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pivotTables/pivotTable1.xml" ContentType="application/vnd.openxmlformats-officedocument.spreadsheetml.pivotTable+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ackupFile="1" autoCompressPictures="0"/>
  <bookViews>
    <workbookView xWindow="0" yWindow="0" windowWidth="21840" windowHeight="13740" tabRatio="938" firstSheet="4" activeTab="13"/>
  </bookViews>
  <sheets>
    <sheet name="Sound files" sheetId="31" state="hidden" r:id="rId1"/>
    <sheet name="Video files" sheetId="36" state="hidden" r:id="rId2"/>
    <sheet name="Forma_1 - Full" sheetId="50" state="hidden" r:id="rId3"/>
    <sheet name="Flags - old" sheetId="33" state="hidden" r:id="rId4"/>
    <sheet name="ALL DIALOGUES(E+T+RS+RV)" sheetId="37" r:id="rId5"/>
    <sheet name="Length analyzing" sheetId="38" state="hidden" r:id="rId6"/>
    <sheet name="Activities - old" sheetId="43" state="hidden" r:id="rId7"/>
    <sheet name="Actiivities - Aux" sheetId="49" state="hidden" r:id="rId8"/>
    <sheet name="Leg_actions - Aux" sheetId="44" state="hidden" r:id="rId9"/>
    <sheet name="Leg_actions_control" sheetId="48" state="hidden" r:id="rId10"/>
    <sheet name="Leg_action - Pivot" sheetId="47" state="hidden" r:id="rId11"/>
    <sheet name="Leg_actions" sheetId="53" r:id="rId12"/>
    <sheet name="ALL Themes" sheetId="52" r:id="rId13"/>
    <sheet name="Mail" sheetId="6" r:id="rId14"/>
    <sheet name="M-T" sheetId="30" r:id="rId15"/>
    <sheet name="F-S-C" sheetId="40" state="hidden" r:id="rId16"/>
    <sheet name="Constructor" sheetId="39" r:id="rId17"/>
    <sheet name="Documents" sheetId="23" r:id="rId18"/>
    <sheet name="Messenger" sheetId="9" state="hidden" r:id="rId19"/>
    <sheet name="to-do-list" sheetId="21" r:id="rId20"/>
    <sheet name="Faces_new" sheetId="54" r:id="rId21"/>
    <sheet name="Faces" sheetId="17" state="hidden" r:id="rId22"/>
    <sheet name="team" sheetId="24" state="hidden" r:id="rId23"/>
  </sheets>
  <definedNames>
    <definedName name="_xlnm._FilterDatabase" localSheetId="6" hidden="1">'Activities - old'!$A$1:$I$123</definedName>
    <definedName name="_xlnm._FilterDatabase" localSheetId="4" hidden="1">'ALL DIALOGUES(E+T+RS+RV)'!$A$2:$CG$89</definedName>
    <definedName name="_xlnm._FilterDatabase" localSheetId="12" hidden="1">'ALL Themes'!$A$1:$W$1</definedName>
    <definedName name="_xlnm._FilterDatabase" localSheetId="17" hidden="1">Documents!$A$1:$L$6</definedName>
    <definedName name="_xlnm._FilterDatabase" localSheetId="20" hidden="1">Faces_new!$A$1:$N$42</definedName>
    <definedName name="_xlnm._FilterDatabase" localSheetId="2" hidden="1">'Forma_1 - Full'!$A$2:$AM$227</definedName>
    <definedName name="_xlnm._FilterDatabase" localSheetId="15" hidden="1">'F-S-C'!$A$1:$N$114</definedName>
    <definedName name="_xlnm._FilterDatabase" localSheetId="11" hidden="1">Leg_actions!$A$1:$N$5</definedName>
    <definedName name="_xlnm._FilterDatabase" localSheetId="8" hidden="1">'Leg_actions - Aux'!$B$1:$AE$27</definedName>
    <definedName name="_xlnm._FilterDatabase" localSheetId="9" hidden="1">Leg_actions_control!$A$2:$B$232</definedName>
    <definedName name="_xlnm._FilterDatabase" localSheetId="5" hidden="1">'Length analyzing'!$A$1:$G$1</definedName>
    <definedName name="_xlnm._FilterDatabase" localSheetId="13" hidden="1">Mail!$A$2:$CF$2</definedName>
    <definedName name="_xlnm._FilterDatabase" localSheetId="14" hidden="1">'M-T'!$A$1:$F$13</definedName>
    <definedName name="_xlnm._FilterDatabase" localSheetId="0" hidden="1">'Sound files'!$A$1:$Q$213</definedName>
    <definedName name="_xlnm._FilterDatabase" localSheetId="19" hidden="1">'to-do-list'!$A$1:$M$7</definedName>
  </definedNames>
  <calcPr calcId="145621"/>
  <pivotCaches>
    <pivotCache cacheId="23" r:id="rId24"/>
  </pivotCaches>
  <extLst>
    <ext xmlns:mx="http://schemas.microsoft.com/office/mac/excel/2008/main" uri="{7523E5D3-25F3-A5E0-1632-64F254C22452}">
      <mx:ArchID Flags="2"/>
    </ext>
  </extLst>
</workbook>
</file>

<file path=xl/comments1.xml><?xml version="1.0" encoding="utf-8"?>
<comments xmlns="http://schemas.openxmlformats.org/spreadsheetml/2006/main">
  <authors>
    <author>Anton</author>
    <author>Elena Levina</author>
    <author>Мария Горина</author>
    <author>rootmaster</author>
  </authors>
  <commentList>
    <comment ref="U2" authorId="0">
      <text>
        <r>
          <rPr>
            <b/>
            <sz val="9"/>
            <color indexed="81"/>
            <rFont val="Calibri"/>
            <family val="2"/>
            <charset val="204"/>
          </rPr>
          <t>Anton:</t>
        </r>
        <r>
          <rPr>
            <sz val="12"/>
            <color theme="1"/>
            <rFont val="Calibri"/>
            <family val="2"/>
            <charset val="204"/>
            <scheme val="minor"/>
          </rPr>
          <t xml:space="preserve">
выбор из 3-х полей
- // задача еще НЕ взята
WORKING // в работе
DONE // сделана</t>
        </r>
      </text>
    </comment>
    <comment ref="AI3" authorId="1">
      <text>
        <r>
          <rPr>
            <sz val="11"/>
            <color indexed="81"/>
            <rFont val="Calibri"/>
            <family val="2"/>
            <charset val="204"/>
          </rPr>
          <t>Учитывать личные приоритеты при выполнении задач</t>
        </r>
      </text>
    </comment>
    <comment ref="AJ3" authorId="1">
      <text>
        <r>
          <rPr>
            <sz val="11"/>
            <color indexed="81"/>
            <rFont val="Calibri"/>
            <family val="2"/>
            <charset val="204"/>
          </rPr>
          <t>Учитывать личные приоритеты при выполнении задач</t>
        </r>
      </text>
    </comment>
    <comment ref="AI4" authorId="1">
      <text>
        <r>
          <rPr>
            <sz val="11"/>
            <color indexed="81"/>
            <rFont val="Calibri"/>
            <family val="2"/>
            <charset val="204"/>
          </rPr>
          <t>Сообщать руководству об ограничениях, влиять на постановку задачи</t>
        </r>
      </text>
    </comment>
    <comment ref="AJ4" authorId="1">
      <text>
        <r>
          <rPr>
            <sz val="11"/>
            <color indexed="81"/>
            <rFont val="Calibri"/>
            <family val="2"/>
            <charset val="204"/>
          </rPr>
          <t>Сообщать руководству об ограничениях, влиять на постановку задачи</t>
        </r>
      </text>
    </comment>
    <comment ref="AI5" authorId="1">
      <text>
        <r>
          <rPr>
            <b/>
            <sz val="12"/>
            <color indexed="81"/>
            <rFont val="Calibri"/>
            <family val="2"/>
            <charset val="204"/>
          </rPr>
          <t>Elena Levina:</t>
        </r>
        <r>
          <rPr>
            <sz val="12"/>
            <color indexed="81"/>
            <rFont val="Calibri"/>
            <family val="2"/>
            <charset val="204"/>
          </rPr>
          <t xml:space="preserve">
Составляет план на сегодня до 11 утра - первым делом с утра. Заполнил задачами не менее 50% рабочего времени на сегодня</t>
        </r>
      </text>
    </comment>
    <comment ref="AJ5" authorId="1">
      <text>
        <r>
          <rPr>
            <b/>
            <sz val="12"/>
            <color indexed="81"/>
            <rFont val="Calibri"/>
            <family val="2"/>
            <charset val="204"/>
          </rPr>
          <t>Elena Levina:</t>
        </r>
        <r>
          <rPr>
            <sz val="12"/>
            <color indexed="81"/>
            <rFont val="Calibri"/>
            <family val="2"/>
            <charset val="204"/>
          </rPr>
          <t xml:space="preserve">
Составляет план на сегодня до 11 утра - первым делом с утра. Заполнил задачами не менее 50% рабочего времени на сегодня</t>
        </r>
      </text>
    </comment>
    <comment ref="AI6" authorId="1">
      <text>
        <r>
          <rPr>
            <b/>
            <sz val="12"/>
            <color indexed="81"/>
            <rFont val="Calibri"/>
            <family val="2"/>
            <charset val="204"/>
          </rPr>
          <t>Elena Levina:</t>
        </r>
        <r>
          <rPr>
            <sz val="12"/>
            <color indexed="81"/>
            <rFont val="Calibri"/>
            <family val="2"/>
            <charset val="204"/>
          </rPr>
          <t xml:space="preserve">
Составляет полный план на сегодня, заполнил задачами не менее 70% рабочего времени на сегодня, сделал это в начале дня (до всех остальных задач)</t>
        </r>
      </text>
    </comment>
    <comment ref="AJ6" authorId="1">
      <text>
        <r>
          <rPr>
            <b/>
            <sz val="12"/>
            <color indexed="81"/>
            <rFont val="Calibri"/>
            <family val="2"/>
            <charset val="204"/>
          </rPr>
          <t>Elena Levina:</t>
        </r>
        <r>
          <rPr>
            <sz val="12"/>
            <color indexed="81"/>
            <rFont val="Calibri"/>
            <family val="2"/>
            <charset val="204"/>
          </rPr>
          <t xml:space="preserve">
Составляет полный план на сегодня, заполнил задачами не менее 70% рабочего времени на сегодня, сделал это в начале дня (до всех остальных задач)</t>
        </r>
      </text>
    </comment>
    <comment ref="AI7" authorId="1">
      <text>
        <r>
          <rPr>
            <b/>
            <sz val="12"/>
            <color indexed="81"/>
            <rFont val="Calibri"/>
            <family val="2"/>
            <charset val="204"/>
          </rPr>
          <t>Elena Levina:</t>
        </r>
        <r>
          <rPr>
            <sz val="12"/>
            <color indexed="81"/>
            <rFont val="Calibri"/>
            <family val="2"/>
            <charset val="204"/>
          </rPr>
          <t xml:space="preserve">
Составляет полный план на все последующие дни в этой же сессии по планированию - с утра (все задачи из todo листа перенёс в форму планирования, todo лист исчез)</t>
        </r>
      </text>
    </comment>
    <comment ref="AJ7" authorId="1">
      <text>
        <r>
          <rPr>
            <b/>
            <sz val="12"/>
            <color indexed="81"/>
            <rFont val="Calibri"/>
            <family val="2"/>
            <charset val="204"/>
          </rPr>
          <t>Elena Levina:</t>
        </r>
        <r>
          <rPr>
            <sz val="12"/>
            <color indexed="81"/>
            <rFont val="Calibri"/>
            <family val="2"/>
            <charset val="204"/>
          </rPr>
          <t xml:space="preserve">
Составляет полный план на все последующие дни в этой же сессии по планированию - с утра (все задачи из todo листа перенёс в форму планирования, todo лист исчез)</t>
        </r>
      </text>
    </comment>
    <comment ref="AI8" authorId="1">
      <text>
        <r>
          <rPr>
            <b/>
            <sz val="12"/>
            <color indexed="81"/>
            <rFont val="Calibri"/>
            <family val="2"/>
            <charset val="204"/>
          </rPr>
          <t>Elena Levina:</t>
        </r>
        <r>
          <rPr>
            <sz val="12"/>
            <color indexed="81"/>
            <rFont val="Calibri"/>
            <family val="2"/>
            <charset val="204"/>
          </rPr>
          <t xml:space="preserve">
Составляет полный план на завтра в конце рабочего дня (на конец дня сегодня есть полный план на завтра) - заполнено не менее 70% рабочего времени </t>
        </r>
      </text>
    </comment>
    <comment ref="AJ8" authorId="1">
      <text>
        <r>
          <rPr>
            <b/>
            <sz val="12"/>
            <color indexed="81"/>
            <rFont val="Calibri"/>
            <family val="2"/>
            <charset val="204"/>
          </rPr>
          <t>Elena Levina:</t>
        </r>
        <r>
          <rPr>
            <sz val="12"/>
            <color indexed="81"/>
            <rFont val="Calibri"/>
            <family val="2"/>
            <charset val="204"/>
          </rPr>
          <t xml:space="preserve">
Составляет полный план на завтра в конце рабочего дня (на конец дня сегодня есть полный план на завтра) - заполнено не менее 70% рабочего времени </t>
        </r>
      </text>
    </comment>
    <comment ref="AI9" authorId="1">
      <text>
        <r>
          <rPr>
            <b/>
            <sz val="12"/>
            <color indexed="81"/>
            <rFont val="Calibri"/>
            <family val="2"/>
            <charset val="204"/>
          </rPr>
          <t>Elena Levina:</t>
        </r>
        <r>
          <rPr>
            <sz val="12"/>
            <color indexed="81"/>
            <rFont val="Calibri"/>
            <family val="2"/>
            <charset val="204"/>
          </rPr>
          <t xml:space="preserve">
Составляет полный на все последующие дни в конце рабочего дня (на конец дня сегодня не осталось задач в todo листе)</t>
        </r>
      </text>
    </comment>
    <comment ref="AJ9" authorId="1">
      <text>
        <r>
          <rPr>
            <b/>
            <sz val="12"/>
            <color indexed="81"/>
            <rFont val="Calibri"/>
            <family val="2"/>
            <charset val="204"/>
          </rPr>
          <t>Elena Levina:</t>
        </r>
        <r>
          <rPr>
            <sz val="12"/>
            <color indexed="81"/>
            <rFont val="Calibri"/>
            <family val="2"/>
            <charset val="204"/>
          </rPr>
          <t xml:space="preserve">
Составляет полный на все последующие дни в конце рабочего дня (на конец дня сегодня не осталось задач в todo листе)</t>
        </r>
      </text>
    </comment>
    <comment ref="AI10" authorId="1">
      <text>
        <r>
          <rPr>
            <b/>
            <sz val="12"/>
            <color indexed="81"/>
            <rFont val="Calibri"/>
            <family val="2"/>
            <charset val="204"/>
          </rPr>
          <t>Elena Levina:</t>
        </r>
        <r>
          <rPr>
            <sz val="12"/>
            <color indexed="81"/>
            <rFont val="Calibri"/>
            <family val="2"/>
            <charset val="204"/>
          </rPr>
          <t xml:space="preserve">
При первоначальном составлении плана на день оставляет достаточный (более 25%) запас времени для непредвиденных работ</t>
        </r>
      </text>
    </comment>
    <comment ref="AJ10" authorId="1">
      <text>
        <r>
          <rPr>
            <b/>
            <sz val="12"/>
            <color indexed="81"/>
            <rFont val="Calibri"/>
            <family val="2"/>
            <charset val="204"/>
          </rPr>
          <t>Elena Levina:</t>
        </r>
        <r>
          <rPr>
            <sz val="12"/>
            <color indexed="81"/>
            <rFont val="Calibri"/>
            <family val="2"/>
            <charset val="204"/>
          </rPr>
          <t xml:space="preserve">
При первоначальном составлении плана на день оставляет достаточный (более 25%) запас времени для непредвиденных работ</t>
        </r>
      </text>
    </comment>
    <comment ref="AI11" authorId="1">
      <text>
        <r>
          <rPr>
            <b/>
            <sz val="12"/>
            <color indexed="81"/>
            <rFont val="Calibri"/>
            <family val="2"/>
            <charset val="204"/>
          </rPr>
          <t>Elena Levina:</t>
        </r>
        <r>
          <rPr>
            <sz val="12"/>
            <color indexed="81"/>
            <rFont val="Calibri"/>
            <family val="2"/>
            <charset val="204"/>
          </rPr>
          <t xml:space="preserve">
При первоначальном составлении плана на день оставляет какой-то (5-25%) запас времени для непредвиденных работ</t>
        </r>
      </text>
    </comment>
    <comment ref="AJ11" authorId="1">
      <text>
        <r>
          <rPr>
            <b/>
            <sz val="12"/>
            <color indexed="81"/>
            <rFont val="Calibri"/>
            <family val="2"/>
            <charset val="204"/>
          </rPr>
          <t>Elena Levina:</t>
        </r>
        <r>
          <rPr>
            <sz val="12"/>
            <color indexed="81"/>
            <rFont val="Calibri"/>
            <family val="2"/>
            <charset val="204"/>
          </rPr>
          <t xml:space="preserve">
При первоначальном составлении плана на день оставляет какой-то (5-25%) запас времени для непредвиденных работ</t>
        </r>
      </text>
    </comment>
    <comment ref="AI12" authorId="1">
      <text>
        <r>
          <rPr>
            <b/>
            <sz val="12"/>
            <color indexed="81"/>
            <rFont val="Calibri"/>
            <family val="2"/>
            <charset val="204"/>
          </rPr>
          <t>Elena Levina:</t>
        </r>
        <r>
          <rPr>
            <sz val="12"/>
            <color indexed="81"/>
            <rFont val="Calibri"/>
            <family val="2"/>
            <charset val="204"/>
          </rPr>
          <t xml:space="preserve">
Не планирует вообще (не ставил задач в план)</t>
        </r>
      </text>
    </comment>
    <comment ref="AJ12" authorId="1">
      <text>
        <r>
          <rPr>
            <b/>
            <sz val="12"/>
            <color indexed="81"/>
            <rFont val="Calibri"/>
            <family val="2"/>
            <charset val="204"/>
          </rPr>
          <t>Elena Levina:</t>
        </r>
        <r>
          <rPr>
            <sz val="12"/>
            <color indexed="81"/>
            <rFont val="Calibri"/>
            <family val="2"/>
            <charset val="204"/>
          </rPr>
          <t xml:space="preserve">
Не планирует вообще (не ставил задач в план)</t>
        </r>
      </text>
    </comment>
    <comment ref="AI13" authorId="1">
      <text>
        <r>
          <rPr>
            <b/>
            <sz val="12"/>
            <color indexed="81"/>
            <rFont val="Calibri"/>
            <family val="2"/>
            <charset val="204"/>
          </rPr>
          <t>Elena Levina:</t>
        </r>
        <r>
          <rPr>
            <sz val="12"/>
            <color indexed="81"/>
            <rFont val="Calibri"/>
            <family val="2"/>
            <charset val="204"/>
          </rPr>
          <t xml:space="preserve">
Ставит в план задачи К1 ранее всех задач других категорий</t>
        </r>
      </text>
    </comment>
    <comment ref="AJ13" authorId="1">
      <text>
        <r>
          <rPr>
            <b/>
            <sz val="12"/>
            <color indexed="81"/>
            <rFont val="Calibri"/>
            <family val="2"/>
            <charset val="204"/>
          </rPr>
          <t>Elena Levina:</t>
        </r>
        <r>
          <rPr>
            <sz val="12"/>
            <color indexed="81"/>
            <rFont val="Calibri"/>
            <family val="2"/>
            <charset val="204"/>
          </rPr>
          <t xml:space="preserve">
Ставит в план задачи К1 ранее всех задач других категорий</t>
        </r>
      </text>
    </comment>
    <comment ref="AI14" authorId="1">
      <text>
        <r>
          <rPr>
            <b/>
            <sz val="12"/>
            <color indexed="81"/>
            <rFont val="Calibri"/>
            <family val="2"/>
            <charset val="204"/>
          </rPr>
          <t>Elena Levina:</t>
        </r>
        <r>
          <rPr>
            <sz val="12"/>
            <color indexed="81"/>
            <rFont val="Calibri"/>
            <family val="2"/>
            <charset val="204"/>
          </rPr>
          <t xml:space="preserve">
Ставит в план задачи К2 до всех задач К3, K4, K5</t>
        </r>
      </text>
    </comment>
    <comment ref="AJ14" authorId="1">
      <text>
        <r>
          <rPr>
            <b/>
            <sz val="12"/>
            <color indexed="81"/>
            <rFont val="Calibri"/>
            <family val="2"/>
            <charset val="204"/>
          </rPr>
          <t>Elena Levina:</t>
        </r>
        <r>
          <rPr>
            <sz val="12"/>
            <color indexed="81"/>
            <rFont val="Calibri"/>
            <family val="2"/>
            <charset val="204"/>
          </rPr>
          <t xml:space="preserve">
Ставит в план задачи К2 до всех задач К3, K4, K5</t>
        </r>
      </text>
    </comment>
    <comment ref="AI15" authorId="1">
      <text>
        <r>
          <rPr>
            <b/>
            <sz val="12"/>
            <color indexed="81"/>
            <rFont val="Calibri"/>
            <family val="2"/>
            <charset val="204"/>
          </rPr>
          <t>Elena Levina:</t>
        </r>
        <r>
          <rPr>
            <sz val="12"/>
            <color indexed="81"/>
            <rFont val="Calibri"/>
            <family val="2"/>
            <charset val="204"/>
          </rPr>
          <t xml:space="preserve">
Задачи К3 ставит в план ранее всех задач К4, К5</t>
        </r>
      </text>
    </comment>
    <comment ref="AJ15" authorId="1">
      <text>
        <r>
          <rPr>
            <b/>
            <sz val="12"/>
            <color indexed="81"/>
            <rFont val="Calibri"/>
            <family val="2"/>
            <charset val="204"/>
          </rPr>
          <t>Elena Levina:</t>
        </r>
        <r>
          <rPr>
            <sz val="12"/>
            <color indexed="81"/>
            <rFont val="Calibri"/>
            <family val="2"/>
            <charset val="204"/>
          </rPr>
          <t xml:space="preserve">
Задачи К3 ставит в план ранее всех задач К4, К5</t>
        </r>
      </text>
    </comment>
    <comment ref="AI16" authorId="1">
      <text>
        <r>
          <rPr>
            <b/>
            <sz val="12"/>
            <color indexed="81"/>
            <rFont val="Calibri"/>
            <family val="2"/>
            <charset val="204"/>
          </rPr>
          <t>Elena Levina:</t>
        </r>
        <r>
          <rPr>
            <sz val="12"/>
            <color indexed="81"/>
            <rFont val="Calibri"/>
            <family val="2"/>
            <charset val="204"/>
          </rPr>
          <t xml:space="preserve">
Задачи К4 ставит в план до всех задач К5</t>
        </r>
      </text>
    </comment>
    <comment ref="AJ16" authorId="1">
      <text>
        <r>
          <rPr>
            <b/>
            <sz val="12"/>
            <color indexed="81"/>
            <rFont val="Calibri"/>
            <family val="2"/>
            <charset val="204"/>
          </rPr>
          <t>Elena Levina:</t>
        </r>
        <r>
          <rPr>
            <sz val="12"/>
            <color indexed="81"/>
            <rFont val="Calibri"/>
            <family val="2"/>
            <charset val="204"/>
          </rPr>
          <t xml:space="preserve">
Задачи К4 ставит в план до всех задач К5</t>
        </r>
      </text>
    </comment>
    <comment ref="AI17" authorId="1">
      <text>
        <r>
          <rPr>
            <b/>
            <sz val="12"/>
            <color indexed="81"/>
            <rFont val="Calibri"/>
            <family val="2"/>
            <charset val="204"/>
          </rPr>
          <t>Elena Levina:</t>
        </r>
        <r>
          <rPr>
            <sz val="12"/>
            <color indexed="81"/>
            <rFont val="Calibri"/>
            <family val="2"/>
            <charset val="204"/>
          </rPr>
          <t xml:space="preserve">
Ставит в план задачу К5 ранее задачи К1</t>
        </r>
      </text>
    </comment>
    <comment ref="AJ17" authorId="1">
      <text>
        <r>
          <rPr>
            <b/>
            <sz val="12"/>
            <color indexed="81"/>
            <rFont val="Calibri"/>
            <family val="2"/>
            <charset val="204"/>
          </rPr>
          <t>Elena Levina:</t>
        </r>
        <r>
          <rPr>
            <sz val="12"/>
            <color indexed="81"/>
            <rFont val="Calibri"/>
            <family val="2"/>
            <charset val="204"/>
          </rPr>
          <t xml:space="preserve">
Ставит в план задачу К5 ранее задачи К1</t>
        </r>
      </text>
    </comment>
    <comment ref="AI18" authorId="1">
      <text>
        <r>
          <rPr>
            <b/>
            <sz val="12"/>
            <color indexed="81"/>
            <rFont val="Calibri"/>
            <family val="2"/>
            <charset val="204"/>
          </rPr>
          <t>Elena Levina:</t>
        </r>
        <r>
          <rPr>
            <sz val="12"/>
            <color indexed="81"/>
            <rFont val="Calibri"/>
            <family val="2"/>
            <charset val="204"/>
          </rPr>
          <t xml:space="preserve">
Ставит в план задачу К4 ранее задачи К1 или Ставит в план задачу К5 ранее задачи  К2</t>
        </r>
      </text>
    </comment>
    <comment ref="AJ18" authorId="1">
      <text>
        <r>
          <rPr>
            <b/>
            <sz val="12"/>
            <color indexed="81"/>
            <rFont val="Calibri"/>
            <family val="2"/>
            <charset val="204"/>
          </rPr>
          <t>Elena Levina:</t>
        </r>
        <r>
          <rPr>
            <sz val="12"/>
            <color indexed="81"/>
            <rFont val="Calibri"/>
            <family val="2"/>
            <charset val="204"/>
          </rPr>
          <t xml:space="preserve">
Ставит в план задачу К4 ранее задачи К1 или Ставит в план задачу К5 ранее задачи  К2</t>
        </r>
      </text>
    </comment>
    <comment ref="AI19" authorId="1">
      <text>
        <r>
          <rPr>
            <b/>
            <sz val="12"/>
            <color indexed="81"/>
            <rFont val="Calibri"/>
            <family val="2"/>
            <charset val="204"/>
          </rPr>
          <t>Elena Levina:</t>
        </r>
        <r>
          <rPr>
            <sz val="12"/>
            <color indexed="81"/>
            <rFont val="Calibri"/>
            <family val="2"/>
            <charset val="204"/>
          </rPr>
          <t xml:space="preserve">
При определении категории задачи учитывает долгосрочный план</t>
        </r>
      </text>
    </comment>
    <comment ref="AJ19" authorId="1">
      <text>
        <r>
          <rPr>
            <b/>
            <sz val="12"/>
            <color indexed="81"/>
            <rFont val="Calibri"/>
            <family val="2"/>
            <charset val="204"/>
          </rPr>
          <t>Elena Levina:</t>
        </r>
        <r>
          <rPr>
            <sz val="12"/>
            <color indexed="81"/>
            <rFont val="Calibri"/>
            <family val="2"/>
            <charset val="204"/>
          </rPr>
          <t xml:space="preserve">
При определении категории задачи учитывает долгосрочный план</t>
        </r>
      </text>
    </comment>
    <comment ref="AI20" authorId="1">
      <text>
        <r>
          <rPr>
            <b/>
            <sz val="12"/>
            <color theme="1"/>
            <rFont val="Calibri"/>
            <family val="2"/>
            <charset val="204"/>
            <scheme val="minor"/>
          </rPr>
          <t>Elena Levina:</t>
        </r>
        <r>
          <rPr>
            <sz val="11"/>
            <color indexed="81"/>
            <rFont val="Calibri"/>
            <family val="2"/>
            <charset val="204"/>
          </rPr>
          <t xml:space="preserve">
Приступает к выполнению задачи К0 немедленно после получения задачи (форсмажор) </t>
        </r>
      </text>
    </comment>
    <comment ref="AJ20" authorId="1">
      <text>
        <r>
          <rPr>
            <b/>
            <sz val="12"/>
            <color theme="1"/>
            <rFont val="Calibri"/>
            <family val="2"/>
            <charset val="204"/>
            <scheme val="minor"/>
          </rPr>
          <t>Elena Levina:</t>
        </r>
        <r>
          <rPr>
            <sz val="11"/>
            <color indexed="81"/>
            <rFont val="Calibri"/>
            <family val="2"/>
            <charset val="204"/>
          </rPr>
          <t xml:space="preserve">
Приступает к выполнению задачи К0 немедленно после получения задачи (форсмажор) </t>
        </r>
      </text>
    </comment>
    <comment ref="AI21" authorId="1">
      <text>
        <r>
          <rPr>
            <b/>
            <sz val="12"/>
            <color theme="1"/>
            <rFont val="Calibri"/>
            <family val="2"/>
            <charset val="204"/>
            <scheme val="minor"/>
          </rPr>
          <t>Elena Levina:</t>
        </r>
        <r>
          <rPr>
            <sz val="11"/>
            <color indexed="81"/>
            <rFont val="Calibri"/>
            <family val="2"/>
            <charset val="204"/>
          </rPr>
          <t xml:space="preserve">
Приступает к выполнению задачи К1 до всех задач других категорий, известных на данный момент</t>
        </r>
      </text>
    </comment>
    <comment ref="AJ21" authorId="1">
      <text>
        <r>
          <rPr>
            <b/>
            <sz val="12"/>
            <color theme="1"/>
            <rFont val="Calibri"/>
            <family val="2"/>
            <charset val="204"/>
            <scheme val="minor"/>
          </rPr>
          <t>Elena Levina:</t>
        </r>
        <r>
          <rPr>
            <sz val="11"/>
            <color indexed="81"/>
            <rFont val="Calibri"/>
            <family val="2"/>
            <charset val="204"/>
          </rPr>
          <t xml:space="preserve">
Приступает к выполнению задачи К1 до всех задач других категорий, известных на данный момент</t>
        </r>
      </text>
    </comment>
    <comment ref="AI22" authorId="1">
      <text>
        <r>
          <rPr>
            <b/>
            <sz val="12"/>
            <color theme="1"/>
            <rFont val="Calibri"/>
            <family val="2"/>
            <charset val="204"/>
            <scheme val="minor"/>
          </rPr>
          <t>Elena Levina:</t>
        </r>
        <r>
          <rPr>
            <sz val="11"/>
            <color indexed="81"/>
            <rFont val="Calibri"/>
            <family val="2"/>
            <charset val="204"/>
          </rPr>
          <t xml:space="preserve">
Приступает к выполнению задачи К2 после всех задач K1 и до всех задач К3, К4, К5, известных на данный момент</t>
        </r>
      </text>
    </comment>
    <comment ref="AJ22" authorId="1">
      <text>
        <r>
          <rPr>
            <b/>
            <sz val="12"/>
            <color theme="1"/>
            <rFont val="Calibri"/>
            <family val="2"/>
            <charset val="204"/>
            <scheme val="minor"/>
          </rPr>
          <t>Elena Levina:</t>
        </r>
        <r>
          <rPr>
            <sz val="11"/>
            <color indexed="81"/>
            <rFont val="Calibri"/>
            <family val="2"/>
            <charset val="204"/>
          </rPr>
          <t xml:space="preserve">
Приступает к выполнению задачи К2 после всех задач K1 и до всех задач К3, К4, К5, известных на данный момент</t>
        </r>
      </text>
    </comment>
    <comment ref="AI23" authorId="1">
      <text>
        <r>
          <rPr>
            <b/>
            <sz val="11"/>
            <color indexed="81"/>
            <rFont val="Calibri"/>
            <family val="2"/>
            <charset val="204"/>
          </rPr>
          <t>Elena Levina:</t>
        </r>
        <r>
          <rPr>
            <sz val="11"/>
            <color indexed="81"/>
            <rFont val="Calibri"/>
            <family val="2"/>
            <charset val="204"/>
          </rPr>
          <t xml:space="preserve">
Приступает к выполнению задачи К3 после всех задач К1, К2 и до всех задач К4, К5, известных на данный момент</t>
        </r>
      </text>
    </comment>
    <comment ref="AJ23" authorId="1">
      <text>
        <r>
          <rPr>
            <b/>
            <sz val="11"/>
            <color indexed="81"/>
            <rFont val="Calibri"/>
            <family val="2"/>
            <charset val="204"/>
          </rPr>
          <t>Elena Levina:</t>
        </r>
        <r>
          <rPr>
            <sz val="11"/>
            <color indexed="81"/>
            <rFont val="Calibri"/>
            <family val="2"/>
            <charset val="204"/>
          </rPr>
          <t xml:space="preserve">
Приступает к выполнению задачи К3 после всех задач К1, К2 и до всех задач К4, К5, известных на данный момент</t>
        </r>
      </text>
    </comment>
    <comment ref="AI24" authorId="1">
      <text>
        <r>
          <rPr>
            <b/>
            <sz val="12"/>
            <color indexed="81"/>
            <rFont val="Calibri"/>
            <family val="2"/>
            <charset val="204"/>
          </rPr>
          <t>Elena Levina:</t>
        </r>
        <r>
          <rPr>
            <sz val="12"/>
            <color indexed="81"/>
            <rFont val="Calibri"/>
            <family val="2"/>
            <charset val="204"/>
          </rPr>
          <t xml:space="preserve">
Не приступает к выполнению задачи К4 до какой-либо из задач К1, K2,К3</t>
        </r>
      </text>
    </comment>
    <comment ref="AJ24" authorId="1">
      <text>
        <r>
          <rPr>
            <b/>
            <sz val="12"/>
            <color indexed="81"/>
            <rFont val="Calibri"/>
            <family val="2"/>
            <charset val="204"/>
          </rPr>
          <t>Elena Levina:</t>
        </r>
        <r>
          <rPr>
            <sz val="12"/>
            <color indexed="81"/>
            <rFont val="Calibri"/>
            <family val="2"/>
            <charset val="204"/>
          </rPr>
          <t xml:space="preserve">
Не приступает к выполнению задачи К4 до какой-либо из задач К1, K2,К3</t>
        </r>
      </text>
    </comment>
    <comment ref="AI25" authorId="1">
      <text>
        <r>
          <rPr>
            <b/>
            <sz val="11"/>
            <color indexed="81"/>
            <rFont val="Calibri"/>
            <family val="2"/>
            <charset val="204"/>
          </rPr>
          <t>Elena Levina:</t>
        </r>
        <r>
          <rPr>
            <sz val="11"/>
            <color indexed="81"/>
            <rFont val="Calibri"/>
            <family val="2"/>
            <charset val="204"/>
          </rPr>
          <t xml:space="preserve">
Приступает к выполнению задачи К5 при наличии  задачи К1 со сроком исполнения сегодня</t>
        </r>
      </text>
    </comment>
    <comment ref="AJ25" authorId="1">
      <text>
        <r>
          <rPr>
            <b/>
            <sz val="11"/>
            <color indexed="81"/>
            <rFont val="Calibri"/>
            <family val="2"/>
            <charset val="204"/>
          </rPr>
          <t>Elena Levina:</t>
        </r>
        <r>
          <rPr>
            <sz val="11"/>
            <color indexed="81"/>
            <rFont val="Calibri"/>
            <family val="2"/>
            <charset val="204"/>
          </rPr>
          <t xml:space="preserve">
Приступает к выполнению задачи К5 при наличии  задачи К1 со сроком исполнения сегодня</t>
        </r>
      </text>
    </comment>
    <comment ref="AI26" authorId="1">
      <text>
        <r>
          <rPr>
            <b/>
            <sz val="11"/>
            <color indexed="81"/>
            <rFont val="Calibri"/>
            <family val="2"/>
            <charset val="204"/>
          </rPr>
          <t>Elena Levina:</t>
        </r>
        <r>
          <rPr>
            <sz val="11"/>
            <color indexed="81"/>
            <rFont val="Calibri"/>
            <family val="2"/>
            <charset val="204"/>
          </rPr>
          <t xml:space="preserve">
Приступает к выполнению задачи К5 при наличии задачи К2 со сроком исполнения сегодня, Приступает к выполнению задачи К4 при наличии К1</t>
        </r>
      </text>
    </comment>
    <comment ref="AJ26" authorId="1">
      <text>
        <r>
          <rPr>
            <b/>
            <sz val="11"/>
            <color indexed="81"/>
            <rFont val="Calibri"/>
            <family val="2"/>
            <charset val="204"/>
          </rPr>
          <t>Elena Levina:</t>
        </r>
        <r>
          <rPr>
            <sz val="11"/>
            <color indexed="81"/>
            <rFont val="Calibri"/>
            <family val="2"/>
            <charset val="204"/>
          </rPr>
          <t xml:space="preserve">
Приступает к выполнению задачи К5 при наличии задачи К2 со сроком исполнения сегодня, Приступает к выполнению задачи К4 при наличии К1</t>
        </r>
      </text>
    </comment>
    <comment ref="AI27" authorId="1">
      <text>
        <r>
          <rPr>
            <b/>
            <sz val="12"/>
            <color theme="1"/>
            <rFont val="Calibri"/>
            <family val="2"/>
            <charset val="204"/>
            <scheme val="minor"/>
          </rPr>
          <t>Elena Levina:</t>
        </r>
        <r>
          <rPr>
            <sz val="11"/>
            <color indexed="81"/>
            <rFont val="Calibri"/>
            <family val="2"/>
            <charset val="204"/>
          </rPr>
          <t xml:space="preserve">
При выполнении задачи учитывает долгосрочные планы и приоритеты</t>
        </r>
      </text>
    </comment>
    <comment ref="AJ27" authorId="1">
      <text>
        <r>
          <rPr>
            <b/>
            <sz val="12"/>
            <color theme="1"/>
            <rFont val="Calibri"/>
            <family val="2"/>
            <charset val="204"/>
            <scheme val="minor"/>
          </rPr>
          <t>Elena Levina:</t>
        </r>
        <r>
          <rPr>
            <sz val="11"/>
            <color indexed="81"/>
            <rFont val="Calibri"/>
            <family val="2"/>
            <charset val="204"/>
          </rPr>
          <t xml:space="preserve">
При выполнении задачи учитывает долгосрочные планы и приоритеты</t>
        </r>
      </text>
    </comment>
    <comment ref="AI28" authorId="1">
      <text>
        <r>
          <rPr>
            <b/>
            <sz val="12"/>
            <color indexed="81"/>
            <rFont val="Calibri"/>
            <family val="2"/>
            <charset val="204"/>
          </rPr>
          <t>Elena Levina:</t>
        </r>
        <r>
          <rPr>
            <sz val="12"/>
            <color indexed="81"/>
            <rFont val="Calibri"/>
            <family val="2"/>
            <charset val="204"/>
          </rPr>
          <t xml:space="preserve">
Завершает выполнение задачи К1</t>
        </r>
      </text>
    </comment>
    <comment ref="AJ28" authorId="1">
      <text>
        <r>
          <rPr>
            <b/>
            <sz val="12"/>
            <color indexed="81"/>
            <rFont val="Calibri"/>
            <family val="2"/>
            <charset val="204"/>
          </rPr>
          <t>Elena Levina:</t>
        </r>
        <r>
          <rPr>
            <sz val="12"/>
            <color indexed="81"/>
            <rFont val="Calibri"/>
            <family val="2"/>
            <charset val="204"/>
          </rPr>
          <t xml:space="preserve">
Завершает выполнение задачи К1</t>
        </r>
      </text>
    </comment>
    <comment ref="AI29" authorId="1">
      <text>
        <r>
          <rPr>
            <b/>
            <sz val="12"/>
            <color indexed="81"/>
            <rFont val="Calibri"/>
            <family val="2"/>
            <charset val="204"/>
          </rPr>
          <t>Elena Levina:</t>
        </r>
        <r>
          <rPr>
            <sz val="12"/>
            <color indexed="81"/>
            <rFont val="Calibri"/>
            <family val="2"/>
            <charset val="204"/>
          </rPr>
          <t xml:space="preserve">
Завершает выполнение задачи К1 без переключения на другие задачи</t>
        </r>
      </text>
    </comment>
    <comment ref="AJ29" authorId="1">
      <text>
        <r>
          <rPr>
            <b/>
            <sz val="12"/>
            <color indexed="81"/>
            <rFont val="Calibri"/>
            <family val="2"/>
            <charset val="204"/>
          </rPr>
          <t>Elena Levina:</t>
        </r>
        <r>
          <rPr>
            <sz val="12"/>
            <color indexed="81"/>
            <rFont val="Calibri"/>
            <family val="2"/>
            <charset val="204"/>
          </rPr>
          <t xml:space="preserve">
Завершает выполнение задачи К1 без переключения на другие задачи</t>
        </r>
      </text>
    </comment>
    <comment ref="AI30" authorId="1">
      <text>
        <r>
          <rPr>
            <b/>
            <sz val="12"/>
            <color indexed="81"/>
            <rFont val="Calibri"/>
            <family val="2"/>
            <charset val="204"/>
          </rPr>
          <t>Elena Levina:</t>
        </r>
        <r>
          <rPr>
            <sz val="12"/>
            <color indexed="81"/>
            <rFont val="Calibri"/>
            <family val="2"/>
            <charset val="204"/>
          </rPr>
          <t xml:space="preserve">
Завершает выполнение задачи К2</t>
        </r>
      </text>
    </comment>
    <comment ref="AJ30" authorId="1">
      <text>
        <r>
          <rPr>
            <b/>
            <sz val="12"/>
            <color indexed="81"/>
            <rFont val="Calibri"/>
            <family val="2"/>
            <charset val="204"/>
          </rPr>
          <t>Elena Levina:</t>
        </r>
        <r>
          <rPr>
            <sz val="12"/>
            <color indexed="81"/>
            <rFont val="Calibri"/>
            <family val="2"/>
            <charset val="204"/>
          </rPr>
          <t xml:space="preserve">
Завершает выполнение задачи К2</t>
        </r>
      </text>
    </comment>
    <comment ref="W31" authorId="2">
      <text>
        <r>
          <rPr>
            <b/>
            <sz val="9"/>
            <color indexed="81"/>
            <rFont val="Calibri"/>
            <family val="2"/>
            <charset val="204"/>
          </rPr>
          <t>Мария Горина:</t>
        </r>
        <r>
          <rPr>
            <sz val="9"/>
            <color indexed="81"/>
            <rFont val="Calibri"/>
            <family val="2"/>
            <charset val="204"/>
          </rPr>
          <t xml:space="preserve">
если где-то есть лишние баллы - надо перебросить сюда 1-2 балла
</t>
        </r>
      </text>
    </comment>
    <comment ref="AI31" authorId="1">
      <text>
        <r>
          <rPr>
            <b/>
            <sz val="12"/>
            <color indexed="81"/>
            <rFont val="Calibri"/>
            <family val="2"/>
            <charset val="204"/>
          </rPr>
          <t>Elena Levina:</t>
        </r>
        <r>
          <rPr>
            <sz val="12"/>
            <color indexed="81"/>
            <rFont val="Calibri"/>
            <family val="2"/>
            <charset val="204"/>
          </rPr>
          <t xml:space="preserve">
Завершает выполнение задачи К2 без переключения на другие задачи</t>
        </r>
      </text>
    </comment>
    <comment ref="AJ31" authorId="1">
      <text>
        <r>
          <rPr>
            <b/>
            <sz val="12"/>
            <color indexed="81"/>
            <rFont val="Calibri"/>
            <family val="2"/>
            <charset val="204"/>
          </rPr>
          <t>Elena Levina:</t>
        </r>
        <r>
          <rPr>
            <sz val="12"/>
            <color indexed="81"/>
            <rFont val="Calibri"/>
            <family val="2"/>
            <charset val="204"/>
          </rPr>
          <t xml:space="preserve">
Завершает выполнение задачи К2 без переключения на другие задачи</t>
        </r>
      </text>
    </comment>
    <comment ref="AI32" authorId="1">
      <text>
        <r>
          <rPr>
            <b/>
            <sz val="11"/>
            <color indexed="81"/>
            <rFont val="Calibri"/>
            <family val="2"/>
            <charset val="204"/>
          </rPr>
          <t>Elena Levina:</t>
        </r>
        <r>
          <rPr>
            <sz val="11"/>
            <color indexed="81"/>
            <rFont val="Calibri"/>
            <family val="2"/>
            <charset val="204"/>
          </rPr>
          <t xml:space="preserve">
Выбирает звонок для срочных вопросов: не сложных обсуждений, личного общения с одним человеком, вопросов и просьб к одному человеку, где важно личное общение  </t>
        </r>
      </text>
    </comment>
    <comment ref="AJ32" authorId="1">
      <text>
        <r>
          <rPr>
            <b/>
            <sz val="11"/>
            <color indexed="81"/>
            <rFont val="Calibri"/>
            <family val="2"/>
            <charset val="204"/>
          </rPr>
          <t>Elena Levina:</t>
        </r>
        <r>
          <rPr>
            <sz val="11"/>
            <color indexed="81"/>
            <rFont val="Calibri"/>
            <family val="2"/>
            <charset val="204"/>
          </rPr>
          <t xml:space="preserve">
Выбирает звонок для срочных вопросов: не сложных обсуждений, личного общения с одним человеком, вопросов и просьб к одному человеку, где важно личное общение  </t>
        </r>
      </text>
    </comment>
    <comment ref="AI33" authorId="1">
      <text>
        <r>
          <rPr>
            <b/>
            <sz val="11"/>
            <color indexed="81"/>
            <rFont val="Calibri"/>
            <family val="2"/>
            <charset val="204"/>
          </rPr>
          <t>Elena Levina:</t>
        </r>
        <r>
          <rPr>
            <sz val="11"/>
            <color indexed="81"/>
            <rFont val="Calibri"/>
            <family val="2"/>
            <charset val="204"/>
          </rPr>
          <t xml:space="preserve">
Выбирает встречу для дискуссии с целью принятия решения, при общении, содержащем личную, эмоциональную, политическую составляющую, для срочной постановки задачи, требующей разъяснений</t>
        </r>
      </text>
    </comment>
    <comment ref="AJ33" authorId="1">
      <text>
        <r>
          <rPr>
            <b/>
            <sz val="11"/>
            <color indexed="81"/>
            <rFont val="Calibri"/>
            <family val="2"/>
            <charset val="204"/>
          </rPr>
          <t>Elena Levina:</t>
        </r>
        <r>
          <rPr>
            <sz val="11"/>
            <color indexed="81"/>
            <rFont val="Calibri"/>
            <family val="2"/>
            <charset val="204"/>
          </rPr>
          <t xml:space="preserve">
Выбирает встречу для дискуссии с целью принятия решения, при общении, содержащем личную, эмоциональную, политическую составляющую, для срочной постановки задачи, требующей разъяснений</t>
        </r>
      </text>
    </comment>
    <comment ref="AI34" authorId="3">
      <text>
        <r>
          <rPr>
            <b/>
            <sz val="9"/>
            <color indexed="81"/>
            <rFont val="Tahoma"/>
            <family val="2"/>
            <charset val="204"/>
          </rPr>
          <t>rootmaster:</t>
        </r>
        <r>
          <rPr>
            <sz val="9"/>
            <color indexed="81"/>
            <rFont val="Tahoma"/>
            <family val="2"/>
            <charset val="204"/>
          </rPr>
          <t xml:space="preserve">
Выбирает IM для срочных простых вопросов, не требующих дискуссий. </t>
        </r>
      </text>
    </comment>
    <comment ref="AJ34" authorId="3">
      <text>
        <r>
          <rPr>
            <b/>
            <sz val="9"/>
            <color indexed="81"/>
            <rFont val="Tahoma"/>
            <family val="2"/>
            <charset val="204"/>
          </rPr>
          <t>rootmaster:</t>
        </r>
        <r>
          <rPr>
            <sz val="9"/>
            <color indexed="81"/>
            <rFont val="Tahoma"/>
            <family val="2"/>
            <charset val="204"/>
          </rPr>
          <t xml:space="preserve">
Выбирает IM для срочных простых вопросов, не требующих дискуссий. </t>
        </r>
      </text>
    </comment>
    <comment ref="AI35" authorId="1">
      <text>
        <r>
          <rPr>
            <b/>
            <sz val="11"/>
            <color indexed="81"/>
            <rFont val="Calibri"/>
            <family val="2"/>
            <charset val="204"/>
          </rPr>
          <t>Elena Levina:</t>
        </r>
        <r>
          <rPr>
            <sz val="11"/>
            <color indexed="81"/>
            <rFont val="Calibri"/>
            <family val="2"/>
            <charset val="204"/>
          </rPr>
          <t xml:space="preserve">
При общении по телефону отвечает на письма и IM (5 шт)</t>
        </r>
      </text>
    </comment>
    <comment ref="AJ35" authorId="1">
      <text>
        <r>
          <rPr>
            <b/>
            <sz val="11"/>
            <color indexed="81"/>
            <rFont val="Calibri"/>
            <family val="2"/>
            <charset val="204"/>
          </rPr>
          <t>Elena Levina:</t>
        </r>
        <r>
          <rPr>
            <sz val="11"/>
            <color indexed="81"/>
            <rFont val="Calibri"/>
            <family val="2"/>
            <charset val="204"/>
          </rPr>
          <t xml:space="preserve">
При общении по телефону отвечает на письма и IM (5 шт)</t>
        </r>
      </text>
    </comment>
    <comment ref="AI36" authorId="1">
      <text>
        <r>
          <rPr>
            <b/>
            <sz val="12"/>
            <color indexed="81"/>
            <rFont val="Calibri"/>
            <family val="2"/>
            <charset val="204"/>
          </rPr>
          <t>Elena Levina:</t>
        </r>
        <r>
          <rPr>
            <sz val="12"/>
            <color indexed="81"/>
            <rFont val="Calibri"/>
            <family val="2"/>
            <charset val="204"/>
          </rPr>
          <t xml:space="preserve">
Проверяет и обрабатывает почту в отведенное время (Не более 3 раз в день)</t>
        </r>
      </text>
    </comment>
    <comment ref="AJ36" authorId="1">
      <text>
        <r>
          <rPr>
            <b/>
            <sz val="12"/>
            <color indexed="81"/>
            <rFont val="Calibri"/>
            <family val="2"/>
            <charset val="204"/>
          </rPr>
          <t>Elena Levina:</t>
        </r>
        <r>
          <rPr>
            <sz val="12"/>
            <color indexed="81"/>
            <rFont val="Calibri"/>
            <family val="2"/>
            <charset val="204"/>
          </rPr>
          <t xml:space="preserve">
Проверяет и обрабатывает почту в отведенное время (Не более 3 раз в день)</t>
        </r>
      </text>
    </comment>
    <comment ref="AI37" authorId="1">
      <text>
        <r>
          <rPr>
            <b/>
            <sz val="12"/>
            <color indexed="81"/>
            <rFont val="Calibri"/>
            <family val="2"/>
            <charset val="204"/>
          </rPr>
          <t>Elena Levina:</t>
        </r>
        <r>
          <rPr>
            <sz val="12"/>
            <color indexed="81"/>
            <rFont val="Calibri"/>
            <family val="2"/>
            <charset val="204"/>
          </rPr>
          <t xml:space="preserve">
Настраивает звук прихода нового письма</t>
        </r>
      </text>
    </comment>
    <comment ref="AJ37" authorId="1">
      <text>
        <r>
          <rPr>
            <b/>
            <sz val="12"/>
            <color indexed="81"/>
            <rFont val="Calibri"/>
            <family val="2"/>
            <charset val="204"/>
          </rPr>
          <t>Elena Levina:</t>
        </r>
        <r>
          <rPr>
            <sz val="12"/>
            <color indexed="81"/>
            <rFont val="Calibri"/>
            <family val="2"/>
            <charset val="204"/>
          </rPr>
          <t xml:space="preserve">
Настраивает звук прихода нового письма</t>
        </r>
      </text>
    </comment>
    <comment ref="AI38" authorId="1">
      <text>
        <r>
          <rPr>
            <b/>
            <sz val="12"/>
            <color indexed="81"/>
            <rFont val="Calibri"/>
            <family val="2"/>
            <charset val="204"/>
          </rPr>
          <t>Elena Levina:</t>
        </r>
        <r>
          <rPr>
            <sz val="12"/>
            <color indexed="81"/>
            <rFont val="Calibri"/>
            <family val="2"/>
            <charset val="204"/>
          </rPr>
          <t xml:space="preserve">
При каждой сессии работы с почтой не оставляет письма с ярлыком "не прочтенное" (кроме спама)</t>
        </r>
      </text>
    </comment>
    <comment ref="AJ38" authorId="1">
      <text>
        <r>
          <rPr>
            <b/>
            <sz val="12"/>
            <color indexed="81"/>
            <rFont val="Calibri"/>
            <family val="2"/>
            <charset val="204"/>
          </rPr>
          <t>Elena Levina:</t>
        </r>
        <r>
          <rPr>
            <sz val="12"/>
            <color indexed="81"/>
            <rFont val="Calibri"/>
            <family val="2"/>
            <charset val="204"/>
          </rPr>
          <t xml:space="preserve">
При каждой сессии работы с почтой не оставляет письма с ярлыком "не прочтенное" (кроме спама)</t>
        </r>
      </text>
    </comment>
    <comment ref="AI39" authorId="1">
      <text>
        <r>
          <rPr>
            <b/>
            <sz val="12"/>
            <color indexed="81"/>
            <rFont val="Calibri"/>
            <family val="2"/>
            <charset val="204"/>
          </rPr>
          <t>Elena Levina:</t>
        </r>
        <r>
          <rPr>
            <sz val="12"/>
            <color indexed="81"/>
            <rFont val="Calibri"/>
            <family val="2"/>
            <charset val="204"/>
          </rPr>
          <t xml:space="preserve">
Из прочитанного письма вычленяет задачи, требующие больше 2 мин на выполнение и вносит новую задачу в план</t>
        </r>
      </text>
    </comment>
    <comment ref="AJ39" authorId="1">
      <text>
        <r>
          <rPr>
            <b/>
            <sz val="12"/>
            <color indexed="81"/>
            <rFont val="Calibri"/>
            <family val="2"/>
            <charset val="204"/>
          </rPr>
          <t>Elena Levina:</t>
        </r>
        <r>
          <rPr>
            <sz val="12"/>
            <color indexed="81"/>
            <rFont val="Calibri"/>
            <family val="2"/>
            <charset val="204"/>
          </rPr>
          <t xml:space="preserve">
Из прочитанного письма вычленяет задачи, требующие больше 2 мин на выполнение и вносит новую задачу в план</t>
        </r>
      </text>
    </comment>
    <comment ref="AI40" authorId="1">
      <text>
        <r>
          <rPr>
            <b/>
            <sz val="12"/>
            <color indexed="81"/>
            <rFont val="Calibri"/>
            <family val="2"/>
            <charset val="204"/>
          </rPr>
          <t>Elena Levina:</t>
        </r>
        <r>
          <rPr>
            <sz val="12"/>
            <color indexed="81"/>
            <rFont val="Calibri"/>
            <family val="2"/>
            <charset val="204"/>
          </rPr>
          <t xml:space="preserve">
Действует по письмам, на которые можно ответить менее 2 мин (ответное письмо или другое действие) сразу после прочтения соответствующего письма</t>
        </r>
      </text>
    </comment>
    <comment ref="AJ40" authorId="1">
      <text>
        <r>
          <rPr>
            <b/>
            <sz val="12"/>
            <color indexed="81"/>
            <rFont val="Calibri"/>
            <family val="2"/>
            <charset val="204"/>
          </rPr>
          <t>Elena Levina:</t>
        </r>
        <r>
          <rPr>
            <sz val="12"/>
            <color indexed="81"/>
            <rFont val="Calibri"/>
            <family val="2"/>
            <charset val="204"/>
          </rPr>
          <t xml:space="preserve">
Действует по письмам, на которые можно ответить менее 2 мин (ответное письмо или другое действие) сразу после прочтения соответствующего письма</t>
        </r>
      </text>
    </comment>
    <comment ref="AI41" authorId="1">
      <text>
        <r>
          <rPr>
            <b/>
            <sz val="12"/>
            <color indexed="81"/>
            <rFont val="Calibri"/>
            <family val="2"/>
            <charset val="204"/>
          </rPr>
          <t>Elena Levina:</t>
        </r>
        <r>
          <rPr>
            <sz val="12"/>
            <color indexed="81"/>
            <rFont val="Calibri"/>
            <family val="2"/>
            <charset val="204"/>
          </rPr>
          <t xml:space="preserve">
Не вносит в план информацию, которая не является задачей (измеряется по всем прочитанным информационным письмам)</t>
        </r>
      </text>
    </comment>
    <comment ref="AJ41" authorId="1">
      <text>
        <r>
          <rPr>
            <b/>
            <sz val="12"/>
            <color indexed="81"/>
            <rFont val="Calibri"/>
            <family val="2"/>
            <charset val="204"/>
          </rPr>
          <t>Elena Levina:</t>
        </r>
        <r>
          <rPr>
            <sz val="12"/>
            <color indexed="81"/>
            <rFont val="Calibri"/>
            <family val="2"/>
            <charset val="204"/>
          </rPr>
          <t xml:space="preserve">
Вносит в план информацию, которая не является задачей (измеряется по всем прочитанным информационным письмам)</t>
        </r>
      </text>
    </comment>
    <comment ref="AI42" authorId="1">
      <text>
        <r>
          <rPr>
            <b/>
            <sz val="12"/>
            <color indexed="81"/>
            <rFont val="Calibri"/>
            <family val="2"/>
            <charset val="204"/>
          </rPr>
          <t>Elena Levina:</t>
        </r>
        <r>
          <rPr>
            <sz val="12"/>
            <color indexed="81"/>
            <rFont val="Calibri"/>
            <family val="2"/>
            <charset val="204"/>
          </rPr>
          <t xml:space="preserve">
Не вносит в план информацию, которая не является задачей (измеряется по всем прочитанным информационным письмам)</t>
        </r>
      </text>
    </comment>
    <comment ref="AJ42" authorId="1">
      <text>
        <r>
          <rPr>
            <b/>
            <sz val="12"/>
            <color indexed="81"/>
            <rFont val="Calibri"/>
            <family val="2"/>
            <charset val="204"/>
          </rPr>
          <t>Elena Levina:</t>
        </r>
        <r>
          <rPr>
            <sz val="12"/>
            <color indexed="81"/>
            <rFont val="Calibri"/>
            <family val="2"/>
            <charset val="204"/>
          </rPr>
          <t xml:space="preserve">
Вносит в план информацию, которая не является задачей (измеряется по всем прочитанным информационным письмам)</t>
        </r>
      </text>
    </comment>
    <comment ref="AI43" authorId="1">
      <text>
        <r>
          <rPr>
            <b/>
            <sz val="12"/>
            <color indexed="81"/>
            <rFont val="Calibri"/>
            <family val="2"/>
            <charset val="204"/>
          </rPr>
          <t>Elena Levina:</t>
        </r>
        <r>
          <rPr>
            <sz val="12"/>
            <color indexed="81"/>
            <rFont val="Calibri"/>
            <family val="2"/>
            <charset val="204"/>
          </rPr>
          <t xml:space="preserve">
Читает спам
</t>
        </r>
      </text>
    </comment>
    <comment ref="AJ43" authorId="1">
      <text>
        <r>
          <rPr>
            <b/>
            <sz val="12"/>
            <color indexed="81"/>
            <rFont val="Calibri"/>
            <family val="2"/>
            <charset val="204"/>
          </rPr>
          <t>Elena Levina:</t>
        </r>
        <r>
          <rPr>
            <sz val="12"/>
            <color indexed="81"/>
            <rFont val="Calibri"/>
            <family val="2"/>
            <charset val="204"/>
          </rPr>
          <t xml:space="preserve">
Читает спам
</t>
        </r>
      </text>
    </comment>
    <comment ref="AI44" authorId="2">
      <text>
        <r>
          <rPr>
            <b/>
            <sz val="9"/>
            <color indexed="81"/>
            <rFont val="Calibri"/>
            <family val="2"/>
            <charset val="204"/>
          </rPr>
          <t>Мария Горина:</t>
        </r>
        <r>
          <rPr>
            <sz val="9"/>
            <color indexed="81"/>
            <rFont val="Calibri"/>
            <family val="2"/>
            <charset val="204"/>
          </rPr>
          <t xml:space="preserve">
Пишет и отвечает на нужные письма</t>
        </r>
      </text>
    </comment>
    <comment ref="AJ44" authorId="2">
      <text>
        <r>
          <rPr>
            <b/>
            <sz val="9"/>
            <color indexed="81"/>
            <rFont val="Calibri"/>
            <family val="2"/>
            <charset val="204"/>
          </rPr>
          <t>Мария Горина:</t>
        </r>
        <r>
          <rPr>
            <sz val="9"/>
            <color indexed="81"/>
            <rFont val="Calibri"/>
            <family val="2"/>
            <charset val="204"/>
          </rPr>
          <t xml:space="preserve">
Пишет и отвечает на нужные письма</t>
        </r>
      </text>
    </comment>
    <comment ref="AJ45" authorId="2">
      <text>
        <r>
          <rPr>
            <b/>
            <sz val="10"/>
            <color indexed="81"/>
            <rFont val="Calibri"/>
            <family val="2"/>
            <charset val="204"/>
          </rPr>
          <t>Мария Горина:</t>
        </r>
        <r>
          <rPr>
            <sz val="10"/>
            <color indexed="81"/>
            <rFont val="Calibri"/>
            <family val="2"/>
            <charset val="204"/>
          </rPr>
          <t xml:space="preserve">
Корректно пользуется полями Копия</t>
        </r>
      </text>
    </comment>
    <comment ref="AJ46" authorId="2">
      <text>
        <r>
          <rPr>
            <b/>
            <sz val="10"/>
            <color indexed="81"/>
            <rFont val="Calibri"/>
            <family val="2"/>
            <charset val="204"/>
          </rPr>
          <t>Мария Горина:</t>
        </r>
        <r>
          <rPr>
            <sz val="10"/>
            <color indexed="81"/>
            <rFont val="Calibri"/>
            <family val="2"/>
            <charset val="204"/>
          </rPr>
          <t xml:space="preserve">
Не пользуется кнопкой "ответить всем" за исключением перечня указанных писем, где это нужно</t>
        </r>
      </text>
    </comment>
    <comment ref="AJ47" authorId="2">
      <text>
        <r>
          <rPr>
            <b/>
            <sz val="10"/>
            <color indexed="81"/>
            <rFont val="Calibri"/>
            <family val="2"/>
            <charset val="204"/>
          </rPr>
          <t>Мария Горина:</t>
        </r>
        <r>
          <rPr>
            <sz val="10"/>
            <color indexed="81"/>
            <rFont val="Calibri"/>
            <family val="2"/>
            <charset val="204"/>
          </rPr>
          <t xml:space="preserve">
Формирует тело сообщения  100% ПРОЗ подходом</t>
        </r>
      </text>
    </comment>
    <comment ref="AI50" authorId="1">
      <text>
        <r>
          <rPr>
            <b/>
            <sz val="9"/>
            <color indexed="81"/>
            <rFont val="Calibri"/>
            <family val="2"/>
            <charset val="204"/>
          </rPr>
          <t>Elena Levina:</t>
        </r>
        <r>
          <rPr>
            <sz val="9"/>
            <color indexed="81"/>
            <rFont val="Calibri"/>
            <family val="2"/>
            <charset val="204"/>
          </rPr>
          <t xml:space="preserve">
При поступившем звонке всегда сначала выясняет цель</t>
        </r>
      </text>
    </comment>
    <comment ref="AJ50" authorId="1">
      <text>
        <r>
          <rPr>
            <b/>
            <sz val="9"/>
            <color indexed="81"/>
            <rFont val="Calibri"/>
            <family val="2"/>
            <charset val="204"/>
          </rPr>
          <t>Elena Levina:</t>
        </r>
        <r>
          <rPr>
            <sz val="9"/>
            <color indexed="81"/>
            <rFont val="Calibri"/>
            <family val="2"/>
            <charset val="204"/>
          </rPr>
          <t xml:space="preserve">
При поступившем звонке всегда сначала выясняет цель</t>
        </r>
      </text>
    </comment>
    <comment ref="AI51" authorId="1">
      <text>
        <r>
          <rPr>
            <b/>
            <sz val="9"/>
            <color indexed="81"/>
            <rFont val="Calibri"/>
            <family val="2"/>
            <charset val="204"/>
          </rPr>
          <t>Elena Levina:</t>
        </r>
        <r>
          <rPr>
            <sz val="9"/>
            <color indexed="81"/>
            <rFont val="Calibri"/>
            <family val="2"/>
            <charset val="204"/>
          </rPr>
          <t xml:space="preserve">
Всегда игнорирует входящие звонки от лиц, которые НИКОГДА не могут быть потенциальным источником задач 1-2-3 (все админ подразделения и службы на уровне героя и ниже уровня героя)
 К5 игнорирует</t>
        </r>
      </text>
    </comment>
    <comment ref="AJ51" authorId="1">
      <text>
        <r>
          <rPr>
            <b/>
            <sz val="9"/>
            <color indexed="81"/>
            <rFont val="Calibri"/>
            <family val="2"/>
            <charset val="204"/>
          </rPr>
          <t>Elena Levina:</t>
        </r>
        <r>
          <rPr>
            <sz val="9"/>
            <color indexed="81"/>
            <rFont val="Calibri"/>
            <family val="2"/>
            <charset val="204"/>
          </rPr>
          <t xml:space="preserve">
Всегда игнорирует входящие звонки от лиц, которые НИКОГДА не могут быть потенциальным источником задач 1-2-3 (все админ подразделения и службы на уровне героя и ниже уровня героя)
 К5 игнорирует</t>
        </r>
      </text>
    </comment>
    <comment ref="AI52" authorId="1">
      <text>
        <r>
          <rPr>
            <b/>
            <sz val="9"/>
            <color indexed="81"/>
            <rFont val="Calibri"/>
            <family val="2"/>
            <charset val="204"/>
          </rPr>
          <t>Elena Levina:</t>
        </r>
        <r>
          <rPr>
            <sz val="9"/>
            <color indexed="81"/>
            <rFont val="Calibri"/>
            <family val="2"/>
            <charset val="204"/>
          </rPr>
          <t xml:space="preserve">
Всегда принимает звонки от лиц, являющихся источником потенциальных задач категории 1-2-3 (руководство, внешние, внутренние клиенты, подчиненные)</t>
        </r>
      </text>
    </comment>
    <comment ref="AJ52" authorId="1">
      <text>
        <r>
          <rPr>
            <b/>
            <sz val="9"/>
            <color indexed="81"/>
            <rFont val="Calibri"/>
            <family val="2"/>
            <charset val="204"/>
          </rPr>
          <t>Elena Levina:</t>
        </r>
        <r>
          <rPr>
            <sz val="9"/>
            <color indexed="81"/>
            <rFont val="Calibri"/>
            <family val="2"/>
            <charset val="204"/>
          </rPr>
          <t xml:space="preserve">
Всегда принимает звонки от лиц, являющихся источником потенциальных задач категории 1-2-3 (руководство, внешние, внутренние клиенты, подчиненные)</t>
        </r>
      </text>
    </comment>
    <comment ref="AI53" authorId="1">
      <text>
        <r>
          <rPr>
            <b/>
            <sz val="12"/>
            <color theme="1"/>
            <rFont val="Calibri"/>
            <family val="2"/>
            <charset val="204"/>
            <scheme val="minor"/>
          </rPr>
          <t>Elena Levina:</t>
        </r>
        <r>
          <rPr>
            <sz val="11"/>
            <color indexed="81"/>
            <rFont val="Calibri"/>
            <family val="2"/>
            <charset val="204"/>
          </rPr>
          <t xml:space="preserve">
Выполняет короткую задачу, поступившую по телефону, сразу после завершения разговора</t>
        </r>
      </text>
    </comment>
    <comment ref="AJ53" authorId="1">
      <text>
        <r>
          <rPr>
            <b/>
            <sz val="12"/>
            <color theme="1"/>
            <rFont val="Calibri"/>
            <family val="2"/>
            <charset val="204"/>
            <scheme val="minor"/>
          </rPr>
          <t>Elena Levina:</t>
        </r>
        <r>
          <rPr>
            <sz val="11"/>
            <color indexed="81"/>
            <rFont val="Calibri"/>
            <family val="2"/>
            <charset val="204"/>
          </rPr>
          <t xml:space="preserve">
Выполняет короткую задачу, поступившую по телефону, сразу после завершения разговора</t>
        </r>
      </text>
    </comment>
    <comment ref="AI54" authorId="1">
      <text>
        <r>
          <rPr>
            <b/>
            <sz val="11"/>
            <color indexed="81"/>
            <rFont val="Calibri"/>
            <family val="2"/>
            <charset val="204"/>
          </rPr>
          <t>Elena Levina:</t>
        </r>
        <r>
          <rPr>
            <sz val="11"/>
            <color indexed="81"/>
            <rFont val="Calibri"/>
            <family val="2"/>
            <charset val="204"/>
          </rPr>
          <t xml:space="preserve">
По результатам звонка вычленяет задачи, требующие больше 2 мин на выполнение и вносит новую задачу в план</t>
        </r>
      </text>
    </comment>
    <comment ref="AJ54" authorId="1">
      <text>
        <r>
          <rPr>
            <b/>
            <sz val="11"/>
            <color indexed="81"/>
            <rFont val="Calibri"/>
            <family val="2"/>
            <charset val="204"/>
          </rPr>
          <t>Elena Levina:</t>
        </r>
        <r>
          <rPr>
            <sz val="11"/>
            <color indexed="81"/>
            <rFont val="Calibri"/>
            <family val="2"/>
            <charset val="204"/>
          </rPr>
          <t xml:space="preserve">
По результатам звонка вычленяет задачи, требующие больше 2 мин на выполнение и вносит новую задачу в план</t>
        </r>
      </text>
    </comment>
    <comment ref="AI55" authorId="3">
      <text>
        <r>
          <rPr>
            <b/>
            <sz val="9"/>
            <color indexed="81"/>
            <rFont val="Tahoma"/>
            <family val="2"/>
            <charset val="204"/>
          </rPr>
          <t>rootmaster:</t>
        </r>
        <r>
          <rPr>
            <sz val="9"/>
            <color indexed="81"/>
            <rFont val="Tahoma"/>
            <family val="2"/>
            <charset val="204"/>
          </rPr>
          <t xml:space="preserve">
Планирует встречи заранее</t>
        </r>
      </text>
    </comment>
    <comment ref="AJ55" authorId="3">
      <text>
        <r>
          <rPr>
            <b/>
            <sz val="9"/>
            <color indexed="81"/>
            <rFont val="Tahoma"/>
            <family val="2"/>
            <charset val="204"/>
          </rPr>
          <t>rootmaster:</t>
        </r>
        <r>
          <rPr>
            <sz val="9"/>
            <color indexed="81"/>
            <rFont val="Tahoma"/>
            <family val="2"/>
            <charset val="204"/>
          </rPr>
          <t xml:space="preserve">
Планирует встречи заранее</t>
        </r>
      </text>
    </comment>
    <comment ref="AI56" authorId="1">
      <text>
        <r>
          <rPr>
            <b/>
            <sz val="12"/>
            <color theme="1"/>
            <rFont val="Calibri"/>
            <family val="2"/>
            <charset val="204"/>
          </rPr>
          <t>Elena Levina:</t>
        </r>
        <r>
          <rPr>
            <sz val="12"/>
            <color indexed="81"/>
            <rFont val="Calibri"/>
            <family val="2"/>
            <charset val="204"/>
          </rPr>
          <t xml:space="preserve">
Соглашается только на встречу, которая стоит в плане: идёт на встречу, которая правильно стоит в плане, отказывается от встречи, которая не стоит в плане (кроме К1)</t>
        </r>
      </text>
    </comment>
    <comment ref="AJ56" authorId="1">
      <text>
        <r>
          <rPr>
            <b/>
            <sz val="12"/>
            <color theme="1"/>
            <rFont val="Calibri"/>
            <family val="2"/>
            <charset val="204"/>
          </rPr>
          <t>Elena Levina:</t>
        </r>
        <r>
          <rPr>
            <sz val="12"/>
            <color indexed="81"/>
            <rFont val="Calibri"/>
            <family val="2"/>
            <charset val="204"/>
          </rPr>
          <t xml:space="preserve">
Соглашается только на встречу, которая стоит в плане: идёт на встречу, которая правильно стоит в плане, отказывается от встречи, которая не стоит в плане (кроме К1)</t>
        </r>
      </text>
    </comment>
    <comment ref="AI57" authorId="1">
      <text>
        <r>
          <rPr>
            <b/>
            <sz val="12"/>
            <color theme="1"/>
            <rFont val="Calibri"/>
            <family val="2"/>
            <charset val="204"/>
            <scheme val="minor"/>
          </rPr>
          <t>Elena Levina:</t>
        </r>
        <r>
          <rPr>
            <sz val="11"/>
            <color indexed="81"/>
            <rFont val="Calibri"/>
            <family val="2"/>
            <charset val="204"/>
          </rPr>
          <t xml:space="preserve">
Заканчивает плановую встречу воврем</t>
        </r>
      </text>
    </comment>
    <comment ref="AJ57" authorId="1">
      <text>
        <r>
          <rPr>
            <b/>
            <sz val="12"/>
            <color theme="1"/>
            <rFont val="Calibri"/>
            <family val="2"/>
            <charset val="204"/>
            <scheme val="minor"/>
          </rPr>
          <t>Elena Levina:</t>
        </r>
        <r>
          <rPr>
            <sz val="11"/>
            <color indexed="81"/>
            <rFont val="Calibri"/>
            <family val="2"/>
            <charset val="204"/>
          </rPr>
          <t xml:space="preserve">
Заканчивает плановую встречу воврем</t>
        </r>
      </text>
    </comment>
    <comment ref="AI58" authorId="1">
      <text>
        <r>
          <rPr>
            <b/>
            <sz val="12"/>
            <color indexed="81"/>
            <rFont val="Calibri"/>
            <family val="2"/>
            <charset val="204"/>
          </rPr>
          <t>Elena Levina:</t>
        </r>
        <r>
          <rPr>
            <sz val="12"/>
            <color indexed="81"/>
            <rFont val="Calibri"/>
            <family val="2"/>
            <charset val="204"/>
          </rPr>
          <t xml:space="preserve">
У пришедшего непланового посетителя всегда сначала выясняет цель  - выбор данной реплики в диалоге</t>
        </r>
      </text>
    </comment>
    <comment ref="AJ58" authorId="1">
      <text>
        <r>
          <rPr>
            <b/>
            <sz val="12"/>
            <color indexed="81"/>
            <rFont val="Calibri"/>
            <family val="2"/>
            <charset val="204"/>
          </rPr>
          <t>Elena Levina:</t>
        </r>
        <r>
          <rPr>
            <sz val="12"/>
            <color indexed="81"/>
            <rFont val="Calibri"/>
            <family val="2"/>
            <charset val="204"/>
          </rPr>
          <t xml:space="preserve">
У пришедшего непланового посетителя всегда сначала выясняет цель  - выбор данной реплики в диалоге</t>
        </r>
      </text>
    </comment>
    <comment ref="AI59" authorId="1">
      <text>
        <r>
          <rPr>
            <b/>
            <sz val="12"/>
            <color indexed="81"/>
            <rFont val="Calibri"/>
            <family val="2"/>
            <charset val="204"/>
          </rPr>
          <t>Elena Levina:</t>
        </r>
        <r>
          <rPr>
            <sz val="12"/>
            <color indexed="81"/>
            <rFont val="Calibri"/>
            <family val="2"/>
            <charset val="204"/>
          </rPr>
          <t xml:space="preserve">
Всегда принимает посетителей, являющихся источником потенциальных задач категории 1-2-3 (руководство, внешние, внутренние клиенты, подчиненные)
</t>
        </r>
      </text>
    </comment>
    <comment ref="AJ59" authorId="1">
      <text>
        <r>
          <rPr>
            <b/>
            <sz val="12"/>
            <color indexed="81"/>
            <rFont val="Calibri"/>
            <family val="2"/>
            <charset val="204"/>
          </rPr>
          <t>Elena Levina:</t>
        </r>
        <r>
          <rPr>
            <sz val="12"/>
            <color indexed="81"/>
            <rFont val="Calibri"/>
            <family val="2"/>
            <charset val="204"/>
          </rPr>
          <t xml:space="preserve">
Всегда принимает посетителей, являющихся источником потенциальных задач категории 1-2-3 (руководство, внешние, внутренние клиенты, подчиненные)
</t>
        </r>
      </text>
    </comment>
    <comment ref="AI60" authorId="1">
      <text>
        <r>
          <rPr>
            <b/>
            <sz val="12"/>
            <color indexed="81"/>
            <rFont val="Calibri"/>
            <family val="2"/>
            <charset val="204"/>
          </rPr>
          <t>Elena Levina:</t>
        </r>
        <r>
          <rPr>
            <sz val="12"/>
            <color indexed="81"/>
            <rFont val="Calibri"/>
            <family val="2"/>
            <charset val="204"/>
          </rPr>
          <t xml:space="preserve">
Всегда игнорирует посетителей, которые НИКОГДА не могут быть потенциальным источником задач 1-2-3 (все админ подразделения и службы на уровне героя и ниже уровня героя)
т</t>
        </r>
      </text>
    </comment>
    <comment ref="AJ60" authorId="1">
      <text>
        <r>
          <rPr>
            <b/>
            <sz val="12"/>
            <color indexed="81"/>
            <rFont val="Calibri"/>
            <family val="2"/>
            <charset val="204"/>
          </rPr>
          <t>Elena Levina:</t>
        </r>
        <r>
          <rPr>
            <sz val="12"/>
            <color indexed="81"/>
            <rFont val="Calibri"/>
            <family val="2"/>
            <charset val="204"/>
          </rPr>
          <t xml:space="preserve">
Всегда игнорирует посетителей, которые НИКОГДА не могут быть потенциальным источником задач 1-2-3 (все админ подразделения и службы на уровне героя и ниже уровня героя)
т</t>
        </r>
      </text>
    </comment>
    <comment ref="AI61" authorId="1">
      <text>
        <r>
          <rPr>
            <b/>
            <sz val="12"/>
            <color indexed="81"/>
            <rFont val="Calibri"/>
            <family val="2"/>
            <charset val="204"/>
          </rPr>
          <t>Elena Levina:</t>
        </r>
        <r>
          <rPr>
            <sz val="12"/>
            <color indexed="81"/>
            <rFont val="Calibri"/>
            <family val="2"/>
            <charset val="204"/>
          </rPr>
          <t xml:space="preserve">
Выполняет короткую задачу, поступившую на встрече, сразу после завершения встречи</t>
        </r>
      </text>
    </comment>
    <comment ref="AJ61" authorId="1">
      <text>
        <r>
          <rPr>
            <b/>
            <sz val="12"/>
            <color indexed="81"/>
            <rFont val="Calibri"/>
            <family val="2"/>
            <charset val="204"/>
          </rPr>
          <t>Elena Levina:</t>
        </r>
        <r>
          <rPr>
            <sz val="12"/>
            <color indexed="81"/>
            <rFont val="Calibri"/>
            <family val="2"/>
            <charset val="204"/>
          </rPr>
          <t xml:space="preserve">
Выполняет короткую задачу, поступившую на встрече, сразу после завершения встречи</t>
        </r>
      </text>
    </comment>
    <comment ref="AI62" authorId="1">
      <text>
        <r>
          <rPr>
            <b/>
            <sz val="12"/>
            <color indexed="81"/>
            <rFont val="Calibri"/>
            <family val="2"/>
            <charset val="204"/>
          </rPr>
          <t>Elena Levina:</t>
        </r>
        <r>
          <rPr>
            <sz val="12"/>
            <color indexed="81"/>
            <rFont val="Calibri"/>
            <family val="2"/>
            <charset val="204"/>
          </rPr>
          <t xml:space="preserve">
По результатам встречи вычленяет задачи, требующие больше 2 мин на выполнение и вносит новую задачу в план</t>
        </r>
      </text>
    </comment>
    <comment ref="AJ62" authorId="1">
      <text>
        <r>
          <rPr>
            <b/>
            <sz val="12"/>
            <color indexed="81"/>
            <rFont val="Calibri"/>
            <family val="2"/>
            <charset val="204"/>
          </rPr>
          <t>Elena Levina:</t>
        </r>
        <r>
          <rPr>
            <sz val="12"/>
            <color indexed="81"/>
            <rFont val="Calibri"/>
            <family val="2"/>
            <charset val="204"/>
          </rPr>
          <t xml:space="preserve">
По результатам встречи вычленяет задачи, требующие больше 2 мин на выполнение и вносит новую задачу в план</t>
        </r>
      </text>
    </comment>
    <comment ref="AI63" authorId="1">
      <text>
        <r>
          <rPr>
            <b/>
            <sz val="12"/>
            <color indexed="81"/>
            <rFont val="Calibri"/>
            <family val="2"/>
            <charset val="204"/>
          </rPr>
          <t>Elena Levina:</t>
        </r>
        <r>
          <rPr>
            <sz val="12"/>
            <color indexed="81"/>
            <rFont val="Calibri"/>
            <family val="2"/>
            <charset val="204"/>
          </rPr>
          <t xml:space="preserve">
Фиксирует результаты встречи: резюмирует итоги встречи и следующие шаги </t>
        </r>
      </text>
    </comment>
    <comment ref="AJ63" authorId="1">
      <text>
        <r>
          <rPr>
            <b/>
            <sz val="12"/>
            <color indexed="81"/>
            <rFont val="Calibri"/>
            <family val="2"/>
            <charset val="204"/>
          </rPr>
          <t>Elena Levina:</t>
        </r>
        <r>
          <rPr>
            <sz val="12"/>
            <color indexed="81"/>
            <rFont val="Calibri"/>
            <family val="2"/>
            <charset val="204"/>
          </rPr>
          <t xml:space="preserve">
Фиксирует результаты встречи: резюмирует итоги встречи и следующие шаги </t>
        </r>
      </text>
    </comment>
    <comment ref="AI64" authorId="1">
      <text>
        <r>
          <rPr>
            <b/>
            <sz val="12"/>
            <color indexed="81"/>
            <rFont val="Calibri"/>
            <family val="2"/>
            <charset val="204"/>
          </rPr>
          <t>Elena Levina:</t>
        </r>
        <r>
          <rPr>
            <sz val="12"/>
            <color indexed="81"/>
            <rFont val="Calibri"/>
            <family val="2"/>
            <charset val="204"/>
          </rPr>
          <t xml:space="preserve">
Настраивает звук сообщений IM</t>
        </r>
      </text>
    </comment>
    <comment ref="AJ64" authorId="1">
      <text>
        <r>
          <rPr>
            <b/>
            <sz val="12"/>
            <color indexed="81"/>
            <rFont val="Calibri"/>
            <family val="2"/>
            <charset val="204"/>
          </rPr>
          <t>Elena Levina:</t>
        </r>
        <r>
          <rPr>
            <sz val="12"/>
            <color indexed="81"/>
            <rFont val="Calibri"/>
            <family val="2"/>
            <charset val="204"/>
          </rPr>
          <t xml:space="preserve">
Настраивает звук сообщений IM</t>
        </r>
      </text>
    </comment>
    <comment ref="AI65" authorId="1">
      <text>
        <r>
          <rPr>
            <b/>
            <sz val="12"/>
            <color indexed="81"/>
            <rFont val="Calibri"/>
            <family val="2"/>
            <charset val="204"/>
          </rPr>
          <t>Elena Levina:</t>
        </r>
        <r>
          <rPr>
            <sz val="12"/>
            <color indexed="81"/>
            <rFont val="Calibri"/>
            <family val="2"/>
            <charset val="204"/>
          </rPr>
          <t xml:space="preserve">
Если занимается задачей К1, то все сообщения коммуникатора игнорирует</t>
        </r>
      </text>
    </comment>
    <comment ref="AJ65" authorId="1">
      <text>
        <r>
          <rPr>
            <b/>
            <sz val="12"/>
            <color indexed="81"/>
            <rFont val="Calibri"/>
            <family val="2"/>
            <charset val="204"/>
          </rPr>
          <t>Elena Levina:</t>
        </r>
        <r>
          <rPr>
            <sz val="12"/>
            <color indexed="81"/>
            <rFont val="Calibri"/>
            <family val="2"/>
            <charset val="204"/>
          </rPr>
          <t xml:space="preserve">
Если занимается задачей К1, то все сообщения коммуникатора игнорирует</t>
        </r>
      </text>
    </comment>
    <comment ref="AI66" authorId="1">
      <text>
        <r>
          <rPr>
            <b/>
            <sz val="12"/>
            <color indexed="81"/>
            <rFont val="Calibri"/>
            <family val="2"/>
            <charset val="204"/>
          </rPr>
          <t>Elena Levina:</t>
        </r>
        <r>
          <rPr>
            <sz val="12"/>
            <color indexed="81"/>
            <rFont val="Calibri"/>
            <family val="2"/>
            <charset val="204"/>
          </rPr>
          <t xml:space="preserve">
Если завершил все задачи К1, то всегда отвечает на сообщения в коммуникаторе от лиц, являющихся источником потенциальных задач категории 1-2-3 (руководство, внешние, внутренние клиенты, подчиненные)</t>
        </r>
      </text>
    </comment>
    <comment ref="AJ66" authorId="1">
      <text>
        <r>
          <rPr>
            <b/>
            <sz val="12"/>
            <color indexed="81"/>
            <rFont val="Calibri"/>
            <family val="2"/>
            <charset val="204"/>
          </rPr>
          <t>Elena Levina:</t>
        </r>
        <r>
          <rPr>
            <sz val="12"/>
            <color indexed="81"/>
            <rFont val="Calibri"/>
            <family val="2"/>
            <charset val="204"/>
          </rPr>
          <t xml:space="preserve">
Если завершил все задачи К1, то всегда отвечает на сообщения в коммуникаторе от лиц, являющихся источником потенциальных задач категории 1-2-3 (руководство, внешние, внутренние клиенты, подчиненные)</t>
        </r>
      </text>
    </comment>
    <comment ref="AI67" authorId="1">
      <text>
        <r>
          <rPr>
            <b/>
            <sz val="12"/>
            <color indexed="81"/>
            <rFont val="Calibri"/>
            <family val="2"/>
            <charset val="204"/>
          </rPr>
          <t>Elena Levina:</t>
        </r>
        <r>
          <rPr>
            <sz val="12"/>
            <color indexed="81"/>
            <rFont val="Calibri"/>
            <family val="2"/>
            <charset val="204"/>
          </rPr>
          <t xml:space="preserve">
Использует IM для дискуссии (за каждые 3 ошибки)</t>
        </r>
      </text>
    </comment>
    <comment ref="AJ67" authorId="1">
      <text>
        <r>
          <rPr>
            <b/>
            <sz val="12"/>
            <color indexed="81"/>
            <rFont val="Calibri"/>
            <family val="2"/>
            <charset val="204"/>
          </rPr>
          <t>Elena Levina:</t>
        </r>
        <r>
          <rPr>
            <sz val="12"/>
            <color indexed="81"/>
            <rFont val="Calibri"/>
            <family val="2"/>
            <charset val="204"/>
          </rPr>
          <t xml:space="preserve">
Использует IM для дискуссии (за каждые 3 ошибки)</t>
        </r>
      </text>
    </comment>
    <comment ref="AI68" authorId="3">
      <text>
        <r>
          <rPr>
            <b/>
            <sz val="9"/>
            <color indexed="81"/>
            <rFont val="Tahoma"/>
            <family val="2"/>
            <charset val="204"/>
          </rPr>
          <t>rootmaster:</t>
        </r>
        <r>
          <rPr>
            <sz val="9"/>
            <color indexed="81"/>
            <rFont val="Tahoma"/>
            <family val="2"/>
            <charset val="204"/>
          </rPr>
          <t xml:space="preserve">
Всегда игнорирует сообщения в коммуникаторе от лиц, которые НИКОГДА не могут быть потенциальным источником задач 1-2-3 (все админ подразделения и службы на уровне героя и ниже уровня героя)</t>
        </r>
      </text>
    </comment>
    <comment ref="AJ68" authorId="3">
      <text>
        <r>
          <rPr>
            <b/>
            <sz val="9"/>
            <color indexed="81"/>
            <rFont val="Tahoma"/>
            <family val="2"/>
            <charset val="204"/>
          </rPr>
          <t>rootmaster:</t>
        </r>
        <r>
          <rPr>
            <sz val="9"/>
            <color indexed="81"/>
            <rFont val="Tahoma"/>
            <family val="2"/>
            <charset val="204"/>
          </rPr>
          <t xml:space="preserve">
Всегда игнорирует сообщения в коммуникаторе от лиц, которые НИКОГДА не могут быть потенциальным источником задач 1-2-3 (все админ подразделения и службы на уровне героя и ниже уровня героя)</t>
        </r>
      </text>
    </comment>
    <comment ref="AI69" authorId="1">
      <text>
        <r>
          <rPr>
            <b/>
            <sz val="12"/>
            <color indexed="81"/>
            <rFont val="Calibri"/>
            <family val="2"/>
            <charset val="204"/>
          </rPr>
          <t>Elena Levina:</t>
        </r>
        <r>
          <rPr>
            <sz val="12"/>
            <color indexed="81"/>
            <rFont val="Calibri"/>
            <family val="2"/>
            <charset val="204"/>
          </rPr>
          <t xml:space="preserve">
Выполняет короткую задачу, поступившую по IM сразу после прочтения сообщения</t>
        </r>
      </text>
    </comment>
    <comment ref="AJ69" authorId="1">
      <text>
        <r>
          <rPr>
            <b/>
            <sz val="12"/>
            <color indexed="81"/>
            <rFont val="Calibri"/>
            <family val="2"/>
            <charset val="204"/>
          </rPr>
          <t>Elena Levina:</t>
        </r>
        <r>
          <rPr>
            <sz val="12"/>
            <color indexed="81"/>
            <rFont val="Calibri"/>
            <family val="2"/>
            <charset val="204"/>
          </rPr>
          <t xml:space="preserve">
Выполняет короткую задачу, поступившую по IM сразу после прочтения сообщения</t>
        </r>
      </text>
    </comment>
    <comment ref="AI70" authorId="1">
      <text>
        <r>
          <rPr>
            <b/>
            <sz val="12"/>
            <color indexed="81"/>
            <rFont val="Calibri"/>
            <family val="2"/>
            <charset val="204"/>
          </rPr>
          <t>Elena Levina:</t>
        </r>
        <r>
          <rPr>
            <sz val="12"/>
            <color indexed="81"/>
            <rFont val="Calibri"/>
            <family val="2"/>
            <charset val="204"/>
          </rPr>
          <t xml:space="preserve">
Из потока сообщений IM вычленяет задачи, требующие больше 2 мин на выполнение и вносит новую задачу в план</t>
        </r>
      </text>
    </comment>
    <comment ref="AJ70" authorId="1">
      <text>
        <r>
          <rPr>
            <b/>
            <sz val="12"/>
            <color indexed="81"/>
            <rFont val="Calibri"/>
            <family val="2"/>
            <charset val="204"/>
          </rPr>
          <t>Elena Levina:</t>
        </r>
        <r>
          <rPr>
            <sz val="12"/>
            <color indexed="81"/>
            <rFont val="Calibri"/>
            <family val="2"/>
            <charset val="204"/>
          </rPr>
          <t xml:space="preserve">
Из потока сообщений IM вычленяет задачи, требующие больше 2 мин на выполнение и вносит новую задачу в план</t>
        </r>
      </text>
    </comment>
    <comment ref="AI71" authorId="1">
      <text>
        <r>
          <rPr>
            <b/>
            <sz val="12"/>
            <color indexed="81"/>
            <rFont val="Calibri"/>
            <family val="2"/>
            <charset val="204"/>
          </rPr>
          <t>Elena Levina:</t>
        </r>
        <r>
          <rPr>
            <sz val="12"/>
            <color indexed="81"/>
            <rFont val="Calibri"/>
            <family val="2"/>
            <charset val="204"/>
          </rPr>
          <t xml:space="preserve">
Из сообщений IM не вносит в план информацию, которая не является задачей </t>
        </r>
      </text>
    </comment>
    <comment ref="AJ71" authorId="1">
      <text>
        <r>
          <rPr>
            <b/>
            <sz val="12"/>
            <color indexed="81"/>
            <rFont val="Calibri"/>
            <family val="2"/>
            <charset val="204"/>
          </rPr>
          <t>Elena Levina:</t>
        </r>
        <r>
          <rPr>
            <sz val="12"/>
            <color indexed="81"/>
            <rFont val="Calibri"/>
            <family val="2"/>
            <charset val="204"/>
          </rPr>
          <t xml:space="preserve">
Из сообщений IM не вносит в план информацию, которая не является задачей </t>
        </r>
      </text>
    </comment>
    <comment ref="AI72" authorId="1">
      <text>
        <r>
          <rPr>
            <b/>
            <sz val="12"/>
            <color theme="1"/>
            <rFont val="Calibri"/>
            <family val="2"/>
            <charset val="204"/>
            <scheme val="minor"/>
          </rPr>
          <t>Elena Levina:</t>
        </r>
        <r>
          <rPr>
            <sz val="11"/>
            <color indexed="81"/>
            <rFont val="Calibri"/>
            <family val="2"/>
            <charset val="204"/>
          </rPr>
          <t xml:space="preserve">
Делегирует задачи, которые можно делегировать. Передает задачи на исполнение хоть кому-то.</t>
        </r>
      </text>
    </comment>
    <comment ref="AJ72" authorId="1">
      <text>
        <r>
          <rPr>
            <b/>
            <sz val="12"/>
            <color theme="1"/>
            <rFont val="Calibri"/>
            <family val="2"/>
            <charset val="204"/>
            <scheme val="minor"/>
          </rPr>
          <t>Elena Levina:</t>
        </r>
        <r>
          <rPr>
            <sz val="11"/>
            <color indexed="81"/>
            <rFont val="Calibri"/>
            <family val="2"/>
            <charset val="204"/>
          </rPr>
          <t xml:space="preserve">
Делегирует задачи, которые можно делегировать. Передает задачи на исполнение хоть кому-то.</t>
        </r>
      </text>
    </comment>
    <comment ref="AI73" authorId="1">
      <text>
        <r>
          <rPr>
            <b/>
            <sz val="12"/>
            <color theme="1"/>
            <rFont val="Calibri"/>
            <family val="2"/>
            <charset val="204"/>
            <scheme val="minor"/>
          </rPr>
          <t>Elena Levina:</t>
        </r>
        <r>
          <rPr>
            <sz val="11"/>
            <color indexed="81"/>
            <rFont val="Calibri"/>
            <family val="2"/>
            <charset val="204"/>
          </rPr>
          <t xml:space="preserve">
Выполняет сам задачи, которые нельзя делегировать по их содержанию</t>
        </r>
      </text>
    </comment>
    <comment ref="AJ73" authorId="1">
      <text>
        <r>
          <rPr>
            <b/>
            <sz val="12"/>
            <color theme="1"/>
            <rFont val="Calibri"/>
            <family val="2"/>
            <charset val="204"/>
            <scheme val="minor"/>
          </rPr>
          <t>Elena Levina:</t>
        </r>
        <r>
          <rPr>
            <sz val="11"/>
            <color indexed="81"/>
            <rFont val="Calibri"/>
            <family val="2"/>
            <charset val="204"/>
          </rPr>
          <t xml:space="preserve">
Выполняет сам задачи, которые нельзя делегировать по их содержанию</t>
        </r>
      </text>
    </comment>
    <comment ref="AI74" authorId="1">
      <text>
        <r>
          <rPr>
            <b/>
            <sz val="11"/>
            <color indexed="81"/>
            <rFont val="Calibri"/>
            <family val="2"/>
            <charset val="204"/>
          </rPr>
          <t>Elena Levina:</t>
        </r>
        <r>
          <rPr>
            <sz val="11"/>
            <color indexed="81"/>
            <rFont val="Calibri"/>
            <family val="2"/>
            <charset val="204"/>
          </rPr>
          <t xml:space="preserve">
Делегирует задачи, которые нельзя делегировать по их содержанию</t>
        </r>
      </text>
    </comment>
    <comment ref="AJ74" authorId="1">
      <text>
        <r>
          <rPr>
            <b/>
            <sz val="11"/>
            <color indexed="81"/>
            <rFont val="Calibri"/>
            <family val="2"/>
            <charset val="204"/>
          </rPr>
          <t>Elena Levina:</t>
        </r>
        <r>
          <rPr>
            <sz val="11"/>
            <color indexed="81"/>
            <rFont val="Calibri"/>
            <family val="2"/>
            <charset val="204"/>
          </rPr>
          <t xml:space="preserve">
Делегирует задачи, которые нельзя делегировать по их содержанию</t>
        </r>
      </text>
    </comment>
    <comment ref="AI75" authorId="1">
      <text>
        <r>
          <rPr>
            <b/>
            <sz val="11"/>
            <color indexed="81"/>
            <rFont val="Calibri"/>
            <family val="2"/>
            <charset val="204"/>
          </rPr>
          <t>Elena Levina:</t>
        </r>
        <r>
          <rPr>
            <sz val="11"/>
            <color indexed="81"/>
            <rFont val="Calibri"/>
            <family val="2"/>
            <charset val="204"/>
          </rPr>
          <t xml:space="preserve">
Не делегирует короткие задачи (до 3 минут)</t>
        </r>
      </text>
    </comment>
    <comment ref="AJ75" authorId="1">
      <text>
        <r>
          <rPr>
            <b/>
            <sz val="11"/>
            <color indexed="81"/>
            <rFont val="Calibri"/>
            <family val="2"/>
            <charset val="204"/>
          </rPr>
          <t>Elena Levina:</t>
        </r>
        <r>
          <rPr>
            <sz val="11"/>
            <color indexed="81"/>
            <rFont val="Calibri"/>
            <family val="2"/>
            <charset val="204"/>
          </rPr>
          <t xml:space="preserve">
Не делегирует короткие задачи (до 3 минут)</t>
        </r>
      </text>
    </comment>
    <comment ref="AI76" authorId="1">
      <text>
        <r>
          <rPr>
            <b/>
            <sz val="12"/>
            <color theme="1"/>
            <rFont val="Calibri"/>
            <family val="2"/>
            <charset val="204"/>
            <scheme val="minor"/>
          </rPr>
          <t>Elena Levina:</t>
        </r>
        <r>
          <rPr>
            <sz val="11"/>
            <color indexed="81"/>
            <rFont val="Calibri"/>
            <family val="2"/>
            <charset val="204"/>
          </rPr>
          <t xml:space="preserve">
Контролирует делегированную задачу по результату</t>
        </r>
      </text>
    </comment>
    <comment ref="AJ76" authorId="1">
      <text>
        <r>
          <rPr>
            <b/>
            <sz val="12"/>
            <color theme="1"/>
            <rFont val="Calibri"/>
            <family val="2"/>
            <charset val="204"/>
            <scheme val="minor"/>
          </rPr>
          <t>Elena Levina:</t>
        </r>
        <r>
          <rPr>
            <sz val="11"/>
            <color indexed="81"/>
            <rFont val="Calibri"/>
            <family val="2"/>
            <charset val="204"/>
          </rPr>
          <t xml:space="preserve">
Контролирует делегированную задачу по результату</t>
        </r>
      </text>
    </comment>
    <comment ref="AI77" authorId="1">
      <text>
        <r>
          <rPr>
            <b/>
            <sz val="11"/>
            <color indexed="81"/>
            <rFont val="Calibri"/>
            <family val="2"/>
            <charset val="204"/>
          </rPr>
          <t>Elena Levina:</t>
        </r>
        <r>
          <rPr>
            <sz val="11"/>
            <color indexed="81"/>
            <rFont val="Calibri"/>
            <family val="2"/>
            <charset val="204"/>
          </rPr>
          <t xml:space="preserve">
Забирает у сотрудника делегированную задачу до её исполнения без явных признаков провала </t>
        </r>
      </text>
    </comment>
    <comment ref="AJ77" authorId="1">
      <text>
        <r>
          <rPr>
            <b/>
            <sz val="11"/>
            <color indexed="81"/>
            <rFont val="Calibri"/>
            <family val="2"/>
            <charset val="204"/>
          </rPr>
          <t>Elena Levina:</t>
        </r>
        <r>
          <rPr>
            <sz val="11"/>
            <color indexed="81"/>
            <rFont val="Calibri"/>
            <family val="2"/>
            <charset val="204"/>
          </rPr>
          <t xml:space="preserve">
Забирает у сотрудника делегированную задачу до её исполнения без явных признаков провала </t>
        </r>
      </text>
    </comment>
    <comment ref="AI78" authorId="1">
      <text>
        <r>
          <rPr>
            <b/>
            <sz val="11"/>
            <color indexed="81"/>
            <rFont val="Calibri"/>
            <family val="2"/>
            <charset val="204"/>
          </rPr>
          <t>Elena Levina:</t>
        </r>
        <r>
          <rPr>
            <sz val="11"/>
            <color indexed="81"/>
            <rFont val="Calibri"/>
            <family val="2"/>
            <charset val="204"/>
          </rPr>
          <t xml:space="preserve">
Даёт подчинённым достаточную информацию для выполнения задачи</t>
        </r>
      </text>
    </comment>
    <comment ref="AJ78" authorId="1">
      <text>
        <r>
          <rPr>
            <b/>
            <sz val="11"/>
            <color indexed="81"/>
            <rFont val="Calibri"/>
            <family val="2"/>
            <charset val="204"/>
          </rPr>
          <t>Elena Levina:</t>
        </r>
        <r>
          <rPr>
            <sz val="11"/>
            <color indexed="81"/>
            <rFont val="Calibri"/>
            <family val="2"/>
            <charset val="204"/>
          </rPr>
          <t xml:space="preserve">
Даёт подчинённым достаточную информацию для выполнения задачи</t>
        </r>
      </text>
    </comment>
    <comment ref="AI79" authorId="1">
      <text>
        <r>
          <rPr>
            <b/>
            <sz val="11"/>
            <color indexed="81"/>
            <rFont val="Calibri"/>
            <family val="2"/>
            <charset val="204"/>
          </rPr>
          <t>Elena Levina:</t>
        </r>
        <r>
          <rPr>
            <sz val="11"/>
            <color indexed="81"/>
            <rFont val="Calibri"/>
            <family val="2"/>
            <charset val="204"/>
          </rPr>
          <t xml:space="preserve">
Не осуществляет промежуточный контроль работы квалифицированного и мотивированного сотрудника без его запроса</t>
        </r>
      </text>
    </comment>
    <comment ref="AJ79" authorId="1">
      <text>
        <r>
          <rPr>
            <b/>
            <sz val="11"/>
            <color indexed="81"/>
            <rFont val="Calibri"/>
            <family val="2"/>
            <charset val="204"/>
          </rPr>
          <t>Elena Levina:</t>
        </r>
        <r>
          <rPr>
            <sz val="11"/>
            <color indexed="81"/>
            <rFont val="Calibri"/>
            <family val="2"/>
            <charset val="204"/>
          </rPr>
          <t xml:space="preserve">
Не осуществляет промежуточный контроль работы квалифицированного и мотивированного сотрудника без его запроса</t>
        </r>
      </text>
    </comment>
    <comment ref="AI80" authorId="1">
      <text>
        <r>
          <rPr>
            <b/>
            <sz val="12"/>
            <color theme="1"/>
            <rFont val="Calibri"/>
            <family val="2"/>
            <charset val="204"/>
            <scheme val="minor"/>
          </rPr>
          <t>Elena Levina:</t>
        </r>
        <r>
          <rPr>
            <sz val="11"/>
            <color indexed="81"/>
            <rFont val="Calibri"/>
            <family val="2"/>
            <charset val="204"/>
          </rPr>
          <t xml:space="preserve">
Осуществляет промежуточный контроль неопытного и немотивированного сотрудника</t>
        </r>
      </text>
    </comment>
    <comment ref="AJ80" authorId="1">
      <text>
        <r>
          <rPr>
            <b/>
            <sz val="12"/>
            <color theme="1"/>
            <rFont val="Calibri"/>
            <family val="2"/>
            <charset val="204"/>
            <scheme val="minor"/>
          </rPr>
          <t>Elena Levina:</t>
        </r>
        <r>
          <rPr>
            <sz val="11"/>
            <color indexed="81"/>
            <rFont val="Calibri"/>
            <family val="2"/>
            <charset val="204"/>
          </rPr>
          <t xml:space="preserve">
Осуществляет промежуточный контроль неопытного и немотивированного сотрудника</t>
        </r>
      </text>
    </comment>
    <comment ref="AI81" authorId="1">
      <text>
        <r>
          <rPr>
            <b/>
            <sz val="11"/>
            <color indexed="81"/>
            <rFont val="Calibri"/>
            <family val="2"/>
            <charset val="204"/>
          </rPr>
          <t>Elena Levina:</t>
        </r>
        <r>
          <rPr>
            <sz val="11"/>
            <color indexed="81"/>
            <rFont val="Calibri"/>
            <family val="2"/>
            <charset val="204"/>
          </rPr>
          <t xml:space="preserve">
Избегает давать обратную связь, там где она нужна (за 2 случая)</t>
        </r>
      </text>
    </comment>
    <comment ref="AJ81" authorId="1">
      <text>
        <r>
          <rPr>
            <b/>
            <sz val="11"/>
            <color indexed="81"/>
            <rFont val="Calibri"/>
            <family val="2"/>
            <charset val="204"/>
          </rPr>
          <t>Elena Levina:</t>
        </r>
        <r>
          <rPr>
            <sz val="11"/>
            <color indexed="81"/>
            <rFont val="Calibri"/>
            <family val="2"/>
            <charset val="204"/>
          </rPr>
          <t xml:space="preserve">
Избегает давать обратную связь, там где она нужна (за 2 случая)</t>
        </r>
      </text>
    </comment>
    <comment ref="AI82" authorId="1">
      <text>
        <r>
          <rPr>
            <b/>
            <sz val="11"/>
            <color indexed="81"/>
            <rFont val="Calibri"/>
            <family val="2"/>
            <charset val="204"/>
          </rPr>
          <t>Elena Levina:</t>
        </r>
        <r>
          <rPr>
            <sz val="11"/>
            <color indexed="81"/>
            <rFont val="Calibri"/>
            <family val="2"/>
            <charset val="204"/>
          </rPr>
          <t xml:space="preserve">
Даёт оценочную обратную связь (за 2 случая)</t>
        </r>
      </text>
    </comment>
    <comment ref="AJ82" authorId="1">
      <text>
        <r>
          <rPr>
            <b/>
            <sz val="11"/>
            <color indexed="81"/>
            <rFont val="Calibri"/>
            <family val="2"/>
            <charset val="204"/>
          </rPr>
          <t>Elena Levina:</t>
        </r>
        <r>
          <rPr>
            <sz val="11"/>
            <color indexed="81"/>
            <rFont val="Calibri"/>
            <family val="2"/>
            <charset val="204"/>
          </rPr>
          <t xml:space="preserve">
Даёт оценочную обратную связь (за 2 случая)</t>
        </r>
      </text>
    </comment>
    <comment ref="AI83" authorId="1">
      <text>
        <r>
          <rPr>
            <b/>
            <sz val="12"/>
            <color theme="1"/>
            <rFont val="Calibri"/>
            <family val="2"/>
            <charset val="204"/>
            <scheme val="minor"/>
          </rPr>
          <t>Elena Levina:</t>
        </r>
        <r>
          <rPr>
            <sz val="11"/>
            <color indexed="81"/>
            <rFont val="Calibri"/>
            <family val="2"/>
            <charset val="204"/>
          </rPr>
          <t xml:space="preserve">
Даёт объективную обратную связь, нацеленную на изменение поведения</t>
        </r>
      </text>
    </comment>
    <comment ref="AJ83" authorId="1">
      <text>
        <r>
          <rPr>
            <b/>
            <sz val="12"/>
            <color theme="1"/>
            <rFont val="Calibri"/>
            <family val="2"/>
            <charset val="204"/>
            <scheme val="minor"/>
          </rPr>
          <t>Elena Levina:</t>
        </r>
        <r>
          <rPr>
            <sz val="11"/>
            <color indexed="81"/>
            <rFont val="Calibri"/>
            <family val="2"/>
            <charset val="204"/>
          </rPr>
          <t xml:space="preserve">
Даёт объективную обратную связь, нацеленную на изменение поведения</t>
        </r>
      </text>
    </comment>
    <comment ref="AI84" authorId="1">
      <text>
        <r>
          <rPr>
            <b/>
            <sz val="11"/>
            <color indexed="81"/>
            <rFont val="Calibri"/>
            <family val="2"/>
            <charset val="204"/>
          </rPr>
          <t>Elena Levina:</t>
        </r>
        <r>
          <rPr>
            <sz val="11"/>
            <color indexed="81"/>
            <rFont val="Calibri"/>
            <family val="2"/>
            <charset val="204"/>
          </rPr>
          <t xml:space="preserve">
Делегирует загруженному сотруднику, неоднократно меняет его приоритет</t>
        </r>
      </text>
    </comment>
    <comment ref="AJ84" authorId="1">
      <text>
        <r>
          <rPr>
            <b/>
            <sz val="11"/>
            <color indexed="81"/>
            <rFont val="Calibri"/>
            <family val="2"/>
            <charset val="204"/>
          </rPr>
          <t>Elena Levina:</t>
        </r>
        <r>
          <rPr>
            <sz val="11"/>
            <color indexed="81"/>
            <rFont val="Calibri"/>
            <family val="2"/>
            <charset val="204"/>
          </rPr>
          <t xml:space="preserve">
Делегирует загруженному сотруднику, неоднократно меняет его приоритет</t>
        </r>
      </text>
    </comment>
    <comment ref="AI85" authorId="1">
      <text>
        <r>
          <rPr>
            <b/>
            <sz val="12"/>
            <color theme="1"/>
            <rFont val="Calibri"/>
            <family val="2"/>
            <charset val="204"/>
            <scheme val="minor"/>
          </rPr>
          <t>Elena Levina:</t>
        </r>
        <r>
          <rPr>
            <sz val="11"/>
            <color indexed="81"/>
            <rFont val="Calibri"/>
            <family val="2"/>
            <charset val="204"/>
          </rPr>
          <t xml:space="preserve">
Делегирует сотруднику с недостаточным опытом или мотивацией для реализации задачи</t>
        </r>
      </text>
    </comment>
    <comment ref="AJ85" authorId="1">
      <text>
        <r>
          <rPr>
            <b/>
            <sz val="12"/>
            <color theme="1"/>
            <rFont val="Calibri"/>
            <family val="2"/>
            <charset val="204"/>
            <scheme val="minor"/>
          </rPr>
          <t>Elena Levina:</t>
        </r>
        <r>
          <rPr>
            <sz val="11"/>
            <color indexed="81"/>
            <rFont val="Calibri"/>
            <family val="2"/>
            <charset val="204"/>
          </rPr>
          <t xml:space="preserve">
Делегирует сотруднику с недостаточным опытом или мотивацией для реализации задачи</t>
        </r>
      </text>
    </comment>
    <comment ref="AI86" authorId="2">
      <text>
        <r>
          <rPr>
            <b/>
            <sz val="9"/>
            <color indexed="81"/>
            <rFont val="Calibri"/>
            <family val="2"/>
            <charset val="204"/>
          </rPr>
          <t>Мария Горина:</t>
        </r>
        <r>
          <rPr>
            <sz val="9"/>
            <color indexed="81"/>
            <rFont val="Calibri"/>
            <family val="2"/>
            <charset val="204"/>
          </rPr>
          <t xml:space="preserve">
Легко включается в работу после эмоциональных нападок
</t>
        </r>
      </text>
    </comment>
    <comment ref="AJ86" authorId="2">
      <text>
        <r>
          <rPr>
            <b/>
            <sz val="9"/>
            <color indexed="81"/>
            <rFont val="Calibri"/>
            <family val="2"/>
            <charset val="204"/>
          </rPr>
          <t>Мария Горина:</t>
        </r>
        <r>
          <rPr>
            <sz val="9"/>
            <color indexed="81"/>
            <rFont val="Calibri"/>
            <family val="2"/>
            <charset val="204"/>
          </rPr>
          <t xml:space="preserve">
Легко включается в работу после эмоциональных нападок
</t>
        </r>
      </text>
    </comment>
    <comment ref="AI87" authorId="2">
      <text>
        <r>
          <rPr>
            <b/>
            <sz val="9"/>
            <color indexed="81"/>
            <rFont val="Calibri"/>
            <family val="2"/>
            <charset val="204"/>
          </rPr>
          <t>Мария Горина:</t>
        </r>
        <r>
          <rPr>
            <sz val="9"/>
            <color indexed="81"/>
            <rFont val="Calibri"/>
            <family val="2"/>
            <charset val="204"/>
          </rPr>
          <t xml:space="preserve">
Легко включаетя в работу после возникновения проблемы
</t>
        </r>
      </text>
    </comment>
    <comment ref="AJ87" authorId="2">
      <text>
        <r>
          <rPr>
            <b/>
            <sz val="9"/>
            <color indexed="81"/>
            <rFont val="Calibri"/>
            <family val="2"/>
            <charset val="204"/>
          </rPr>
          <t>Мария Горина:</t>
        </r>
        <r>
          <rPr>
            <sz val="9"/>
            <color indexed="81"/>
            <rFont val="Calibri"/>
            <family val="2"/>
            <charset val="204"/>
          </rPr>
          <t xml:space="preserve">
Легко включаетя в работу после возникновения проблемы
</t>
        </r>
      </text>
    </comment>
    <comment ref="AI88" authorId="1">
      <text>
        <r>
          <rPr>
            <b/>
            <sz val="12"/>
            <color theme="1"/>
            <rFont val="Calibri"/>
            <family val="2"/>
            <charset val="204"/>
            <scheme val="minor"/>
          </rPr>
          <t>Elena Levina:</t>
        </r>
        <r>
          <rPr>
            <sz val="11"/>
            <color indexed="81"/>
            <rFont val="Calibri"/>
            <family val="2"/>
            <charset val="204"/>
          </rPr>
          <t xml:space="preserve">
Не повышает приоритет задачи, поступившей от руководства</t>
        </r>
      </text>
    </comment>
    <comment ref="AJ88" authorId="1">
      <text>
        <r>
          <rPr>
            <b/>
            <sz val="12"/>
            <color theme="1"/>
            <rFont val="Calibri"/>
            <family val="2"/>
            <charset val="204"/>
            <scheme val="minor"/>
          </rPr>
          <t>Elena Levina:</t>
        </r>
        <r>
          <rPr>
            <sz val="11"/>
            <color indexed="81"/>
            <rFont val="Calibri"/>
            <family val="2"/>
            <charset val="204"/>
          </rPr>
          <t xml:space="preserve">
Не повышает приоритет задачи, поступившей от руководства</t>
        </r>
      </text>
    </comment>
    <comment ref="AI89" authorId="1">
      <text>
        <r>
          <rPr>
            <b/>
            <sz val="12"/>
            <color theme="1"/>
            <rFont val="Calibri"/>
            <family val="2"/>
            <charset val="204"/>
            <scheme val="minor"/>
          </rPr>
          <t>Elena Levina:</t>
        </r>
        <r>
          <rPr>
            <sz val="11"/>
            <color indexed="81"/>
            <rFont val="Calibri"/>
            <family val="2"/>
            <charset val="204"/>
          </rPr>
          <t xml:space="preserve">
Не повышает приоритет задачи, поступившей от коллег, клиентов, по сравнению с реальным при планировании или выполнении ) наличие эмоционального воздействия</t>
        </r>
      </text>
    </comment>
    <comment ref="AJ89" authorId="1">
      <text>
        <r>
          <rPr>
            <b/>
            <sz val="12"/>
            <color theme="1"/>
            <rFont val="Calibri"/>
            <family val="2"/>
            <charset val="204"/>
            <scheme val="minor"/>
          </rPr>
          <t>Elena Levina:</t>
        </r>
        <r>
          <rPr>
            <sz val="11"/>
            <color indexed="81"/>
            <rFont val="Calibri"/>
            <family val="2"/>
            <charset val="204"/>
          </rPr>
          <t xml:space="preserve">
Не повышает приоритет задачи, поступившей от коллег, клиентов, по сравнению с реальным при планировании или выполнении ) наличие эмоционального воздействия</t>
        </r>
      </text>
    </comment>
    <comment ref="AI90" authorId="1">
      <text>
        <r>
          <rPr>
            <b/>
            <sz val="11"/>
            <color indexed="81"/>
            <rFont val="Calibri"/>
            <family val="2"/>
            <charset val="204"/>
          </rPr>
          <t>Elena Levina:</t>
        </r>
        <r>
          <rPr>
            <sz val="11"/>
            <color indexed="81"/>
            <rFont val="Calibri"/>
            <family val="2"/>
            <charset val="204"/>
          </rPr>
          <t xml:space="preserve">
Не повышает приоритет задачи, поступившей от близких, по сравнению с реальным при планировании или выполнении ) наличие эмоционального воздействия</t>
        </r>
      </text>
    </comment>
    <comment ref="AJ90" authorId="1">
      <text>
        <r>
          <rPr>
            <b/>
            <sz val="11"/>
            <color indexed="81"/>
            <rFont val="Calibri"/>
            <family val="2"/>
            <charset val="204"/>
          </rPr>
          <t>Elena Levina:</t>
        </r>
        <r>
          <rPr>
            <sz val="11"/>
            <color indexed="81"/>
            <rFont val="Calibri"/>
            <family val="2"/>
            <charset val="204"/>
          </rPr>
          <t xml:space="preserve">
Не повышает приоритет задачи, поступившей от близких, по сравнению с реальным при планировании или выполнении ) наличие эмоционального воздействия</t>
        </r>
      </text>
    </comment>
    <comment ref="AI91" authorId="1">
      <text>
        <r>
          <rPr>
            <b/>
            <sz val="12"/>
            <color indexed="81"/>
            <rFont val="Calibri"/>
            <family val="2"/>
            <charset val="204"/>
          </rPr>
          <t>Elena Levina:</t>
        </r>
        <r>
          <rPr>
            <sz val="12"/>
            <color indexed="81"/>
            <rFont val="Calibri"/>
            <family val="2"/>
            <charset val="204"/>
          </rPr>
          <t xml:space="preserve">
Не пропускает важные факты и не делает ошибок ана внимательность
</t>
        </r>
      </text>
    </comment>
    <comment ref="AJ91" authorId="1">
      <text>
        <r>
          <rPr>
            <b/>
            <sz val="12"/>
            <color indexed="81"/>
            <rFont val="Calibri"/>
            <family val="2"/>
            <charset val="204"/>
          </rPr>
          <t>Elena Levina:</t>
        </r>
        <r>
          <rPr>
            <sz val="12"/>
            <color indexed="81"/>
            <rFont val="Calibri"/>
            <family val="2"/>
            <charset val="204"/>
          </rPr>
          <t xml:space="preserve">
Не пропускает важные факты и не делает ошибок ана внимательность
</t>
        </r>
      </text>
    </comment>
    <comment ref="AI92" authorId="1">
      <text>
        <r>
          <rPr>
            <b/>
            <sz val="12"/>
            <color theme="1"/>
            <rFont val="Calibri"/>
            <family val="2"/>
            <charset val="204"/>
            <scheme val="minor"/>
          </rPr>
          <t>Elena Levina:</t>
        </r>
        <r>
          <rPr>
            <sz val="11"/>
            <color indexed="81"/>
            <rFont val="Calibri"/>
            <family val="2"/>
            <charset val="204"/>
          </rPr>
          <t xml:space="preserve">
Выполняет свои обещания (% выполненных обещаний)</t>
        </r>
      </text>
    </comment>
    <comment ref="AJ92" authorId="1">
      <text>
        <r>
          <rPr>
            <b/>
            <sz val="12"/>
            <color theme="1"/>
            <rFont val="Calibri"/>
            <family val="2"/>
            <charset val="204"/>
            <scheme val="minor"/>
          </rPr>
          <t>Elena Levina:</t>
        </r>
        <r>
          <rPr>
            <sz val="11"/>
            <color indexed="81"/>
            <rFont val="Calibri"/>
            <family val="2"/>
            <charset val="204"/>
          </rPr>
          <t xml:space="preserve">
Выполняет свои обещания (% выполненных обещаний)</t>
        </r>
      </text>
    </comment>
    <comment ref="AI93" authorId="1">
      <text>
        <r>
          <rPr>
            <b/>
            <sz val="12"/>
            <color theme="1"/>
            <rFont val="Calibri"/>
            <family val="2"/>
            <charset val="204"/>
            <scheme val="minor"/>
          </rPr>
          <t>Elena Levina:</t>
        </r>
        <r>
          <rPr>
            <sz val="11"/>
            <color indexed="81"/>
            <rFont val="Calibri"/>
            <family val="2"/>
            <charset val="204"/>
          </rPr>
          <t xml:space="preserve">
Несёт ответственность за свои поступк</t>
        </r>
      </text>
    </comment>
    <comment ref="AJ93" authorId="1">
      <text>
        <r>
          <rPr>
            <b/>
            <sz val="12"/>
            <color theme="1"/>
            <rFont val="Calibri"/>
            <family val="2"/>
            <charset val="204"/>
            <scheme val="minor"/>
          </rPr>
          <t>Elena Levina:</t>
        </r>
        <r>
          <rPr>
            <sz val="11"/>
            <color indexed="81"/>
            <rFont val="Calibri"/>
            <family val="2"/>
            <charset val="204"/>
          </rPr>
          <t xml:space="preserve">
Несёт ответственность за свои поступк</t>
        </r>
      </text>
    </comment>
    <comment ref="AI94" authorId="1">
      <text>
        <r>
          <rPr>
            <b/>
            <sz val="12"/>
            <color theme="1"/>
            <rFont val="Calibri"/>
            <family val="2"/>
            <charset val="204"/>
            <scheme val="minor"/>
          </rPr>
          <t>Elena Levina:</t>
        </r>
        <r>
          <rPr>
            <sz val="11"/>
            <color indexed="81"/>
            <rFont val="Calibri"/>
            <family val="2"/>
            <charset val="204"/>
          </rPr>
          <t xml:space="preserve">
Несёт ответственность за своих подчинённых</t>
        </r>
      </text>
    </comment>
    <comment ref="AJ94" authorId="1">
      <text>
        <r>
          <rPr>
            <b/>
            <sz val="12"/>
            <color theme="1"/>
            <rFont val="Calibri"/>
            <family val="2"/>
            <charset val="204"/>
            <scheme val="minor"/>
          </rPr>
          <t>Elena Levina:</t>
        </r>
        <r>
          <rPr>
            <sz val="11"/>
            <color indexed="81"/>
            <rFont val="Calibri"/>
            <family val="2"/>
            <charset val="204"/>
          </rPr>
          <t xml:space="preserve">
Несёт ответственность за своих подчинённых</t>
        </r>
      </text>
    </comment>
    <comment ref="AI95" authorId="1">
      <text>
        <r>
          <rPr>
            <b/>
            <sz val="12"/>
            <color theme="1"/>
            <rFont val="Calibri"/>
            <family val="2"/>
            <charset val="204"/>
            <scheme val="minor"/>
          </rPr>
          <t>Elena Levina:</t>
        </r>
        <r>
          <rPr>
            <sz val="11"/>
            <color indexed="81"/>
            <rFont val="Calibri"/>
            <family val="2"/>
            <charset val="204"/>
          </rPr>
          <t xml:space="preserve">
Принимает решения самостоятельно</t>
        </r>
      </text>
    </comment>
    <comment ref="AJ95" authorId="1">
      <text>
        <r>
          <rPr>
            <b/>
            <sz val="12"/>
            <color theme="1"/>
            <rFont val="Calibri"/>
            <family val="2"/>
            <charset val="204"/>
            <scheme val="minor"/>
          </rPr>
          <t>Elena Levina:</t>
        </r>
        <r>
          <rPr>
            <sz val="11"/>
            <color indexed="81"/>
            <rFont val="Calibri"/>
            <family val="2"/>
            <charset val="204"/>
          </rPr>
          <t xml:space="preserve">
Принимает решения самостоятельно</t>
        </r>
      </text>
    </comment>
    <comment ref="AI96" authorId="1">
      <text>
        <r>
          <rPr>
            <b/>
            <sz val="11"/>
            <color indexed="81"/>
            <rFont val="Calibri"/>
            <family val="2"/>
            <charset val="204"/>
          </rPr>
          <t>Elena Levina:</t>
        </r>
        <r>
          <rPr>
            <sz val="11"/>
            <color indexed="81"/>
            <rFont val="Calibri"/>
            <family val="2"/>
            <charset val="204"/>
          </rPr>
          <t xml:space="preserve">
Уклоненяется от принятия решений</t>
        </r>
      </text>
    </comment>
    <comment ref="AJ96" authorId="1">
      <text>
        <r>
          <rPr>
            <b/>
            <sz val="11"/>
            <color indexed="81"/>
            <rFont val="Calibri"/>
            <family val="2"/>
            <charset val="204"/>
          </rPr>
          <t>Elena Levina:</t>
        </r>
        <r>
          <rPr>
            <sz val="11"/>
            <color indexed="81"/>
            <rFont val="Calibri"/>
            <family val="2"/>
            <charset val="204"/>
          </rPr>
          <t xml:space="preserve">
Уклоненяется от принятия решений</t>
        </r>
      </text>
    </comment>
    <comment ref="AI97" authorId="1">
      <text>
        <r>
          <rPr>
            <b/>
            <sz val="12"/>
            <color theme="1"/>
            <rFont val="Calibri"/>
            <family val="2"/>
            <charset val="204"/>
            <scheme val="minor"/>
          </rPr>
          <t>Elena Levina:</t>
        </r>
        <r>
          <rPr>
            <sz val="11"/>
            <color indexed="81"/>
            <rFont val="Calibri"/>
            <family val="2"/>
            <charset val="204"/>
          </rPr>
          <t xml:space="preserve">
Перекладывает решения на других (коллеги, подчиненные, руководитель)
</t>
        </r>
      </text>
    </comment>
    <comment ref="AJ97" authorId="1">
      <text>
        <r>
          <rPr>
            <b/>
            <sz val="12"/>
            <color theme="1"/>
            <rFont val="Calibri"/>
            <family val="2"/>
            <charset val="204"/>
            <scheme val="minor"/>
          </rPr>
          <t>Elena Levina:</t>
        </r>
        <r>
          <rPr>
            <sz val="11"/>
            <color indexed="81"/>
            <rFont val="Calibri"/>
            <family val="2"/>
            <charset val="204"/>
          </rPr>
          <t xml:space="preserve">
Перекладывает решения на других (коллеги, подчиненные, руководитель)
</t>
        </r>
      </text>
    </comment>
    <comment ref="AI99" authorId="1">
      <text>
        <r>
          <rPr>
            <b/>
            <sz val="12"/>
            <color theme="1"/>
            <rFont val="Calibri"/>
            <family val="2"/>
            <charset val="204"/>
            <scheme val="minor"/>
          </rPr>
          <t>Elena Levina:</t>
        </r>
        <r>
          <rPr>
            <sz val="11"/>
            <color indexed="81"/>
            <rFont val="Calibri"/>
            <family val="2"/>
            <charset val="204"/>
          </rPr>
          <t xml:space="preserve">
Принимает лучшее решение при минимальной информации
</t>
        </r>
      </text>
    </comment>
    <comment ref="AJ99" authorId="1">
      <text>
        <r>
          <rPr>
            <b/>
            <sz val="12"/>
            <color theme="1"/>
            <rFont val="Calibri"/>
            <family val="2"/>
            <charset val="204"/>
            <scheme val="minor"/>
          </rPr>
          <t>Elena Levina:</t>
        </r>
        <r>
          <rPr>
            <sz val="11"/>
            <color indexed="81"/>
            <rFont val="Calibri"/>
            <family val="2"/>
            <charset val="204"/>
          </rPr>
          <t xml:space="preserve">
Принимает лучшее решение при минимальной информации
</t>
        </r>
      </text>
    </comment>
    <comment ref="AI100" authorId="1">
      <text>
        <r>
          <rPr>
            <b/>
            <sz val="12"/>
            <color theme="1"/>
            <rFont val="Calibri"/>
            <family val="2"/>
            <charset val="204"/>
            <scheme val="minor"/>
          </rPr>
          <t>Elena Levina:</t>
        </r>
        <r>
          <rPr>
            <sz val="11"/>
            <color indexed="81"/>
            <rFont val="Calibri"/>
            <family val="2"/>
            <charset val="204"/>
          </rPr>
          <t xml:space="preserve">
Примает лучшее решение при достаточной информации</t>
        </r>
      </text>
    </comment>
    <comment ref="AJ100" authorId="1">
      <text>
        <r>
          <rPr>
            <b/>
            <sz val="12"/>
            <color theme="1"/>
            <rFont val="Calibri"/>
            <family val="2"/>
            <charset val="204"/>
            <scheme val="minor"/>
          </rPr>
          <t>Elena Levina:</t>
        </r>
        <r>
          <rPr>
            <sz val="11"/>
            <color indexed="81"/>
            <rFont val="Calibri"/>
            <family val="2"/>
            <charset val="204"/>
          </rPr>
          <t xml:space="preserve">
Примает лучшее решение при достаточной информации</t>
        </r>
      </text>
    </comment>
    <comment ref="AI101" authorId="2">
      <text>
        <r>
          <rPr>
            <b/>
            <sz val="9"/>
            <color indexed="81"/>
            <rFont val="Calibri"/>
            <family val="2"/>
            <charset val="204"/>
          </rPr>
          <t>Мария Горина:</t>
        </r>
        <r>
          <rPr>
            <sz val="9"/>
            <color indexed="81"/>
            <rFont val="Calibri"/>
            <family val="2"/>
            <charset val="204"/>
          </rPr>
          <t xml:space="preserve">
Принимает лучшее решение при избытке информации</t>
        </r>
      </text>
    </comment>
    <comment ref="AJ101" authorId="2">
      <text>
        <r>
          <rPr>
            <b/>
            <sz val="9"/>
            <color indexed="81"/>
            <rFont val="Calibri"/>
            <family val="2"/>
            <charset val="204"/>
          </rPr>
          <t>Мария Горина:</t>
        </r>
        <r>
          <rPr>
            <sz val="9"/>
            <color indexed="81"/>
            <rFont val="Calibri"/>
            <family val="2"/>
            <charset val="204"/>
          </rPr>
          <t xml:space="preserve">
Принимает лучшее решение при избытке информации</t>
        </r>
      </text>
    </comment>
    <comment ref="AI102" authorId="1">
      <text>
        <r>
          <rPr>
            <b/>
            <sz val="11"/>
            <color indexed="81"/>
            <rFont val="Calibri"/>
            <family val="2"/>
            <charset val="204"/>
          </rPr>
          <t>Elena Levina:</t>
        </r>
        <r>
          <rPr>
            <sz val="11"/>
            <color indexed="81"/>
            <rFont val="Calibri"/>
            <family val="2"/>
            <charset val="204"/>
          </rPr>
          <t xml:space="preserve">
Принимает решения, руководствуясь исключительно конечной целью (упорство в получении результата в срок)</t>
        </r>
      </text>
    </comment>
    <comment ref="AJ102" authorId="1">
      <text>
        <r>
          <rPr>
            <b/>
            <sz val="11"/>
            <color indexed="81"/>
            <rFont val="Calibri"/>
            <family val="2"/>
            <charset val="204"/>
          </rPr>
          <t>Elena Levina:</t>
        </r>
        <r>
          <rPr>
            <sz val="11"/>
            <color indexed="81"/>
            <rFont val="Calibri"/>
            <family val="2"/>
            <charset val="204"/>
          </rPr>
          <t xml:space="preserve">
Принимает решения, руководствуясь исключительно конечной целью (упорство в получении результата в срок)</t>
        </r>
      </text>
    </comment>
    <comment ref="AI103" authorId="1">
      <text>
        <r>
          <rPr>
            <b/>
            <sz val="12"/>
            <color theme="1"/>
            <rFont val="Calibri"/>
            <family val="2"/>
            <charset val="204"/>
            <scheme val="minor"/>
          </rPr>
          <t>Elena Levina:</t>
        </r>
        <r>
          <rPr>
            <sz val="11"/>
            <color indexed="81"/>
            <rFont val="Calibri"/>
            <family val="2"/>
            <charset val="204"/>
          </rPr>
          <t xml:space="preserve">
Конструктивное решение вопроса (не конфликтность)</t>
        </r>
      </text>
    </comment>
    <comment ref="AJ103" authorId="1">
      <text>
        <r>
          <rPr>
            <b/>
            <sz val="12"/>
            <color theme="1"/>
            <rFont val="Calibri"/>
            <family val="2"/>
            <charset val="204"/>
            <scheme val="minor"/>
          </rPr>
          <t>Elena Levina:</t>
        </r>
        <r>
          <rPr>
            <sz val="11"/>
            <color indexed="81"/>
            <rFont val="Calibri"/>
            <family val="2"/>
            <charset val="204"/>
          </rPr>
          <t xml:space="preserve">
Конструктивное решение вопроса (не конфликтность)</t>
        </r>
      </text>
    </comment>
    <comment ref="AI104" authorId="1">
      <text>
        <r>
          <rPr>
            <b/>
            <sz val="12"/>
            <color theme="1"/>
            <rFont val="Calibri"/>
            <family val="2"/>
            <charset val="204"/>
            <scheme val="minor"/>
          </rPr>
          <t>Elena Levina:</t>
        </r>
        <r>
          <rPr>
            <sz val="11"/>
            <color indexed="81"/>
            <rFont val="Calibri"/>
            <family val="2"/>
            <charset val="204"/>
          </rPr>
          <t xml:space="preserve">
Гибкость (быстрое принятие результатоориентированного решения в изменившихся обстоятельствах)</t>
        </r>
      </text>
    </comment>
    <comment ref="AJ104" authorId="1">
      <text>
        <r>
          <rPr>
            <b/>
            <sz val="12"/>
            <color theme="1"/>
            <rFont val="Calibri"/>
            <family val="2"/>
            <charset val="204"/>
            <scheme val="minor"/>
          </rPr>
          <t>Elena Levina:</t>
        </r>
        <r>
          <rPr>
            <sz val="11"/>
            <color indexed="81"/>
            <rFont val="Calibri"/>
            <family val="2"/>
            <charset val="204"/>
          </rPr>
          <t xml:space="preserve">
Гибкость (быстрое принятие результатоориентированного решения в изменившихся обстоятельствах)</t>
        </r>
      </text>
    </comment>
    <comment ref="W153" authorId="3">
      <text>
        <r>
          <rPr>
            <b/>
            <sz val="9"/>
            <color indexed="81"/>
            <rFont val="Tahoma"/>
            <family val="2"/>
            <charset val="204"/>
          </rPr>
          <t>rootmaster:</t>
        </r>
        <r>
          <rPr>
            <sz val="9"/>
            <color indexed="81"/>
            <rFont val="Tahoma"/>
            <family val="2"/>
            <charset val="204"/>
          </rPr>
          <t xml:space="preserve">
есть еще ЦО №411, которую мы типа выбросили и которая имела 6 баллов - поэтому здесь на 50% не умножаю </t>
        </r>
      </text>
    </comment>
    <comment ref="W154" authorId="3">
      <text>
        <r>
          <rPr>
            <b/>
            <sz val="9"/>
            <color indexed="81"/>
            <rFont val="Tahoma"/>
            <family val="2"/>
            <charset val="204"/>
          </rPr>
          <t>rootmaster:</t>
        </r>
        <r>
          <rPr>
            <sz val="9"/>
            <color indexed="81"/>
            <rFont val="Tahoma"/>
            <family val="2"/>
            <charset val="204"/>
          </rPr>
          <t xml:space="preserve">
есть еще ЦО №411, которую мы типа выбросили и которая имела 6 баллов - поэтому здесь на 50% не умножаю </t>
        </r>
      </text>
    </comment>
  </commentList>
</comments>
</file>

<file path=xl/comments2.xml><?xml version="1.0" encoding="utf-8"?>
<comments xmlns="http://schemas.openxmlformats.org/spreadsheetml/2006/main">
  <authors>
    <author>Elena Levina</author>
    <author>rootmaster</author>
    <author>Мария Горина</author>
  </authors>
  <commentList>
    <comment ref="AE2" authorId="0">
      <text>
        <r>
          <rPr>
            <sz val="11"/>
            <color indexed="81"/>
            <rFont val="Calibri"/>
            <family val="2"/>
            <charset val="204"/>
          </rPr>
          <t>Учитывать личные приоритеты при выполнении задач</t>
        </r>
      </text>
    </comment>
    <comment ref="AF2" authorId="0">
      <text>
        <r>
          <rPr>
            <sz val="11"/>
            <color indexed="81"/>
            <rFont val="Calibri"/>
            <family val="2"/>
            <charset val="204"/>
          </rPr>
          <t>Сообщать руководству об ограничениях, влиять на постановку задачи</t>
        </r>
      </text>
    </comment>
    <comment ref="AG2" authorId="0">
      <text>
        <r>
          <rPr>
            <b/>
            <sz val="11"/>
            <color indexed="81"/>
            <rFont val="Calibri"/>
            <family val="2"/>
            <charset val="204"/>
          </rPr>
          <t>Elena Levina:</t>
        </r>
        <r>
          <rPr>
            <sz val="11"/>
            <color indexed="81"/>
            <rFont val="Calibri"/>
            <family val="2"/>
            <charset val="204"/>
          </rPr>
          <t xml:space="preserve">
Выбирает почту для действий, связанных с  несрочным информационным обменом, обменом точными данными, назначением несрочных встреч, фиксацией договорённостей, постановкой несрочных задач  </t>
        </r>
      </text>
    </comment>
    <comment ref="AH2" authorId="0">
      <text>
        <r>
          <rPr>
            <b/>
            <sz val="11"/>
            <color indexed="81"/>
            <rFont val="Calibri"/>
            <family val="2"/>
            <charset val="204"/>
          </rPr>
          <t>Elena Levina:</t>
        </r>
        <r>
          <rPr>
            <sz val="11"/>
            <color indexed="81"/>
            <rFont val="Calibri"/>
            <family val="2"/>
            <charset val="204"/>
          </rPr>
          <t xml:space="preserve">
Выбирает звонок для срочных вопросов: не сложных обсуждений, личного общения с одним человеком, вопросов и просьб к одному человеку, где важно личное общение  </t>
        </r>
      </text>
    </comment>
    <comment ref="AI2" authorId="0">
      <text>
        <r>
          <rPr>
            <b/>
            <sz val="11"/>
            <color indexed="81"/>
            <rFont val="Calibri"/>
            <family val="2"/>
            <charset val="204"/>
          </rPr>
          <t>Elena Levina:</t>
        </r>
        <r>
          <rPr>
            <sz val="11"/>
            <color indexed="81"/>
            <rFont val="Calibri"/>
            <family val="2"/>
            <charset val="204"/>
          </rPr>
          <t xml:space="preserve">
Выбирает встречу для дискуссии с целью принятия решения, при общении, содержащем личную, эмоциональную, политическую составляющую, для срочной постановки задачи, требующей разъяснений</t>
        </r>
      </text>
    </comment>
    <comment ref="AJ2" authorId="1">
      <text>
        <r>
          <rPr>
            <b/>
            <sz val="9"/>
            <color indexed="81"/>
            <rFont val="Tahoma"/>
            <family val="2"/>
            <charset val="204"/>
          </rPr>
          <t>rootmaster:</t>
        </r>
        <r>
          <rPr>
            <sz val="9"/>
            <color indexed="81"/>
            <rFont val="Tahoma"/>
            <family val="2"/>
            <charset val="204"/>
          </rPr>
          <t xml:space="preserve">
Выбирает IM для срочных простых вопросов, не требующих дискуссий. </t>
        </r>
      </text>
    </comment>
    <comment ref="AK2" authorId="0">
      <text>
        <r>
          <rPr>
            <b/>
            <sz val="11"/>
            <color indexed="81"/>
            <rFont val="Calibri"/>
            <family val="2"/>
            <charset val="204"/>
          </rPr>
          <t>Elena Levina:</t>
        </r>
        <r>
          <rPr>
            <sz val="11"/>
            <color indexed="81"/>
            <rFont val="Calibri"/>
            <family val="2"/>
            <charset val="204"/>
          </rPr>
          <t xml:space="preserve">
При общении с человеком лично отвечает на звонки коллег, подчиненных и пр (кроме руководства) или пишет письма (3 шт)</t>
        </r>
      </text>
    </comment>
    <comment ref="AL2" authorId="0">
      <text>
        <r>
          <rPr>
            <b/>
            <sz val="11"/>
            <color indexed="81"/>
            <rFont val="Calibri"/>
            <family val="2"/>
            <charset val="204"/>
          </rPr>
          <t>Elena Levina:</t>
        </r>
        <r>
          <rPr>
            <sz val="11"/>
            <color indexed="81"/>
            <rFont val="Calibri"/>
            <family val="2"/>
            <charset val="204"/>
          </rPr>
          <t xml:space="preserve">
Вопросы, затрагивающие личность, решает не встречей</t>
        </r>
      </text>
    </comment>
    <comment ref="AM2" authorId="0">
      <text>
        <r>
          <rPr>
            <b/>
            <sz val="11"/>
            <color indexed="81"/>
            <rFont val="Calibri"/>
            <family val="2"/>
            <charset val="204"/>
          </rPr>
          <t>Elena Levina:</t>
        </r>
        <r>
          <rPr>
            <sz val="11"/>
            <color indexed="81"/>
            <rFont val="Calibri"/>
            <family val="2"/>
            <charset val="204"/>
          </rPr>
          <t xml:space="preserve">
При общении по телефону отвечает на письма и IM (5 шт)</t>
        </r>
      </text>
    </comment>
    <comment ref="AP2" authorId="0">
      <text>
        <r>
          <rPr>
            <b/>
            <sz val="9"/>
            <color indexed="81"/>
            <rFont val="Calibri"/>
            <family val="2"/>
            <charset val="204"/>
          </rPr>
          <t>Elena Levina:</t>
        </r>
        <r>
          <rPr>
            <sz val="9"/>
            <color indexed="81"/>
            <rFont val="Calibri"/>
            <family val="2"/>
            <charset val="204"/>
          </rPr>
          <t xml:space="preserve">
При поступившем звонке всегда сначала выясняет цель</t>
        </r>
      </text>
    </comment>
    <comment ref="AQ2" authorId="0">
      <text>
        <r>
          <rPr>
            <b/>
            <sz val="9"/>
            <color indexed="81"/>
            <rFont val="Calibri"/>
            <family val="2"/>
            <charset val="204"/>
          </rPr>
          <t>Elena Levina:</t>
        </r>
        <r>
          <rPr>
            <sz val="9"/>
            <color indexed="81"/>
            <rFont val="Calibri"/>
            <family val="2"/>
            <charset val="204"/>
          </rPr>
          <t xml:space="preserve">
Всегда игнорирует входящие звонки от лиц, которые НИКОГДА не могут быть потенциальным источником задач 1-2-3 (все админ подразделения и службы на уровне героя и ниже уровня героя)
 К5 игнорирует</t>
        </r>
      </text>
    </comment>
    <comment ref="AR2" authorId="0">
      <text>
        <r>
          <rPr>
            <b/>
            <sz val="9"/>
            <color indexed="81"/>
            <rFont val="Calibri"/>
            <family val="2"/>
            <charset val="204"/>
          </rPr>
          <t>Elena Levina:</t>
        </r>
        <r>
          <rPr>
            <sz val="9"/>
            <color indexed="81"/>
            <rFont val="Calibri"/>
            <family val="2"/>
            <charset val="204"/>
          </rPr>
          <t xml:space="preserve">
Всегда принимает звонки от лиц, являющихся источником потенциальных задач категории 1-2-3 (руководство, внешние, внутренние клиенты, подчиненные)</t>
        </r>
      </text>
    </comment>
    <comment ref="AS2" authorId="0">
      <text>
        <r>
          <rPr>
            <b/>
            <sz val="12"/>
            <color theme="1"/>
            <rFont val="Calibri"/>
            <family val="2"/>
            <charset val="204"/>
            <scheme val="minor"/>
          </rPr>
          <t>Elena Levina:</t>
        </r>
        <r>
          <rPr>
            <sz val="11"/>
            <color indexed="81"/>
            <rFont val="Calibri"/>
            <family val="2"/>
            <charset val="204"/>
          </rPr>
          <t xml:space="preserve">
Выполняет короткую задачу, поступившую по телефону, сразу после завершения разговора</t>
        </r>
      </text>
    </comment>
    <comment ref="AT2" authorId="0">
      <text>
        <r>
          <rPr>
            <b/>
            <sz val="11"/>
            <color indexed="81"/>
            <rFont val="Calibri"/>
            <family val="2"/>
            <charset val="204"/>
          </rPr>
          <t>Elena Levina:</t>
        </r>
        <r>
          <rPr>
            <sz val="11"/>
            <color indexed="81"/>
            <rFont val="Calibri"/>
            <family val="2"/>
            <charset val="204"/>
          </rPr>
          <t xml:space="preserve">
По результатам звонка вычленяет задачи, требующие больше 2 мин на выполнение и вносит новую задачу в план</t>
        </r>
      </text>
    </comment>
    <comment ref="AU2" authorId="1">
      <text>
        <r>
          <rPr>
            <b/>
            <sz val="9"/>
            <color indexed="81"/>
            <rFont val="Tahoma"/>
            <family val="2"/>
            <charset val="204"/>
          </rPr>
          <t>rootmaster:</t>
        </r>
        <r>
          <rPr>
            <sz val="9"/>
            <color indexed="81"/>
            <rFont val="Tahoma"/>
            <family val="2"/>
            <charset val="204"/>
          </rPr>
          <t xml:space="preserve">
Планирует встречи заранее</t>
        </r>
      </text>
    </comment>
    <comment ref="AV2" authorId="1">
      <text>
        <r>
          <rPr>
            <b/>
            <sz val="9"/>
            <color indexed="81"/>
            <rFont val="Tahoma"/>
            <family val="2"/>
            <charset val="204"/>
          </rPr>
          <t>rootmaster:</t>
        </r>
        <r>
          <rPr>
            <sz val="9"/>
            <color indexed="81"/>
            <rFont val="Tahoma"/>
            <family val="2"/>
            <charset val="204"/>
          </rPr>
          <t xml:space="preserve">
Соглашается на встречу, которая НЕ стоит в плане (кроме новой К0 или К1)</t>
        </r>
      </text>
    </comment>
    <comment ref="AW2" authorId="1">
      <text>
        <r>
          <rPr>
            <b/>
            <sz val="9"/>
            <color indexed="81"/>
            <rFont val="Tahoma"/>
            <family val="2"/>
            <charset val="204"/>
          </rPr>
          <t>rootmaster:</t>
        </r>
        <r>
          <rPr>
            <sz val="9"/>
            <color indexed="81"/>
            <rFont val="Tahoma"/>
            <family val="2"/>
            <charset val="204"/>
          </rPr>
          <t xml:space="preserve">
НЕ заканчивает плановую встречу вовремя (за исключением ситуации, если продолжение = K0 или K1)</t>
        </r>
      </text>
    </comment>
    <comment ref="AX2" authorId="0">
      <text>
        <r>
          <rPr>
            <b/>
            <sz val="12"/>
            <color indexed="81"/>
            <rFont val="Calibri"/>
            <family val="2"/>
            <charset val="204"/>
          </rPr>
          <t>Elena Levina:</t>
        </r>
        <r>
          <rPr>
            <sz val="12"/>
            <color indexed="81"/>
            <rFont val="Calibri"/>
            <family val="2"/>
            <charset val="204"/>
          </rPr>
          <t xml:space="preserve">
У пришедшего непланового посетителя всегда сначала выясняет цель  - выбор данной реплики в диалоге</t>
        </r>
      </text>
    </comment>
    <comment ref="AY2" authorId="0">
      <text>
        <r>
          <rPr>
            <b/>
            <sz val="12"/>
            <color indexed="81"/>
            <rFont val="Calibri"/>
            <family val="2"/>
            <charset val="204"/>
          </rPr>
          <t>Elena Levina:</t>
        </r>
        <r>
          <rPr>
            <sz val="12"/>
            <color indexed="81"/>
            <rFont val="Calibri"/>
            <family val="2"/>
            <charset val="204"/>
          </rPr>
          <t xml:space="preserve">
Всегда принимает посетителей, являющихся источником потенциальных задач категории 1-2-3 (руководство, внешние, внутренние клиенты, подчиненные)
</t>
        </r>
      </text>
    </comment>
    <comment ref="AZ2" authorId="0">
      <text>
        <r>
          <rPr>
            <b/>
            <sz val="12"/>
            <color indexed="81"/>
            <rFont val="Calibri"/>
            <family val="2"/>
            <charset val="204"/>
          </rPr>
          <t>Elena Levina:</t>
        </r>
        <r>
          <rPr>
            <sz val="12"/>
            <color indexed="81"/>
            <rFont val="Calibri"/>
            <family val="2"/>
            <charset val="204"/>
          </rPr>
          <t xml:space="preserve">
Всегда игнорирует посетителей, которые НИКОГДА не могут быть потенциальным источником задач 1-2-3 (все админ подразделения и службы на уровне героя и ниже уровня героя)
т</t>
        </r>
      </text>
    </comment>
    <comment ref="BA2" authorId="0">
      <text>
        <r>
          <rPr>
            <b/>
            <sz val="12"/>
            <color indexed="81"/>
            <rFont val="Calibri"/>
            <family val="2"/>
            <charset val="204"/>
          </rPr>
          <t>Elena Levina:</t>
        </r>
        <r>
          <rPr>
            <sz val="12"/>
            <color indexed="81"/>
            <rFont val="Calibri"/>
            <family val="2"/>
            <charset val="204"/>
          </rPr>
          <t xml:space="preserve">
Выполняет короткую задачу, поступившую на встрече, сразу после завершения встречи</t>
        </r>
      </text>
    </comment>
    <comment ref="BB2" authorId="0">
      <text>
        <r>
          <rPr>
            <b/>
            <sz val="12"/>
            <color indexed="81"/>
            <rFont val="Calibri"/>
            <family val="2"/>
            <charset val="204"/>
          </rPr>
          <t>Elena Levina:</t>
        </r>
        <r>
          <rPr>
            <sz val="12"/>
            <color indexed="81"/>
            <rFont val="Calibri"/>
            <family val="2"/>
            <charset val="204"/>
          </rPr>
          <t xml:space="preserve">
По результатам встречи вычленяет задачи, требующие больше 2 мин на выполнение и вносит новую задачу в план</t>
        </r>
      </text>
    </comment>
    <comment ref="BC2" authorId="0">
      <text>
        <r>
          <rPr>
            <b/>
            <sz val="12"/>
            <color indexed="81"/>
            <rFont val="Calibri"/>
            <family val="2"/>
            <charset val="204"/>
          </rPr>
          <t>Elena Levina:</t>
        </r>
        <r>
          <rPr>
            <sz val="12"/>
            <color indexed="81"/>
            <rFont val="Calibri"/>
            <family val="2"/>
            <charset val="204"/>
          </rPr>
          <t xml:space="preserve">
Фиксирует результаты встречи: резюмирует итоги встречи и следующие шаги </t>
        </r>
      </text>
    </comment>
    <comment ref="BD2" authorId="0">
      <text>
        <r>
          <rPr>
            <b/>
            <sz val="12"/>
            <color theme="1"/>
            <rFont val="Calibri"/>
            <family val="2"/>
            <charset val="204"/>
            <scheme val="minor"/>
          </rPr>
          <t>Elena Levina:</t>
        </r>
        <r>
          <rPr>
            <sz val="11"/>
            <color indexed="81"/>
            <rFont val="Calibri"/>
            <family val="2"/>
            <charset val="204"/>
          </rPr>
          <t xml:space="preserve">
Делегирует задачи, которые можно делегировать. Передает задачи на исполнение хоть кому-то.</t>
        </r>
      </text>
    </comment>
    <comment ref="BE2" authorId="0">
      <text>
        <r>
          <rPr>
            <b/>
            <sz val="12"/>
            <color theme="1"/>
            <rFont val="Calibri"/>
            <family val="2"/>
            <charset val="204"/>
            <scheme val="minor"/>
          </rPr>
          <t>Elena Levina:</t>
        </r>
        <r>
          <rPr>
            <sz val="11"/>
            <color indexed="81"/>
            <rFont val="Calibri"/>
            <family val="2"/>
            <charset val="204"/>
          </rPr>
          <t xml:space="preserve">
Выполняет сам задачи, которые нельзя делегировать по их содержанию</t>
        </r>
      </text>
    </comment>
    <comment ref="BF2" authorId="0">
      <text>
        <r>
          <rPr>
            <b/>
            <sz val="11"/>
            <color indexed="81"/>
            <rFont val="Calibri"/>
            <family val="2"/>
            <charset val="204"/>
          </rPr>
          <t>Elena Levina:</t>
        </r>
        <r>
          <rPr>
            <sz val="11"/>
            <color indexed="81"/>
            <rFont val="Calibri"/>
            <family val="2"/>
            <charset val="204"/>
          </rPr>
          <t xml:space="preserve">
Делегирует задачи, которые нельзя делегировать по их содержанию</t>
        </r>
      </text>
    </comment>
    <comment ref="BG2" authorId="0">
      <text>
        <r>
          <rPr>
            <b/>
            <sz val="11"/>
            <color indexed="81"/>
            <rFont val="Calibri"/>
            <family val="2"/>
            <charset val="204"/>
          </rPr>
          <t>Elena Levina:</t>
        </r>
        <r>
          <rPr>
            <sz val="11"/>
            <color indexed="81"/>
            <rFont val="Calibri"/>
            <family val="2"/>
            <charset val="204"/>
          </rPr>
          <t xml:space="preserve">
Не делегирует короткие задачи (до 3 минут)</t>
        </r>
      </text>
    </comment>
    <comment ref="BH2" authorId="0">
      <text>
        <r>
          <rPr>
            <b/>
            <sz val="12"/>
            <color theme="1"/>
            <rFont val="Calibri"/>
            <family val="2"/>
            <charset val="204"/>
            <scheme val="minor"/>
          </rPr>
          <t>Elena Levina:</t>
        </r>
        <r>
          <rPr>
            <sz val="11"/>
            <color indexed="81"/>
            <rFont val="Calibri"/>
            <family val="2"/>
            <charset val="204"/>
          </rPr>
          <t xml:space="preserve">
Контролирует делегированную задачу по результату</t>
        </r>
      </text>
    </comment>
    <comment ref="BI2" authorId="0">
      <text>
        <r>
          <rPr>
            <b/>
            <sz val="11"/>
            <color indexed="81"/>
            <rFont val="Calibri"/>
            <family val="2"/>
            <charset val="204"/>
          </rPr>
          <t>Elena Levina:</t>
        </r>
        <r>
          <rPr>
            <sz val="11"/>
            <color indexed="81"/>
            <rFont val="Calibri"/>
            <family val="2"/>
            <charset val="204"/>
          </rPr>
          <t xml:space="preserve">
Забирает у сотрудника делегированную задачу до её исполнения без явных признаков провала </t>
        </r>
      </text>
    </comment>
    <comment ref="BJ2" authorId="0">
      <text>
        <r>
          <rPr>
            <b/>
            <sz val="11"/>
            <color indexed="81"/>
            <rFont val="Calibri"/>
            <family val="2"/>
            <charset val="204"/>
          </rPr>
          <t>Elena Levina:</t>
        </r>
        <r>
          <rPr>
            <sz val="11"/>
            <color indexed="81"/>
            <rFont val="Calibri"/>
            <family val="2"/>
            <charset val="204"/>
          </rPr>
          <t xml:space="preserve">
Даёт подчинённым достаточную информацию для выполнения задачи</t>
        </r>
      </text>
    </comment>
    <comment ref="BK2" authorId="0">
      <text>
        <r>
          <rPr>
            <b/>
            <sz val="11"/>
            <color indexed="81"/>
            <rFont val="Calibri"/>
            <family val="2"/>
            <charset val="204"/>
          </rPr>
          <t>Elena Levina:</t>
        </r>
        <r>
          <rPr>
            <sz val="11"/>
            <color indexed="81"/>
            <rFont val="Calibri"/>
            <family val="2"/>
            <charset val="204"/>
          </rPr>
          <t xml:space="preserve">
Не осуществляет промежуточный контроль работы квалифицированного и мотивированного сотрудника без его запроса</t>
        </r>
      </text>
    </comment>
    <comment ref="BL2" authorId="0">
      <text>
        <r>
          <rPr>
            <b/>
            <sz val="12"/>
            <color theme="1"/>
            <rFont val="Calibri"/>
            <family val="2"/>
            <charset val="204"/>
            <scheme val="minor"/>
          </rPr>
          <t>Elena Levina:</t>
        </r>
        <r>
          <rPr>
            <sz val="11"/>
            <color indexed="81"/>
            <rFont val="Calibri"/>
            <family val="2"/>
            <charset val="204"/>
          </rPr>
          <t xml:space="preserve">
Осуществляет промежуточный контроль неопытного и немотивированного сотрудника</t>
        </r>
      </text>
    </comment>
    <comment ref="BM2" authorId="1">
      <text>
        <r>
          <rPr>
            <b/>
            <sz val="9"/>
            <color indexed="81"/>
            <rFont val="Tahoma"/>
            <family val="2"/>
            <charset val="204"/>
          </rPr>
          <t>rootmaster:</t>
        </r>
        <r>
          <rPr>
            <sz val="9"/>
            <color indexed="81"/>
            <rFont val="Tahoma"/>
            <family val="2"/>
            <charset val="204"/>
          </rPr>
          <t xml:space="preserve">
Делегирует загруженному сотруднику, неоднократно меняет его приоритет</t>
        </r>
      </text>
    </comment>
    <comment ref="BN2" authorId="1">
      <text>
        <r>
          <rPr>
            <b/>
            <sz val="9"/>
            <color indexed="81"/>
            <rFont val="Tahoma"/>
            <family val="2"/>
            <charset val="204"/>
          </rPr>
          <t>rootmaster:</t>
        </r>
        <r>
          <rPr>
            <sz val="9"/>
            <color indexed="81"/>
            <rFont val="Tahoma"/>
            <family val="2"/>
            <charset val="204"/>
          </rPr>
          <t xml:space="preserve">
Делегирует сотруднику с недостаточным опытом или мотивацией для реализации задачи</t>
        </r>
      </text>
    </comment>
    <comment ref="BO2" authorId="0">
      <text>
        <r>
          <rPr>
            <b/>
            <sz val="11"/>
            <color indexed="81"/>
            <rFont val="Calibri"/>
            <family val="2"/>
            <charset val="204"/>
          </rPr>
          <t>Elena Levina:</t>
        </r>
        <r>
          <rPr>
            <sz val="11"/>
            <color indexed="81"/>
            <rFont val="Calibri"/>
            <family val="2"/>
            <charset val="204"/>
          </rPr>
          <t xml:space="preserve">
Избегает давать обратную связь, там где она нужна (за 2 случая)</t>
        </r>
      </text>
    </comment>
    <comment ref="BP2" authorId="0">
      <text>
        <r>
          <rPr>
            <b/>
            <sz val="11"/>
            <color indexed="81"/>
            <rFont val="Calibri"/>
            <family val="2"/>
            <charset val="204"/>
          </rPr>
          <t>Elena Levina:</t>
        </r>
        <r>
          <rPr>
            <sz val="11"/>
            <color indexed="81"/>
            <rFont val="Calibri"/>
            <family val="2"/>
            <charset val="204"/>
          </rPr>
          <t xml:space="preserve">
Даёт оценочную обратную связь (за 2 случая)</t>
        </r>
      </text>
    </comment>
    <comment ref="BQ2" authorId="0">
      <text>
        <r>
          <rPr>
            <b/>
            <sz val="12"/>
            <color theme="1"/>
            <rFont val="Calibri"/>
            <family val="2"/>
            <charset val="204"/>
            <scheme val="minor"/>
          </rPr>
          <t>Elena Levina:</t>
        </r>
        <r>
          <rPr>
            <sz val="11"/>
            <color indexed="81"/>
            <rFont val="Calibri"/>
            <family val="2"/>
            <charset val="204"/>
          </rPr>
          <t xml:space="preserve">
Даёт объективную обратную связь, нацеленную на изменение поведения</t>
        </r>
      </text>
    </comment>
    <comment ref="BR2" authorId="0">
      <text>
        <r>
          <rPr>
            <b/>
            <sz val="12"/>
            <color theme="1"/>
            <rFont val="Calibri"/>
            <family val="2"/>
            <charset val="204"/>
            <scheme val="minor"/>
          </rPr>
          <t>Elena Levina:</t>
        </r>
        <r>
          <rPr>
            <sz val="11"/>
            <color indexed="81"/>
            <rFont val="Calibri"/>
            <family val="2"/>
            <charset val="204"/>
          </rPr>
          <t xml:space="preserve">
Не повышает приоритет задачи, поступившей от руководства</t>
        </r>
      </text>
    </comment>
    <comment ref="BS2" authorId="0">
      <text>
        <r>
          <rPr>
            <b/>
            <sz val="12"/>
            <color indexed="81"/>
            <rFont val="Calibri"/>
            <family val="2"/>
            <charset val="204"/>
          </rPr>
          <t>Elena Levina:</t>
        </r>
        <r>
          <rPr>
            <sz val="12"/>
            <color indexed="81"/>
            <rFont val="Calibri"/>
            <family val="2"/>
            <charset val="204"/>
          </rPr>
          <t xml:space="preserve">
Не пропускает важные факты и не делает ошибок ана внимательность
</t>
        </r>
      </text>
    </comment>
    <comment ref="BT2" authorId="0">
      <text>
        <r>
          <rPr>
            <b/>
            <sz val="12"/>
            <color theme="1"/>
            <rFont val="Calibri"/>
            <family val="2"/>
            <charset val="204"/>
            <scheme val="minor"/>
          </rPr>
          <t>Elena Levina:</t>
        </r>
        <r>
          <rPr>
            <sz val="11"/>
            <color indexed="81"/>
            <rFont val="Calibri"/>
            <family val="2"/>
            <charset val="204"/>
          </rPr>
          <t xml:space="preserve">
Выполняет свои обещания (% выполненных обещаний) расчет см конфлюенс, проводим под 2 релиз</t>
        </r>
      </text>
    </comment>
    <comment ref="BU2" authorId="0">
      <text>
        <r>
          <rPr>
            <b/>
            <sz val="12"/>
            <color theme="1"/>
            <rFont val="Calibri"/>
            <family val="2"/>
            <charset val="204"/>
            <scheme val="minor"/>
          </rPr>
          <t>Elena Levina:</t>
        </r>
        <r>
          <rPr>
            <sz val="11"/>
            <color indexed="81"/>
            <rFont val="Calibri"/>
            <family val="2"/>
            <charset val="204"/>
          </rPr>
          <t xml:space="preserve">
Несёт ответственность за свои поступк</t>
        </r>
      </text>
    </comment>
    <comment ref="BV2" authorId="0">
      <text>
        <r>
          <rPr>
            <b/>
            <sz val="12"/>
            <color theme="1"/>
            <rFont val="Calibri"/>
            <family val="2"/>
            <charset val="204"/>
            <scheme val="minor"/>
          </rPr>
          <t>Elena Levina:</t>
        </r>
        <r>
          <rPr>
            <sz val="11"/>
            <color indexed="81"/>
            <rFont val="Calibri"/>
            <family val="2"/>
            <charset val="204"/>
          </rPr>
          <t xml:space="preserve">
Несёт ответственность за своих подчинённых</t>
        </r>
      </text>
    </comment>
    <comment ref="BW2" authorId="0">
      <text>
        <r>
          <rPr>
            <b/>
            <sz val="12"/>
            <color theme="1"/>
            <rFont val="Calibri"/>
            <family val="2"/>
            <charset val="204"/>
            <scheme val="minor"/>
          </rPr>
          <t>Elena Levina:</t>
        </r>
        <r>
          <rPr>
            <sz val="11"/>
            <color indexed="81"/>
            <rFont val="Calibri"/>
            <family val="2"/>
            <charset val="204"/>
          </rPr>
          <t xml:space="preserve">
Принимает решения самостоятельно</t>
        </r>
      </text>
    </comment>
    <comment ref="BX2" authorId="0">
      <text>
        <r>
          <rPr>
            <b/>
            <sz val="11"/>
            <color indexed="81"/>
            <rFont val="Calibri"/>
            <family val="2"/>
            <charset val="204"/>
          </rPr>
          <t>Elena Levina:</t>
        </r>
        <r>
          <rPr>
            <sz val="11"/>
            <color indexed="81"/>
            <rFont val="Calibri"/>
            <family val="2"/>
            <charset val="204"/>
          </rPr>
          <t xml:space="preserve">
Уклоненяется от принятия решений</t>
        </r>
      </text>
    </comment>
    <comment ref="BZ2" authorId="0">
      <text>
        <r>
          <rPr>
            <b/>
            <sz val="12"/>
            <color theme="1"/>
            <rFont val="Calibri"/>
            <family val="2"/>
            <charset val="204"/>
            <scheme val="minor"/>
          </rPr>
          <t>Elena Levina:</t>
        </r>
        <r>
          <rPr>
            <sz val="11"/>
            <color indexed="81"/>
            <rFont val="Calibri"/>
            <family val="2"/>
            <charset val="204"/>
          </rPr>
          <t xml:space="preserve">
Принимает лучшее решение при минимальной информации
</t>
        </r>
      </text>
    </comment>
    <comment ref="CA2" authorId="0">
      <text>
        <r>
          <rPr>
            <b/>
            <sz val="12"/>
            <color theme="1"/>
            <rFont val="Calibri"/>
            <family val="2"/>
            <charset val="204"/>
            <scheme val="minor"/>
          </rPr>
          <t>Elena Levina:</t>
        </r>
        <r>
          <rPr>
            <sz val="11"/>
            <color indexed="81"/>
            <rFont val="Calibri"/>
            <family val="2"/>
            <charset val="204"/>
          </rPr>
          <t xml:space="preserve">
Примает лучшее решение при достаточной информации</t>
        </r>
      </text>
    </comment>
    <comment ref="CB2" authorId="2">
      <text>
        <r>
          <rPr>
            <b/>
            <sz val="9"/>
            <color indexed="81"/>
            <rFont val="Calibri"/>
            <family val="2"/>
            <charset val="204"/>
          </rPr>
          <t>Мария Горина:</t>
        </r>
        <r>
          <rPr>
            <sz val="9"/>
            <color indexed="81"/>
            <rFont val="Calibri"/>
            <family val="2"/>
            <charset val="204"/>
          </rPr>
          <t xml:space="preserve">
Принимает лучшее решение при избытке информации</t>
        </r>
      </text>
    </comment>
    <comment ref="CC2" authorId="0">
      <text>
        <r>
          <rPr>
            <b/>
            <sz val="11"/>
            <color indexed="81"/>
            <rFont val="Calibri"/>
            <family val="2"/>
            <charset val="204"/>
          </rPr>
          <t>Elena Levina:</t>
        </r>
        <r>
          <rPr>
            <sz val="11"/>
            <color indexed="81"/>
            <rFont val="Calibri"/>
            <family val="2"/>
            <charset val="204"/>
          </rPr>
          <t xml:space="preserve">
Принимает решения, руководствуясь исключительно конечной целью (упорство в получении результата в срок)</t>
        </r>
      </text>
    </comment>
    <comment ref="CD2" authorId="0">
      <text>
        <r>
          <rPr>
            <b/>
            <sz val="12"/>
            <color theme="1"/>
            <rFont val="Calibri"/>
            <family val="2"/>
            <charset val="204"/>
            <scheme val="minor"/>
          </rPr>
          <t>Elena Levina:</t>
        </r>
        <r>
          <rPr>
            <sz val="11"/>
            <color indexed="81"/>
            <rFont val="Calibri"/>
            <family val="2"/>
            <charset val="204"/>
          </rPr>
          <t xml:space="preserve">
Конструктивное решение вопроса (не конфликтность)</t>
        </r>
      </text>
    </comment>
    <comment ref="CE2" authorId="0">
      <text>
        <r>
          <rPr>
            <b/>
            <sz val="12"/>
            <color theme="1"/>
            <rFont val="Calibri"/>
            <family val="2"/>
            <charset val="204"/>
            <scheme val="minor"/>
          </rPr>
          <t>Elena Levina:</t>
        </r>
        <r>
          <rPr>
            <sz val="11"/>
            <color indexed="81"/>
            <rFont val="Calibri"/>
            <family val="2"/>
            <charset val="204"/>
          </rPr>
          <t xml:space="preserve">
Гибкость (быстрое принятие результатоориентированного решения в изменившихся обстоятельствах)</t>
        </r>
      </text>
    </comment>
  </commentList>
</comments>
</file>

<file path=xl/comments3.xml><?xml version="1.0" encoding="utf-8"?>
<comments xmlns="http://schemas.openxmlformats.org/spreadsheetml/2006/main">
  <authors>
    <author>rootmaster</author>
  </authors>
  <commentList>
    <comment ref="O1" authorId="0">
      <text>
        <r>
          <rPr>
            <b/>
            <sz val="9"/>
            <color indexed="81"/>
            <rFont val="Tahoma"/>
            <family val="2"/>
            <charset val="204"/>
          </rPr>
          <t>rootmaster:</t>
        </r>
        <r>
          <rPr>
            <sz val="9"/>
            <color indexed="81"/>
            <rFont val="Tahoma"/>
            <family val="2"/>
            <charset val="204"/>
          </rPr>
          <t xml:space="preserve">
OR
AND</t>
        </r>
      </text>
    </comment>
  </commentList>
</comments>
</file>

<file path=xl/comments4.xml><?xml version="1.0" encoding="utf-8"?>
<comments xmlns="http://schemas.openxmlformats.org/spreadsheetml/2006/main">
  <authors>
    <author>rootmaster</author>
    <author>Elena Levina</author>
    <author>Мария Горина</author>
  </authors>
  <commentList>
    <comment ref="CC1" authorId="0">
      <text>
        <r>
          <rPr>
            <b/>
            <sz val="9"/>
            <color indexed="81"/>
            <rFont val="Tahoma"/>
            <family val="2"/>
            <charset val="204"/>
          </rPr>
          <t>rootmaster:</t>
        </r>
        <r>
          <rPr>
            <sz val="9"/>
            <color indexed="81"/>
            <rFont val="Tahoma"/>
            <family val="2"/>
            <charset val="204"/>
          </rPr>
          <t xml:space="preserve">
обращать внимание на значение "maybe" в столбце "Нужна ли ручная корректировка (maybe)"</t>
        </r>
      </text>
    </comment>
    <comment ref="W2" authorId="1">
      <text>
        <r>
          <rPr>
            <sz val="11"/>
            <color indexed="81"/>
            <rFont val="Calibri"/>
            <family val="2"/>
            <charset val="204"/>
          </rPr>
          <t>Учитывать личные приоритеты при выполнении задач</t>
        </r>
      </text>
    </comment>
    <comment ref="X2" authorId="1">
      <text>
        <r>
          <rPr>
            <sz val="11"/>
            <color indexed="81"/>
            <rFont val="Calibri"/>
            <family val="2"/>
            <charset val="204"/>
          </rPr>
          <t>Сообщать руководству об ограничениях, влиять на постановку задачи</t>
        </r>
      </text>
    </comment>
    <comment ref="Y2" authorId="1">
      <text>
        <r>
          <rPr>
            <b/>
            <sz val="11"/>
            <color indexed="81"/>
            <rFont val="Calibri"/>
            <family val="2"/>
            <charset val="204"/>
          </rPr>
          <t>Elena Levina:</t>
        </r>
        <r>
          <rPr>
            <sz val="11"/>
            <color indexed="81"/>
            <rFont val="Calibri"/>
            <family val="2"/>
            <charset val="204"/>
          </rPr>
          <t xml:space="preserve">
Выбирает почту для действий, связанных с  несрочным информационным обменом, обменом точными данными, назначением несрочных встреч, фиксацией договорённостей, постановкой несрочных задач  </t>
        </r>
      </text>
    </comment>
    <comment ref="Z2" authorId="1">
      <text>
        <r>
          <rPr>
            <b/>
            <sz val="11"/>
            <color indexed="81"/>
            <rFont val="Calibri"/>
            <family val="2"/>
            <charset val="204"/>
          </rPr>
          <t>Elena Levina:</t>
        </r>
        <r>
          <rPr>
            <sz val="11"/>
            <color indexed="81"/>
            <rFont val="Calibri"/>
            <family val="2"/>
            <charset val="204"/>
          </rPr>
          <t xml:space="preserve">
Выбирает звонок для срочных вопросов: не сложных обсуждений, личного общения с одним человеком, вопросов и просьб к одному человеку, где важно личное общение  </t>
        </r>
      </text>
    </comment>
    <comment ref="AA2" authorId="1">
      <text>
        <r>
          <rPr>
            <b/>
            <sz val="11"/>
            <color indexed="81"/>
            <rFont val="Calibri"/>
            <family val="2"/>
            <charset val="204"/>
          </rPr>
          <t>Elena Levina:</t>
        </r>
        <r>
          <rPr>
            <sz val="11"/>
            <color indexed="81"/>
            <rFont val="Calibri"/>
            <family val="2"/>
            <charset val="204"/>
          </rPr>
          <t xml:space="preserve">
Выбирает встречу для дискуссии с целью принятия решения, при общении, содержащем личную, эмоциональную, политическую составляющую, для срочной постановки задачи, требующей разъяснений</t>
        </r>
      </text>
    </comment>
    <comment ref="AB2" authorId="0">
      <text>
        <r>
          <rPr>
            <b/>
            <sz val="9"/>
            <color indexed="81"/>
            <rFont val="Tahoma"/>
            <family val="2"/>
            <charset val="204"/>
          </rPr>
          <t>rootmaster:</t>
        </r>
        <r>
          <rPr>
            <sz val="9"/>
            <color indexed="81"/>
            <rFont val="Tahoma"/>
            <family val="2"/>
            <charset val="204"/>
          </rPr>
          <t xml:space="preserve">
Выбирает IM для срочных простых вопросов, не требующих дискуссий. </t>
        </r>
      </text>
    </comment>
    <comment ref="AC2" authorId="1">
      <text>
        <r>
          <rPr>
            <b/>
            <sz val="11"/>
            <color indexed="81"/>
            <rFont val="Calibri"/>
            <family val="2"/>
            <charset val="204"/>
          </rPr>
          <t>Elena Levina:</t>
        </r>
        <r>
          <rPr>
            <sz val="11"/>
            <color indexed="81"/>
            <rFont val="Calibri"/>
            <family val="2"/>
            <charset val="204"/>
          </rPr>
          <t xml:space="preserve">
При общении с человеком лично отвечает на звонки коллег, подчиненных и пр (кроме руководства) или пишет письма (3 шт)</t>
        </r>
      </text>
    </comment>
    <comment ref="AD2" authorId="1">
      <text>
        <r>
          <rPr>
            <b/>
            <sz val="11"/>
            <color indexed="81"/>
            <rFont val="Calibri"/>
            <family val="2"/>
            <charset val="204"/>
          </rPr>
          <t>Elena Levina:</t>
        </r>
        <r>
          <rPr>
            <sz val="11"/>
            <color indexed="81"/>
            <rFont val="Calibri"/>
            <family val="2"/>
            <charset val="204"/>
          </rPr>
          <t xml:space="preserve">
Вопросы, затрагивающие личность, решает не встречей</t>
        </r>
      </text>
    </comment>
    <comment ref="AE2" authorId="1">
      <text>
        <r>
          <rPr>
            <b/>
            <sz val="11"/>
            <color indexed="81"/>
            <rFont val="Calibri"/>
            <family val="2"/>
            <charset val="204"/>
          </rPr>
          <t>Elena Levina:</t>
        </r>
        <r>
          <rPr>
            <sz val="11"/>
            <color indexed="81"/>
            <rFont val="Calibri"/>
            <family val="2"/>
            <charset val="204"/>
          </rPr>
          <t xml:space="preserve">
При общении по телефону отвечает на письма и IM (5 шт)</t>
        </r>
      </text>
    </comment>
    <comment ref="AH2" authorId="1">
      <text>
        <r>
          <rPr>
            <b/>
            <sz val="9"/>
            <color indexed="81"/>
            <rFont val="Calibri"/>
            <family val="2"/>
            <charset val="204"/>
          </rPr>
          <t>Elena Levina:</t>
        </r>
        <r>
          <rPr>
            <sz val="9"/>
            <color indexed="81"/>
            <rFont val="Calibri"/>
            <family val="2"/>
            <charset val="204"/>
          </rPr>
          <t xml:space="preserve">
При поступившем звонке всегда сначала выясняет цель</t>
        </r>
      </text>
    </comment>
    <comment ref="AI2" authorId="1">
      <text>
        <r>
          <rPr>
            <b/>
            <sz val="9"/>
            <color indexed="81"/>
            <rFont val="Calibri"/>
            <family val="2"/>
            <charset val="204"/>
          </rPr>
          <t>Elena Levina:</t>
        </r>
        <r>
          <rPr>
            <sz val="9"/>
            <color indexed="81"/>
            <rFont val="Calibri"/>
            <family val="2"/>
            <charset val="204"/>
          </rPr>
          <t xml:space="preserve">
Всегда игнорирует входящие звонки от лиц, которые НИКОГДА не могут быть потенциальным источником задач 1-2-3 (все админ подразделения и службы на уровне героя и ниже уровня героя)
 К5 игнорирует</t>
        </r>
      </text>
    </comment>
    <comment ref="AJ2" authorId="1">
      <text>
        <r>
          <rPr>
            <b/>
            <sz val="9"/>
            <color indexed="81"/>
            <rFont val="Calibri"/>
            <family val="2"/>
            <charset val="204"/>
          </rPr>
          <t>Elena Levina:</t>
        </r>
        <r>
          <rPr>
            <sz val="9"/>
            <color indexed="81"/>
            <rFont val="Calibri"/>
            <family val="2"/>
            <charset val="204"/>
          </rPr>
          <t xml:space="preserve">
Всегда принимает звонки от лиц, являющихся источником потенциальных задач категории 1-2-3 (руководство, внешние, внутренние клиенты, подчиненные)</t>
        </r>
      </text>
    </comment>
    <comment ref="AK2" authorId="1">
      <text>
        <r>
          <rPr>
            <b/>
            <sz val="12"/>
            <color theme="1"/>
            <rFont val="Calibri"/>
            <family val="2"/>
            <charset val="204"/>
            <scheme val="minor"/>
          </rPr>
          <t>Elena Levina:</t>
        </r>
        <r>
          <rPr>
            <sz val="11"/>
            <color indexed="81"/>
            <rFont val="Calibri"/>
            <family val="2"/>
            <charset val="204"/>
          </rPr>
          <t xml:space="preserve">
Выполняет короткую задачу, поступившую по телефону, сразу после завершения разговора</t>
        </r>
      </text>
    </comment>
    <comment ref="AL2" authorId="1">
      <text>
        <r>
          <rPr>
            <b/>
            <sz val="11"/>
            <color indexed="81"/>
            <rFont val="Calibri"/>
            <family val="2"/>
            <charset val="204"/>
          </rPr>
          <t>Elena Levina:</t>
        </r>
        <r>
          <rPr>
            <sz val="11"/>
            <color indexed="81"/>
            <rFont val="Calibri"/>
            <family val="2"/>
            <charset val="204"/>
          </rPr>
          <t xml:space="preserve">
По результатам звонка вычленяет задачи, требующие больше 2 мин на выполнение и вносит новую задачу в план</t>
        </r>
      </text>
    </comment>
    <comment ref="AM2" authorId="0">
      <text>
        <r>
          <rPr>
            <b/>
            <sz val="9"/>
            <color indexed="81"/>
            <rFont val="Tahoma"/>
            <family val="2"/>
            <charset val="204"/>
          </rPr>
          <t>rootmaster:</t>
        </r>
        <r>
          <rPr>
            <sz val="9"/>
            <color indexed="81"/>
            <rFont val="Tahoma"/>
            <family val="2"/>
            <charset val="204"/>
          </rPr>
          <t xml:space="preserve">
Планирует встречи заранее</t>
        </r>
      </text>
    </comment>
    <comment ref="AN2" authorId="0">
      <text>
        <r>
          <rPr>
            <b/>
            <sz val="9"/>
            <color indexed="81"/>
            <rFont val="Tahoma"/>
            <family val="2"/>
            <charset val="204"/>
          </rPr>
          <t>rootmaster:</t>
        </r>
        <r>
          <rPr>
            <sz val="9"/>
            <color indexed="81"/>
            <rFont val="Tahoma"/>
            <family val="2"/>
            <charset val="204"/>
          </rPr>
          <t xml:space="preserve">
Соглашается на встречу, которая НЕ стоит в плане (кроме новой К0 или К1)</t>
        </r>
      </text>
    </comment>
    <comment ref="AO2" authorId="0">
      <text>
        <r>
          <rPr>
            <b/>
            <sz val="9"/>
            <color indexed="81"/>
            <rFont val="Tahoma"/>
            <family val="2"/>
            <charset val="204"/>
          </rPr>
          <t>rootmaster:</t>
        </r>
        <r>
          <rPr>
            <sz val="9"/>
            <color indexed="81"/>
            <rFont val="Tahoma"/>
            <family val="2"/>
            <charset val="204"/>
          </rPr>
          <t xml:space="preserve">
НЕ заканчивает плановую встречу вовремя (за исключением ситуации, если продолжение = K0 или K1)</t>
        </r>
      </text>
    </comment>
    <comment ref="AP2" authorId="1">
      <text>
        <r>
          <rPr>
            <b/>
            <sz val="12"/>
            <color indexed="81"/>
            <rFont val="Calibri"/>
            <family val="2"/>
            <charset val="204"/>
          </rPr>
          <t>Elena Levina:</t>
        </r>
        <r>
          <rPr>
            <sz val="12"/>
            <color indexed="81"/>
            <rFont val="Calibri"/>
            <family val="2"/>
            <charset val="204"/>
          </rPr>
          <t xml:space="preserve">
У пришедшего непланового посетителя всегда сначала выясняет цель  - выбор данной реплики в диалоге</t>
        </r>
      </text>
    </comment>
    <comment ref="AQ2" authorId="1">
      <text>
        <r>
          <rPr>
            <b/>
            <sz val="12"/>
            <color indexed="81"/>
            <rFont val="Calibri"/>
            <family val="2"/>
            <charset val="204"/>
          </rPr>
          <t>Elena Levina:</t>
        </r>
        <r>
          <rPr>
            <sz val="12"/>
            <color indexed="81"/>
            <rFont val="Calibri"/>
            <family val="2"/>
            <charset val="204"/>
          </rPr>
          <t xml:space="preserve">
Всегда принимает посетителей, являющихся источником потенциальных задач категории 1-2-3 (руководство, внешние, внутренние клиенты, подчиненные)
</t>
        </r>
      </text>
    </comment>
    <comment ref="AR2" authorId="1">
      <text>
        <r>
          <rPr>
            <b/>
            <sz val="12"/>
            <color indexed="81"/>
            <rFont val="Calibri"/>
            <family val="2"/>
            <charset val="204"/>
          </rPr>
          <t>Elena Levina:</t>
        </r>
        <r>
          <rPr>
            <sz val="12"/>
            <color indexed="81"/>
            <rFont val="Calibri"/>
            <family val="2"/>
            <charset val="204"/>
          </rPr>
          <t xml:space="preserve">
Всегда игнорирует посетителей, которые НИКОГДА не могут быть потенциальным источником задач 1-2-3 (все админ подразделения и службы на уровне героя и ниже уровня героя)
т</t>
        </r>
      </text>
    </comment>
    <comment ref="AS2" authorId="1">
      <text>
        <r>
          <rPr>
            <b/>
            <sz val="12"/>
            <color indexed="81"/>
            <rFont val="Calibri"/>
            <family val="2"/>
            <charset val="204"/>
          </rPr>
          <t>Elena Levina:</t>
        </r>
        <r>
          <rPr>
            <sz val="12"/>
            <color indexed="81"/>
            <rFont val="Calibri"/>
            <family val="2"/>
            <charset val="204"/>
          </rPr>
          <t xml:space="preserve">
Выполняет короткую задачу, поступившую на встрече, сразу после завершения встречи</t>
        </r>
      </text>
    </comment>
    <comment ref="AT2" authorId="1">
      <text>
        <r>
          <rPr>
            <b/>
            <sz val="12"/>
            <color indexed="81"/>
            <rFont val="Calibri"/>
            <family val="2"/>
            <charset val="204"/>
          </rPr>
          <t>Elena Levina:</t>
        </r>
        <r>
          <rPr>
            <sz val="12"/>
            <color indexed="81"/>
            <rFont val="Calibri"/>
            <family val="2"/>
            <charset val="204"/>
          </rPr>
          <t xml:space="preserve">
По результатам встречи вычленяет задачи, требующие больше 2 мин на выполнение и вносит новую задачу в план</t>
        </r>
      </text>
    </comment>
    <comment ref="AU2" authorId="1">
      <text>
        <r>
          <rPr>
            <b/>
            <sz val="12"/>
            <color indexed="81"/>
            <rFont val="Calibri"/>
            <family val="2"/>
            <charset val="204"/>
          </rPr>
          <t>Elena Levina:</t>
        </r>
        <r>
          <rPr>
            <sz val="12"/>
            <color indexed="81"/>
            <rFont val="Calibri"/>
            <family val="2"/>
            <charset val="204"/>
          </rPr>
          <t xml:space="preserve">
Фиксирует результаты встречи: резюмирует итоги встречи и следующие шаги </t>
        </r>
      </text>
    </comment>
    <comment ref="AV2" authorId="1">
      <text>
        <r>
          <rPr>
            <b/>
            <sz val="12"/>
            <color theme="1"/>
            <rFont val="Calibri"/>
            <family val="2"/>
            <charset val="204"/>
            <scheme val="minor"/>
          </rPr>
          <t>Elena Levina:</t>
        </r>
        <r>
          <rPr>
            <sz val="11"/>
            <color indexed="81"/>
            <rFont val="Calibri"/>
            <family val="2"/>
            <charset val="204"/>
          </rPr>
          <t xml:space="preserve">
Делегирует задачи, которые можно делегировать. Передает задачи на исполнение хоть кому-то.</t>
        </r>
      </text>
    </comment>
    <comment ref="AW2" authorId="1">
      <text>
        <r>
          <rPr>
            <b/>
            <sz val="12"/>
            <color theme="1"/>
            <rFont val="Calibri"/>
            <family val="2"/>
            <charset val="204"/>
            <scheme val="minor"/>
          </rPr>
          <t>Elena Levina:</t>
        </r>
        <r>
          <rPr>
            <sz val="11"/>
            <color indexed="81"/>
            <rFont val="Calibri"/>
            <family val="2"/>
            <charset val="204"/>
          </rPr>
          <t xml:space="preserve">
Выполняет сам задачи, которые нельзя делегировать по их содержанию</t>
        </r>
      </text>
    </comment>
    <comment ref="AX2" authorId="1">
      <text>
        <r>
          <rPr>
            <b/>
            <sz val="11"/>
            <color indexed="81"/>
            <rFont val="Calibri"/>
            <family val="2"/>
            <charset val="204"/>
          </rPr>
          <t>Elena Levina:</t>
        </r>
        <r>
          <rPr>
            <sz val="11"/>
            <color indexed="81"/>
            <rFont val="Calibri"/>
            <family val="2"/>
            <charset val="204"/>
          </rPr>
          <t xml:space="preserve">
Делегирует задачи, которые нельзя делегировать по их содержанию</t>
        </r>
      </text>
    </comment>
    <comment ref="AY2" authorId="1">
      <text>
        <r>
          <rPr>
            <b/>
            <sz val="11"/>
            <color indexed="81"/>
            <rFont val="Calibri"/>
            <family val="2"/>
            <charset val="204"/>
          </rPr>
          <t>Elena Levina:</t>
        </r>
        <r>
          <rPr>
            <sz val="11"/>
            <color indexed="81"/>
            <rFont val="Calibri"/>
            <family val="2"/>
            <charset val="204"/>
          </rPr>
          <t xml:space="preserve">
Не делегирует короткие задачи (до 3 минут)</t>
        </r>
      </text>
    </comment>
    <comment ref="AZ2" authorId="1">
      <text>
        <r>
          <rPr>
            <b/>
            <sz val="12"/>
            <color theme="1"/>
            <rFont val="Calibri"/>
            <family val="2"/>
            <charset val="204"/>
            <scheme val="minor"/>
          </rPr>
          <t>Elena Levina:</t>
        </r>
        <r>
          <rPr>
            <sz val="11"/>
            <color indexed="81"/>
            <rFont val="Calibri"/>
            <family val="2"/>
            <charset val="204"/>
          </rPr>
          <t xml:space="preserve">
Контролирует делегированную задачу по результату</t>
        </r>
      </text>
    </comment>
    <comment ref="BA2" authorId="1">
      <text>
        <r>
          <rPr>
            <b/>
            <sz val="11"/>
            <color indexed="81"/>
            <rFont val="Calibri"/>
            <family val="2"/>
            <charset val="204"/>
          </rPr>
          <t>Elena Levina:</t>
        </r>
        <r>
          <rPr>
            <sz val="11"/>
            <color indexed="81"/>
            <rFont val="Calibri"/>
            <family val="2"/>
            <charset val="204"/>
          </rPr>
          <t xml:space="preserve">
Забирает у сотрудника делегированную задачу до её исполнения без явных признаков провала </t>
        </r>
      </text>
    </comment>
    <comment ref="BB2" authorId="1">
      <text>
        <r>
          <rPr>
            <b/>
            <sz val="11"/>
            <color indexed="81"/>
            <rFont val="Calibri"/>
            <family val="2"/>
            <charset val="204"/>
          </rPr>
          <t>Elena Levina:</t>
        </r>
        <r>
          <rPr>
            <sz val="11"/>
            <color indexed="81"/>
            <rFont val="Calibri"/>
            <family val="2"/>
            <charset val="204"/>
          </rPr>
          <t xml:space="preserve">
Даёт подчинённым достаточную информацию для выполнения задачи</t>
        </r>
      </text>
    </comment>
    <comment ref="BC2" authorId="1">
      <text>
        <r>
          <rPr>
            <b/>
            <sz val="11"/>
            <color indexed="81"/>
            <rFont val="Calibri"/>
            <family val="2"/>
            <charset val="204"/>
          </rPr>
          <t>Elena Levina:</t>
        </r>
        <r>
          <rPr>
            <sz val="11"/>
            <color indexed="81"/>
            <rFont val="Calibri"/>
            <family val="2"/>
            <charset val="204"/>
          </rPr>
          <t xml:space="preserve">
Не осуществляет промежуточный контроль работы квалифицированного и мотивированного сотрудника без его запроса</t>
        </r>
      </text>
    </comment>
    <comment ref="BD2" authorId="1">
      <text>
        <r>
          <rPr>
            <b/>
            <sz val="12"/>
            <color theme="1"/>
            <rFont val="Calibri"/>
            <family val="2"/>
            <charset val="204"/>
            <scheme val="minor"/>
          </rPr>
          <t>Elena Levina:</t>
        </r>
        <r>
          <rPr>
            <sz val="11"/>
            <color indexed="81"/>
            <rFont val="Calibri"/>
            <family val="2"/>
            <charset val="204"/>
          </rPr>
          <t xml:space="preserve">
Осуществляет промежуточный контроль неопытного и немотивированного сотрудника</t>
        </r>
      </text>
    </comment>
    <comment ref="BE2" authorId="0">
      <text>
        <r>
          <rPr>
            <b/>
            <sz val="9"/>
            <color indexed="81"/>
            <rFont val="Tahoma"/>
            <family val="2"/>
            <charset val="204"/>
          </rPr>
          <t>rootmaster:</t>
        </r>
        <r>
          <rPr>
            <sz val="9"/>
            <color indexed="81"/>
            <rFont val="Tahoma"/>
            <family val="2"/>
            <charset val="204"/>
          </rPr>
          <t xml:space="preserve">
Делегирует загруженному сотруднику, неоднократно меняет его приоритет</t>
        </r>
      </text>
    </comment>
    <comment ref="BF2" authorId="0">
      <text>
        <r>
          <rPr>
            <b/>
            <sz val="9"/>
            <color indexed="81"/>
            <rFont val="Tahoma"/>
            <family val="2"/>
            <charset val="204"/>
          </rPr>
          <t>rootmaster:</t>
        </r>
        <r>
          <rPr>
            <sz val="9"/>
            <color indexed="81"/>
            <rFont val="Tahoma"/>
            <family val="2"/>
            <charset val="204"/>
          </rPr>
          <t xml:space="preserve">
Делегирует сотруднику с недостаточным опытом или мотивацией для реализации задачи</t>
        </r>
      </text>
    </comment>
    <comment ref="BG2" authorId="1">
      <text>
        <r>
          <rPr>
            <b/>
            <sz val="11"/>
            <color indexed="81"/>
            <rFont val="Calibri"/>
            <family val="2"/>
            <charset val="204"/>
          </rPr>
          <t>Elena Levina:</t>
        </r>
        <r>
          <rPr>
            <sz val="11"/>
            <color indexed="81"/>
            <rFont val="Calibri"/>
            <family val="2"/>
            <charset val="204"/>
          </rPr>
          <t xml:space="preserve">
Избегает давать обратную связь, там где она нужна (за 2 случая)</t>
        </r>
      </text>
    </comment>
    <comment ref="BH2" authorId="1">
      <text>
        <r>
          <rPr>
            <b/>
            <sz val="11"/>
            <color indexed="81"/>
            <rFont val="Calibri"/>
            <family val="2"/>
            <charset val="204"/>
          </rPr>
          <t>Elena Levina:</t>
        </r>
        <r>
          <rPr>
            <sz val="11"/>
            <color indexed="81"/>
            <rFont val="Calibri"/>
            <family val="2"/>
            <charset val="204"/>
          </rPr>
          <t xml:space="preserve">
Даёт оценочную обратную связь (за 2 случая)</t>
        </r>
      </text>
    </comment>
    <comment ref="BI2" authorId="1">
      <text>
        <r>
          <rPr>
            <b/>
            <sz val="12"/>
            <color theme="1"/>
            <rFont val="Calibri"/>
            <family val="2"/>
            <charset val="204"/>
            <scheme val="minor"/>
          </rPr>
          <t>Elena Levina:</t>
        </r>
        <r>
          <rPr>
            <sz val="11"/>
            <color indexed="81"/>
            <rFont val="Calibri"/>
            <family val="2"/>
            <charset val="204"/>
          </rPr>
          <t xml:space="preserve">
Даёт объективную обратную связь, нацеленную на изменение поведения</t>
        </r>
      </text>
    </comment>
    <comment ref="BJ2" authorId="1">
      <text>
        <r>
          <rPr>
            <b/>
            <sz val="12"/>
            <color theme="1"/>
            <rFont val="Calibri"/>
            <family val="2"/>
            <charset val="204"/>
            <scheme val="minor"/>
          </rPr>
          <t>Elena Levina:</t>
        </r>
        <r>
          <rPr>
            <sz val="11"/>
            <color indexed="81"/>
            <rFont val="Calibri"/>
            <family val="2"/>
            <charset val="204"/>
          </rPr>
          <t xml:space="preserve">
Не повышает приоритет задачи, поступившей от руководства</t>
        </r>
      </text>
    </comment>
    <comment ref="BK2" authorId="1">
      <text>
        <r>
          <rPr>
            <b/>
            <sz val="12"/>
            <color indexed="81"/>
            <rFont val="Calibri"/>
            <family val="2"/>
            <charset val="204"/>
          </rPr>
          <t>Elena Levina:</t>
        </r>
        <r>
          <rPr>
            <sz val="12"/>
            <color indexed="81"/>
            <rFont val="Calibri"/>
            <family val="2"/>
            <charset val="204"/>
          </rPr>
          <t xml:space="preserve">
Не пропускает важные факты и не делает ошибок ана внимательность
</t>
        </r>
      </text>
    </comment>
    <comment ref="BL2" authorId="1">
      <text>
        <r>
          <rPr>
            <b/>
            <sz val="12"/>
            <color theme="1"/>
            <rFont val="Calibri"/>
            <family val="2"/>
            <charset val="204"/>
            <scheme val="minor"/>
          </rPr>
          <t>Elena Levina:</t>
        </r>
        <r>
          <rPr>
            <sz val="11"/>
            <color indexed="81"/>
            <rFont val="Calibri"/>
            <family val="2"/>
            <charset val="204"/>
          </rPr>
          <t xml:space="preserve">
Выполняет свои обещания (% выполненных обещаний)</t>
        </r>
      </text>
    </comment>
    <comment ref="BM2" authorId="1">
      <text>
        <r>
          <rPr>
            <b/>
            <sz val="12"/>
            <color theme="1"/>
            <rFont val="Calibri"/>
            <family val="2"/>
            <charset val="204"/>
            <scheme val="minor"/>
          </rPr>
          <t>Elena Levina:</t>
        </r>
        <r>
          <rPr>
            <sz val="11"/>
            <color indexed="81"/>
            <rFont val="Calibri"/>
            <family val="2"/>
            <charset val="204"/>
          </rPr>
          <t xml:space="preserve">
Несёт ответственность за свои поступк</t>
        </r>
      </text>
    </comment>
    <comment ref="BN2" authorId="1">
      <text>
        <r>
          <rPr>
            <b/>
            <sz val="12"/>
            <color theme="1"/>
            <rFont val="Calibri"/>
            <family val="2"/>
            <charset val="204"/>
            <scheme val="minor"/>
          </rPr>
          <t>Elena Levina:</t>
        </r>
        <r>
          <rPr>
            <sz val="11"/>
            <color indexed="81"/>
            <rFont val="Calibri"/>
            <family val="2"/>
            <charset val="204"/>
          </rPr>
          <t xml:space="preserve">
Несёт ответственность за своих подчинённых</t>
        </r>
      </text>
    </comment>
    <comment ref="BO2" authorId="1">
      <text>
        <r>
          <rPr>
            <b/>
            <sz val="12"/>
            <color theme="1"/>
            <rFont val="Calibri"/>
            <family val="2"/>
            <charset val="204"/>
            <scheme val="minor"/>
          </rPr>
          <t>Elena Levina:</t>
        </r>
        <r>
          <rPr>
            <sz val="11"/>
            <color indexed="81"/>
            <rFont val="Calibri"/>
            <family val="2"/>
            <charset val="204"/>
          </rPr>
          <t xml:space="preserve">
Принимает решения самостоятельно</t>
        </r>
      </text>
    </comment>
    <comment ref="BP2" authorId="1">
      <text>
        <r>
          <rPr>
            <b/>
            <sz val="11"/>
            <color indexed="81"/>
            <rFont val="Calibri"/>
            <family val="2"/>
            <charset val="204"/>
          </rPr>
          <t>Elena Levina:</t>
        </r>
        <r>
          <rPr>
            <sz val="11"/>
            <color indexed="81"/>
            <rFont val="Calibri"/>
            <family val="2"/>
            <charset val="204"/>
          </rPr>
          <t xml:space="preserve">
Уклоненяется от принятия решений</t>
        </r>
      </text>
    </comment>
    <comment ref="BR2" authorId="1">
      <text>
        <r>
          <rPr>
            <b/>
            <sz val="12"/>
            <color theme="1"/>
            <rFont val="Calibri"/>
            <family val="2"/>
            <charset val="204"/>
            <scheme val="minor"/>
          </rPr>
          <t>Elena Levina:</t>
        </r>
        <r>
          <rPr>
            <sz val="11"/>
            <color indexed="81"/>
            <rFont val="Calibri"/>
            <family val="2"/>
            <charset val="204"/>
          </rPr>
          <t xml:space="preserve">
Принимает лучшее решение при минимальной информации
</t>
        </r>
      </text>
    </comment>
    <comment ref="BS2" authorId="1">
      <text>
        <r>
          <rPr>
            <b/>
            <sz val="12"/>
            <color theme="1"/>
            <rFont val="Calibri"/>
            <family val="2"/>
            <charset val="204"/>
            <scheme val="minor"/>
          </rPr>
          <t>Elena Levina:</t>
        </r>
        <r>
          <rPr>
            <sz val="11"/>
            <color indexed="81"/>
            <rFont val="Calibri"/>
            <family val="2"/>
            <charset val="204"/>
          </rPr>
          <t xml:space="preserve">
Примает лучшее решение при достаточной информации</t>
        </r>
      </text>
    </comment>
    <comment ref="BT2" authorId="2">
      <text>
        <r>
          <rPr>
            <b/>
            <sz val="9"/>
            <color indexed="81"/>
            <rFont val="Calibri"/>
            <family val="2"/>
            <charset val="204"/>
          </rPr>
          <t>Мария Горина:</t>
        </r>
        <r>
          <rPr>
            <sz val="9"/>
            <color indexed="81"/>
            <rFont val="Calibri"/>
            <family val="2"/>
            <charset val="204"/>
          </rPr>
          <t xml:space="preserve">
Принимает лучшее решение при избытке информации</t>
        </r>
      </text>
    </comment>
    <comment ref="BU2" authorId="1">
      <text>
        <r>
          <rPr>
            <b/>
            <sz val="11"/>
            <color indexed="81"/>
            <rFont val="Calibri"/>
            <family val="2"/>
            <charset val="204"/>
          </rPr>
          <t>Elena Levina:</t>
        </r>
        <r>
          <rPr>
            <sz val="11"/>
            <color indexed="81"/>
            <rFont val="Calibri"/>
            <family val="2"/>
            <charset val="204"/>
          </rPr>
          <t xml:space="preserve">
Принимает решения, руководствуясь исключительно конечной целью (упорство в получении результата в срок)</t>
        </r>
      </text>
    </comment>
    <comment ref="BV2" authorId="1">
      <text>
        <r>
          <rPr>
            <b/>
            <sz val="12"/>
            <color theme="1"/>
            <rFont val="Calibri"/>
            <family val="2"/>
            <charset val="204"/>
            <scheme val="minor"/>
          </rPr>
          <t>Elena Levina:</t>
        </r>
        <r>
          <rPr>
            <sz val="11"/>
            <color indexed="81"/>
            <rFont val="Calibri"/>
            <family val="2"/>
            <charset val="204"/>
          </rPr>
          <t xml:space="preserve">
Конструктивное решение вопроса (не конфликтность)</t>
        </r>
      </text>
    </comment>
    <comment ref="BW2" authorId="1">
      <text>
        <r>
          <rPr>
            <b/>
            <sz val="12"/>
            <color theme="1"/>
            <rFont val="Calibri"/>
            <family val="2"/>
            <charset val="204"/>
            <scheme val="minor"/>
          </rPr>
          <t>Elena Levina:</t>
        </r>
        <r>
          <rPr>
            <sz val="11"/>
            <color indexed="81"/>
            <rFont val="Calibri"/>
            <family val="2"/>
            <charset val="204"/>
          </rPr>
          <t xml:space="preserve">
Гибкость (быстрое принятие результатоориентированного решения в изменившихся обстоятельствах)</t>
        </r>
      </text>
    </comment>
    <comment ref="CC2" authorId="0">
      <text>
        <r>
          <rPr>
            <b/>
            <sz val="9"/>
            <color indexed="81"/>
            <rFont val="Tahoma"/>
            <family val="2"/>
            <charset val="204"/>
          </rPr>
          <t>rootmaster:</t>
        </r>
        <r>
          <rPr>
            <sz val="9"/>
            <color indexed="81"/>
            <rFont val="Tahoma"/>
            <family val="2"/>
            <charset val="204"/>
          </rPr>
          <t xml:space="preserve">
если исходящее письмо НЕ зависит от M, то выдается код вложения, которое необходимо для отправки MS</t>
        </r>
      </text>
    </comment>
    <comment ref="CE2" authorId="0">
      <text>
        <r>
          <rPr>
            <b/>
            <sz val="9"/>
            <color indexed="81"/>
            <rFont val="Tahoma"/>
            <family val="2"/>
            <charset val="204"/>
          </rPr>
          <t>rootmaster:</t>
        </r>
        <r>
          <rPr>
            <sz val="9"/>
            <color indexed="81"/>
            <rFont val="Tahoma"/>
            <family val="2"/>
            <charset val="204"/>
          </rPr>
          <t xml:space="preserve">
Логика этой странной формулы =IF(O3="outbox_new";IF(AND(K3="-";IFERROR(FIND("M";CC3);FALSE));"-";IF(OR(CD3=0;CD3=1);CC3;"maybe"));"non outbox_new letter")
1) если для MS-ки задана оригинальная тема (префикс K3 пуст) И ПРЕДВАРИТЕЛЬНО то, что вызвало это Входящее письмо (="M*" здесь не дает использовать - поэтому сделал через FIND, то выдавать "-"
Если бы не было второго условия И, то для писем MS25, MS83, MS84 выдавало бы пусто, а надо D4; D5; D6
При этом правильно должно выдавать "-" для MS30; MS58; MS153
</t>
        </r>
      </text>
    </comment>
  </commentList>
</comments>
</file>

<file path=xl/comments5.xml><?xml version="1.0" encoding="utf-8"?>
<comments xmlns="http://schemas.openxmlformats.org/spreadsheetml/2006/main">
  <authors>
    <author>rootmaster</author>
  </authors>
  <commentList>
    <comment ref="B1" authorId="0">
      <text>
        <r>
          <rPr>
            <b/>
            <sz val="9"/>
            <color indexed="81"/>
            <rFont val="Tahoma"/>
            <family val="2"/>
            <charset val="204"/>
          </rPr>
          <t>rootmaster:</t>
        </r>
        <r>
          <rPr>
            <sz val="9"/>
            <color indexed="81"/>
            <rFont val="Tahoma"/>
            <family val="2"/>
            <charset val="204"/>
          </rPr>
          <t xml:space="preserve">
start - файл УЖЕ находится в МОИ ДОКУМЕНТЫ при старте симуляции
new - файл приходит по ходу симуляции при выполнении определенных условий</t>
        </r>
      </text>
    </comment>
  </commentList>
</comments>
</file>

<file path=xl/comments6.xml><?xml version="1.0" encoding="utf-8"?>
<comments xmlns="http://schemas.openxmlformats.org/spreadsheetml/2006/main">
  <authors>
    <author>rootmaster</author>
  </authors>
  <commentList>
    <comment ref="B1" authorId="0">
      <text>
        <r>
          <rPr>
            <b/>
            <sz val="9"/>
            <color indexed="81"/>
            <rFont val="Tahoma"/>
            <family val="2"/>
            <charset val="204"/>
          </rPr>
          <t>rootmaster:</t>
        </r>
        <r>
          <rPr>
            <sz val="9"/>
            <color indexed="81"/>
            <rFont val="Tahoma"/>
            <family val="2"/>
            <charset val="204"/>
          </rPr>
          <t xml:space="preserve">
start - задача в списке "Сделать" предустановлена
new - задача в список "Сделать" добавляется по ходу симуляции</t>
        </r>
      </text>
    </comment>
  </commentList>
</comments>
</file>

<file path=xl/comments7.xml><?xml version="1.0" encoding="utf-8"?>
<comments xmlns="http://schemas.openxmlformats.org/spreadsheetml/2006/main">
  <authors>
    <author>rootmaster</author>
  </authors>
  <commentList>
    <comment ref="F1" authorId="0">
      <text>
        <r>
          <rPr>
            <b/>
            <sz val="9"/>
            <color indexed="81"/>
            <rFont val="Tahoma"/>
            <family val="2"/>
            <charset val="204"/>
          </rPr>
          <t>rootmaster:</t>
        </r>
        <r>
          <rPr>
            <sz val="9"/>
            <color indexed="81"/>
            <rFont val="Tahoma"/>
            <family val="2"/>
            <charset val="204"/>
          </rPr>
          <t xml:space="preserve">
F - female
M - male</t>
        </r>
      </text>
    </comment>
  </commentList>
</comments>
</file>

<file path=xl/sharedStrings.xml><?xml version="1.0" encoding="utf-8"?>
<sst xmlns="http://schemas.openxmlformats.org/spreadsheetml/2006/main" count="12181" uniqueCount="3829">
  <si>
    <t>№</t>
  </si>
  <si>
    <t xml:space="preserve">Время </t>
  </si>
  <si>
    <t xml:space="preserve"> мин </t>
  </si>
  <si>
    <t>Статус</t>
  </si>
  <si>
    <t>герой</t>
  </si>
  <si>
    <t>аналитик 1</t>
  </si>
  <si>
    <t>жена</t>
  </si>
  <si>
    <t>друг</t>
  </si>
  <si>
    <t>клиент</t>
  </si>
  <si>
    <t>Список дел в to-do-list</t>
  </si>
  <si>
    <t>Фин.директор</t>
  </si>
  <si>
    <t>начальник</t>
  </si>
  <si>
    <t>Аналитик 1</t>
  </si>
  <si>
    <t>подчинненый</t>
  </si>
  <si>
    <t>Аналитик 2</t>
  </si>
  <si>
    <t>Марина Крутько</t>
  </si>
  <si>
    <t>Ген.директор</t>
  </si>
  <si>
    <t>Валерий Семенович Босс</t>
  </si>
  <si>
    <t>Иван Доброхотов</t>
  </si>
  <si>
    <t>Консультант</t>
  </si>
  <si>
    <t>Егор Трудякин</t>
  </si>
  <si>
    <t>коллега</t>
  </si>
  <si>
    <t>Василий Бобр</t>
  </si>
  <si>
    <t>Нач. ИТ отдела</t>
  </si>
  <si>
    <t>Жена</t>
  </si>
  <si>
    <t>Любовь Федорова</t>
  </si>
  <si>
    <t>Друг</t>
  </si>
  <si>
    <t>Петр Погодкин</t>
  </si>
  <si>
    <t>Анжела Блеск</t>
  </si>
  <si>
    <t>Формулировать жизненные приоритеты</t>
  </si>
  <si>
    <t>Определять цели подразделения на базе целей компании</t>
  </si>
  <si>
    <t>Действовать на базе целей компании и подразделения</t>
  </si>
  <si>
    <t>Управлять ожиданиями руководителя</t>
  </si>
  <si>
    <t>Формировать логическую последовательность задач для реализации целей подразделения</t>
  </si>
  <si>
    <t>Определять ресурсы и время, которое потребуется для реализации плана</t>
  </si>
  <si>
    <t>Определять тип задачи</t>
  </si>
  <si>
    <t>Следует плану при выполнении задач</t>
  </si>
  <si>
    <t>Анализировать выполнение плана и причины выполнения/невыполнения</t>
  </si>
  <si>
    <t>Создавать единый структурированный каталог для хранения след. Информации:
- почта
- файлы на компьютере
- задачи
- интернет-ссылки</t>
  </si>
  <si>
    <t xml:space="preserve">Быстро находить нужную информацию </t>
  </si>
  <si>
    <t>Исходя из цели (задачи) коммуникации выбирать наилучший способ (канал) коммуникации</t>
  </si>
  <si>
    <t>Управлять количеством и периодами временем, затраченными на почту</t>
  </si>
  <si>
    <t>Эффективно обрабатывать входящие письма</t>
  </si>
  <si>
    <t>Создавать сообщения, информативные и экономные для себя, коллег и партнеров</t>
  </si>
  <si>
    <t>Управлять количеством и периодами времени, затраченного на звонки</t>
  </si>
  <si>
    <t>Управлять количеством и периодами времени, затраченного на встречи</t>
  </si>
  <si>
    <t>Пользоваться основнымы программами, сокращающими время на коммуникации, обработку и хранение информации</t>
  </si>
  <si>
    <t>Делегировать сотруднику, наиболее подходящему для выполнения задачи</t>
  </si>
  <si>
    <t>Идентифицировать и выводить себя из прострации</t>
  </si>
  <si>
    <t>Нач.отдела логистики</t>
  </si>
  <si>
    <t>Клиент</t>
  </si>
  <si>
    <t>Основные</t>
  </si>
  <si>
    <t>ФИО</t>
  </si>
  <si>
    <t>Возраст</t>
  </si>
  <si>
    <t>Внешность</t>
  </si>
  <si>
    <t>Характер</t>
  </si>
  <si>
    <t>нач. начальника</t>
  </si>
  <si>
    <t>Отношение к герою</t>
  </si>
  <si>
    <t>случайный встречный</t>
  </si>
  <si>
    <t>Нач.производ. отдела</t>
  </si>
  <si>
    <t>Раиса Романовна Денежная</t>
  </si>
  <si>
    <t>На грани конфликта, имеет массу претензий к дисциплине и мотивации (во-многом, не заслуженных), ожидает от подчиненного подвига на работе</t>
  </si>
  <si>
    <t>Мягкие крупные черты лица, светлые волосы и глаза</t>
  </si>
  <si>
    <t>"учительница", длинные волосы убраны в хвост, очки, умные глаза</t>
  </si>
  <si>
    <t>присматривается, на стороже, оценивает каждый промах</t>
  </si>
  <si>
    <t>крепкий хозяйственник, седеющий, с пузцом, высокий, широкоплечий, импозантный</t>
  </si>
  <si>
    <t>как к одному из винтиков, который не должен ломаться</t>
  </si>
  <si>
    <t>симпатичный, шустрый, невысокий, коротко стриженный моложавый парень с быстрыми глазами</t>
  </si>
  <si>
    <t>позитивное</t>
  </si>
  <si>
    <t>крутая красотка с правильными формами в очень хорошем стильном костюме с портфелем, хорошая стрижка</t>
  </si>
  <si>
    <t>нейтральное</t>
  </si>
  <si>
    <t>рабочий вид</t>
  </si>
  <si>
    <t>круглый лысеющий потертый</t>
  </si>
  <si>
    <t>спортивный подтянутый шатен военной внешности</t>
  </si>
  <si>
    <t>заискивающее по привычке</t>
  </si>
  <si>
    <t>стандартный ИТ-к с хвостом и серьгой, в свитере и джинцах</t>
  </si>
  <si>
    <t>дружеское</t>
  </si>
  <si>
    <t>миловидная блондинка с детскими чертами лица</t>
  </si>
  <si>
    <t>любовь</t>
  </si>
  <si>
    <t>рыжеволосый с широким лицом и улыбкой</t>
  </si>
  <si>
    <t>-</t>
  </si>
  <si>
    <t>T</t>
  </si>
  <si>
    <t>финдир</t>
  </si>
  <si>
    <t>Цели и показатели подразделения</t>
  </si>
  <si>
    <t>Входящие</t>
  </si>
  <si>
    <t>нужен ответ</t>
  </si>
  <si>
    <t>от кого</t>
  </si>
  <si>
    <t>кому</t>
  </si>
  <si>
    <t xml:space="preserve">копия </t>
  </si>
  <si>
    <t>да</t>
  </si>
  <si>
    <t>правильный вариант</t>
  </si>
  <si>
    <t>что тестируем</t>
  </si>
  <si>
    <t>категория задачи</t>
  </si>
  <si>
    <t>нет</t>
  </si>
  <si>
    <t>Директор по развитию</t>
  </si>
  <si>
    <t>Ассистент ГД</t>
  </si>
  <si>
    <t>Задача</t>
  </si>
  <si>
    <t>Категория</t>
  </si>
  <si>
    <t>время</t>
  </si>
  <si>
    <t>Обед</t>
  </si>
  <si>
    <t>после отпуска</t>
  </si>
  <si>
    <t>Исходящие</t>
  </si>
  <si>
    <t>Написать письмо Фин.диру. Исходящее. Отправка сводного бюджета Фин.диру с просьбой ознакомиться и дать обратную связь, принять решение о дальнейших шагах, комментариями по тому, какие возникли вопросы</t>
  </si>
  <si>
    <t>Проверить презентацию ГД планово. В почте - почти готовая презентация, в которой не заполнен некоторые таблицы с комментами, что это будет сделано за завтра. Все выглядит красиво и пристойно.</t>
  </si>
  <si>
    <t>Внести коррективы в бюджет в результате изменений, внесенных нач.производства</t>
  </si>
  <si>
    <t>Написать письмо Фин.диру. Исходящее. Новая версия сводного бюджета. Пояснения причин и сделанных изменений.</t>
  </si>
  <si>
    <t>RV1.1</t>
  </si>
  <si>
    <t>E1</t>
  </si>
  <si>
    <t>E1.2</t>
  </si>
  <si>
    <t>E1.3</t>
  </si>
  <si>
    <t>E2</t>
  </si>
  <si>
    <t>E3</t>
  </si>
  <si>
    <t>E8</t>
  </si>
  <si>
    <t>E8.1</t>
  </si>
  <si>
    <t>E9</t>
  </si>
  <si>
    <t>E8.3</t>
  </si>
  <si>
    <t>E8.5</t>
  </si>
  <si>
    <t>E10</t>
  </si>
  <si>
    <t>E11</t>
  </si>
  <si>
    <t>E12</t>
  </si>
  <si>
    <t>E12.1</t>
  </si>
  <si>
    <t>E13</t>
  </si>
  <si>
    <t>E15</t>
  </si>
  <si>
    <t>ET12.3</t>
  </si>
  <si>
    <t>ET3.1</t>
  </si>
  <si>
    <t>F1</t>
  </si>
  <si>
    <t>F2</t>
  </si>
  <si>
    <t>F3</t>
  </si>
  <si>
    <t>F4</t>
  </si>
  <si>
    <t>F5</t>
  </si>
  <si>
    <t>Герой</t>
  </si>
  <si>
    <t>Категория события</t>
  </si>
  <si>
    <t>Звонок</t>
  </si>
  <si>
    <t>Разговор по телефону</t>
  </si>
  <si>
    <t>S1.1</t>
  </si>
  <si>
    <t>S1.2</t>
  </si>
  <si>
    <t>Встреча</t>
  </si>
  <si>
    <t>ET2.1</t>
  </si>
  <si>
    <t>ET1.1</t>
  </si>
  <si>
    <t>F6</t>
  </si>
  <si>
    <t>E2.4</t>
  </si>
  <si>
    <t>E2.7</t>
  </si>
  <si>
    <t>E2.8</t>
  </si>
  <si>
    <t>E2.9</t>
  </si>
  <si>
    <t>M1</t>
  </si>
  <si>
    <t>M2</t>
  </si>
  <si>
    <t>M3</t>
  </si>
  <si>
    <t>M4</t>
  </si>
  <si>
    <t>M5</t>
  </si>
  <si>
    <t>M6</t>
  </si>
  <si>
    <t>M7</t>
  </si>
  <si>
    <t>M8</t>
  </si>
  <si>
    <t>M9</t>
  </si>
  <si>
    <t>суть письма</t>
  </si>
  <si>
    <t>M10</t>
  </si>
  <si>
    <t>M11</t>
  </si>
  <si>
    <t>E2.2</t>
  </si>
  <si>
    <t>E2.10</t>
  </si>
  <si>
    <t>D1</t>
  </si>
  <si>
    <t>F9</t>
  </si>
  <si>
    <t>F7</t>
  </si>
  <si>
    <t>ET3.2</t>
  </si>
  <si>
    <t>E3.1</t>
  </si>
  <si>
    <t>E3.2</t>
  </si>
  <si>
    <t>E3.5</t>
  </si>
  <si>
    <t>F10</t>
  </si>
  <si>
    <t>F11</t>
  </si>
  <si>
    <t>F12</t>
  </si>
  <si>
    <t>P1</t>
  </si>
  <si>
    <t>E3.3</t>
  </si>
  <si>
    <t>P2</t>
  </si>
  <si>
    <t>F13</t>
  </si>
  <si>
    <t>ET12.1</t>
  </si>
  <si>
    <t>ET12.2</t>
  </si>
  <si>
    <t>F14</t>
  </si>
  <si>
    <t>E12.6</t>
  </si>
  <si>
    <t>P5</t>
  </si>
  <si>
    <t>E12.4</t>
  </si>
  <si>
    <t>S12.3</t>
  </si>
  <si>
    <t>E12.5</t>
  </si>
  <si>
    <t>ET12.4</t>
  </si>
  <si>
    <t>P6</t>
  </si>
  <si>
    <t>Наименование события</t>
  </si>
  <si>
    <t>Начало, время</t>
  </si>
  <si>
    <t>Настроение персонаж-КОМУ</t>
  </si>
  <si>
    <t>№ шага в диалоге</t>
  </si>
  <si>
    <t>№ реплики в диалоге</t>
  </si>
  <si>
    <t>Реплика</t>
  </si>
  <si>
    <t>Конечная реплика (да/нет)</t>
  </si>
  <si>
    <t>Состояния</t>
  </si>
  <si>
    <t>Уравновешенное</t>
  </si>
  <si>
    <t>Язвительное</t>
  </si>
  <si>
    <t xml:space="preserve">В гневе </t>
  </si>
  <si>
    <t>Обиженное</t>
  </si>
  <si>
    <t>В гневе</t>
  </si>
  <si>
    <t>Веселое</t>
  </si>
  <si>
    <t>Агрессивное</t>
  </si>
  <si>
    <t>Обеспокоенное</t>
  </si>
  <si>
    <t>Сергей Трутнев</t>
  </si>
  <si>
    <t>214a1</t>
  </si>
  <si>
    <t>214a2</t>
  </si>
  <si>
    <t>214a3</t>
  </si>
  <si>
    <t>214a4</t>
  </si>
  <si>
    <t>214a5</t>
  </si>
  <si>
    <t>214a6</t>
  </si>
  <si>
    <t>214a7</t>
  </si>
  <si>
    <t>Планирует в течение дня</t>
  </si>
  <si>
    <t>214b1</t>
  </si>
  <si>
    <t>214b2</t>
  </si>
  <si>
    <t>214b3</t>
  </si>
  <si>
    <t>214b4</t>
  </si>
  <si>
    <t>214b5</t>
  </si>
  <si>
    <t>214b6</t>
  </si>
  <si>
    <t>214b7</t>
  </si>
  <si>
    <t>3214</t>
  </si>
  <si>
    <t>3216</t>
  </si>
  <si>
    <t>3218</t>
  </si>
  <si>
    <t>32110</t>
  </si>
  <si>
    <t>32112</t>
  </si>
  <si>
    <t>32113</t>
  </si>
  <si>
    <t>3311</t>
  </si>
  <si>
    <t>3312</t>
  </si>
  <si>
    <t>3313</t>
  </si>
  <si>
    <t>3322</t>
  </si>
  <si>
    <t>3323</t>
  </si>
  <si>
    <t>3324</t>
  </si>
  <si>
    <t>3325</t>
  </si>
  <si>
    <t>3326</t>
  </si>
  <si>
    <t>3332</t>
  </si>
  <si>
    <t>3333</t>
  </si>
  <si>
    <t>3335</t>
  </si>
  <si>
    <t>341a1</t>
  </si>
  <si>
    <t>341a8</t>
  </si>
  <si>
    <t>341b1</t>
  </si>
  <si>
    <t>341b5</t>
  </si>
  <si>
    <t>341b7</t>
  </si>
  <si>
    <t>341c1</t>
  </si>
  <si>
    <t>341c2</t>
  </si>
  <si>
    <t>351a2</t>
  </si>
  <si>
    <t>351a4</t>
  </si>
  <si>
    <t>351b1</t>
  </si>
  <si>
    <t>351b2</t>
  </si>
  <si>
    <t>351b3</t>
  </si>
  <si>
    <t>371a1</t>
  </si>
  <si>
    <t>371a2</t>
  </si>
  <si>
    <t>371a3</t>
  </si>
  <si>
    <t>371a4</t>
  </si>
  <si>
    <t>371b1</t>
  </si>
  <si>
    <t>371b2</t>
  </si>
  <si>
    <t>371b3</t>
  </si>
  <si>
    <t>4121</t>
  </si>
  <si>
    <t>4122</t>
  </si>
  <si>
    <t>4123</t>
  </si>
  <si>
    <t>4124</t>
  </si>
  <si>
    <t>7141</t>
  </si>
  <si>
    <t>7143</t>
  </si>
  <si>
    <t>7211</t>
  </si>
  <si>
    <t>7212</t>
  </si>
  <si>
    <t>7213</t>
  </si>
  <si>
    <t>8111</t>
  </si>
  <si>
    <t>8211</t>
  </si>
  <si>
    <t>8212</t>
  </si>
  <si>
    <t>8213</t>
  </si>
  <si>
    <t>Правильно принимать входящие звонки</t>
  </si>
  <si>
    <t>Эффективно обрабатывать входящие звонки</t>
  </si>
  <si>
    <t>Правильно принимать посетителей</t>
  </si>
  <si>
    <t>Эффективно обрабатывать результаты встречи</t>
  </si>
  <si>
    <t>Управлять количеством и периодами времени, затраченного на IM</t>
  </si>
  <si>
    <t>Эффективно обрабатывать сообщения IM</t>
  </si>
  <si>
    <t>Использовать делегирование как инструмент управления своим временем и объемом выполненных задач</t>
  </si>
  <si>
    <t xml:space="preserve">Легко включается в работу из стрессовой ситуации </t>
  </si>
  <si>
    <t>Следует приоритетам при статусном и эмоциональном воздействии</t>
  </si>
  <si>
    <t>Внимательность и концентрация</t>
  </si>
  <si>
    <t>Ответственность</t>
  </si>
  <si>
    <t>M12</t>
  </si>
  <si>
    <t>Примечания</t>
  </si>
  <si>
    <t>Цели и приоритеты</t>
  </si>
  <si>
    <t>214a8</t>
  </si>
  <si>
    <t>Правильно учитывает категорию фиксированной по времени задачи при планировании (встречи, совещания)</t>
  </si>
  <si>
    <t>214d8</t>
  </si>
  <si>
    <t>214d1</t>
  </si>
  <si>
    <t>214d2</t>
  </si>
  <si>
    <t>214d3</t>
  </si>
  <si>
    <t>214d4</t>
  </si>
  <si>
    <t>214d5</t>
  </si>
  <si>
    <t>214d6</t>
  </si>
  <si>
    <t>214d7</t>
  </si>
  <si>
    <t>Выполнять фиксированные по времени задачи  с учетом их категорий</t>
  </si>
  <si>
    <t>Завершает выполнение задачи (держит приоритет)</t>
  </si>
  <si>
    <t>214g1</t>
  </si>
  <si>
    <t>214g2</t>
  </si>
  <si>
    <t>214g3</t>
  </si>
  <si>
    <t>214g4</t>
  </si>
  <si>
    <t>351c1</t>
  </si>
  <si>
    <t>351c2</t>
  </si>
  <si>
    <t>351c3</t>
  </si>
  <si>
    <t>4125</t>
  </si>
  <si>
    <t>4126</t>
  </si>
  <si>
    <t>Правильно управляет ресурсами различной квалификации</t>
  </si>
  <si>
    <t>Использует обратную связь как инструмент мотивации и обучения сотрудников</t>
  </si>
  <si>
    <t>Принимает решения</t>
  </si>
  <si>
    <t>Скорость принятия решений</t>
  </si>
  <si>
    <t>Обоснованность принимаемых решений</t>
  </si>
  <si>
    <t>Результатоориентированность</t>
  </si>
  <si>
    <t>ET2.3</t>
  </si>
  <si>
    <t>S2</t>
  </si>
  <si>
    <t>ET2.4</t>
  </si>
  <si>
    <t>F15</t>
  </si>
  <si>
    <t>Голос</t>
  </si>
  <si>
    <t>Нервная крашенная брюнетка, сухая, заостренная внешность, резкие черты, удлиненные прямые волосы, во всем облике - жесткость, недоверие, превосходство</t>
  </si>
  <si>
    <t>Жесткая, нервная, сухая, требует четкого исполнения долга, человеческих разговоров не предполагает. Скупа на эмоции. В основном играет голосом. Мало жестов (сдержанна). Обычное сотсояние - язвительное с превосходством.</t>
  </si>
  <si>
    <t xml:space="preserve">Голос - ее главное оружие. Он очень многоранен, выражет все эмоции, которые она не выпускает. Может быть и сухим, четким и презрительным и "нормальным" с человеческим оттенком, и очень громким "расширающимся" от гнева. </t>
  </si>
  <si>
    <t>Балбес, лентяй, балагур. Безответственный легкий парень, что на уме, то и на языке. Не отягащен саморефлекией. Все надо разъяснять до деталей. Увлекается поп-музыкой.</t>
  </si>
  <si>
    <t>Тембр выше среднего, молодой, протяжный, не спешный</t>
  </si>
  <si>
    <t xml:space="preserve">Пофигистическое, как и к любому вокруг. </t>
  </si>
  <si>
    <t>Правильная, рабочая лошадка, четкая, структурированная, обязательная, пунктуальная. Сдержанна, но внутри оргромная эмоциональная жизнь, которая иногда прорывается (в гневе или резких порывах проявления благодарности)</t>
  </si>
  <si>
    <t>Выросшей девченки-отличницы. Средний тембр без кокетсва, деловитый</t>
  </si>
  <si>
    <t>Уверенный в себе, слепленный долгими годами власти, повелевает, а не управляет. Патрналистский стиль. Либо покровительствует, либо давит. На эмоции не  разменивается, но в голосе очень хорошо чувствуется, и ирония, и поощрение, и закипающий гнев.</t>
  </si>
  <si>
    <t>Глубокий, низкий, вальяжный, самоуверенный</t>
  </si>
  <si>
    <t xml:space="preserve">Позитивный, словоохотливый, активный. Ителлегент. Умница. Не зазнайка. Добротный работник. Положительный во всех отношениях. </t>
  </si>
  <si>
    <t>Может быть приятный баритон, располагающий к общению и дружбе</t>
  </si>
  <si>
    <t xml:space="preserve">Абсолтно уверенная в себе, амбициозная, давит и манипулирует. Много красивых фраз. Умеет обаять, используя женские чары. Пльзуется успехом у мужчин, но они ее побаиваются, потому как за личиной ничего не возможно прочесть - какова она на самом деле. Лисьи манеры и манерность в жестах. </t>
  </si>
  <si>
    <t>Голос мягкий теплый, если надо обаять, и с неприятными нотками жесткости и металла, если что-то требует.</t>
  </si>
  <si>
    <t>Семен Железный</t>
  </si>
  <si>
    <t>Толковый, интеллигент. С разумными взглядами, наполнен сарказмом в отношении большей части света. Создается ощущение, что он все знает наперед. Но не брюзга. Склонен и к самоиронии. Может быть веселым. Друзей всегда старается подбодрить. Не прочь поболтать на самые разные темы.</t>
  </si>
  <si>
    <t>Моложавый голос с легкой иронией</t>
  </si>
  <si>
    <t>Нач. бригады ремонтников</t>
  </si>
  <si>
    <t>работяга, пьет, курит</t>
  </si>
  <si>
    <t>прокуренный, сипловантый</t>
  </si>
  <si>
    <t>Блюститель порядка и правил, четкий и однозначный, бывший военный, но из умных</t>
  </si>
  <si>
    <t>Чеканный, командирский</t>
  </si>
  <si>
    <t>Вечно виноватый, не успевающий, уставший, больной человек. Тащит на себе груз производства почти безропотно. Глубокая неуверенность в себе. С коллегами общается неуверенно, заискивающе как с начальством. Высказывается витиевато, не прозрачно. "Заходит издалека", прощупывая почву.</t>
  </si>
  <si>
    <t>Больной голос человека, чьи лучшие годы минули. Бесцветный не запоминающийся голос.</t>
  </si>
  <si>
    <t>Добрая, мягкая, обидчивая, ребенок. Очень эмоциональная.</t>
  </si>
  <si>
    <t>Девичий, почти детский голос, звонкий и хохотливый, в минуты обиды должен отражать смертельную трагедию</t>
  </si>
  <si>
    <t>Позитивный весельчак, очень открытый, радуется жизни и окружающим. Пока одинок, почему-то очень переживает по этому поводу. Способен на самоотдачу и самоотречение. Настоящий друг.</t>
  </si>
  <si>
    <t>Голос энергичный молодой веселый</t>
  </si>
  <si>
    <t>Инструктаж</t>
  </si>
  <si>
    <t>Хитрое</t>
  </si>
  <si>
    <t>Одинаковое состояние туповатого позитива</t>
  </si>
  <si>
    <t>испуганное</t>
  </si>
  <si>
    <t>Планировать выполнение задач в списке "сделать" к 11.00 утра</t>
  </si>
  <si>
    <t>Подвести итоги дня и запланировать последующие дни</t>
  </si>
  <si>
    <t>Звонить нач.отдела логистики по сводному бюджету</t>
  </si>
  <si>
    <t>11.00</t>
  </si>
  <si>
    <t>Обработать входящую корреспонденцию. Сессия 1</t>
  </si>
  <si>
    <t>Обработать входящую корреспонденцию. Сессия 2</t>
  </si>
  <si>
    <t>Написать письмо аналитику 2. Суть - молодец, продолжай, о результатах встречи сообщу позже.</t>
  </si>
  <si>
    <t>Проверить, что сделал А1 для логиста. Звонить А1 с вопросом</t>
  </si>
  <si>
    <t>Звонить нач.логистики</t>
  </si>
  <si>
    <t>Звонить А1 с дедлайном</t>
  </si>
  <si>
    <t>Контролировать выполнение</t>
  </si>
  <si>
    <t>- Господи, да ведь там в вашем бюджете данных не хватает…Логисты ничего не прислали. Это все, что у вас есть?</t>
  </si>
  <si>
    <t>- Сделал, прямо перед тобой отправил.</t>
  </si>
  <si>
    <t>- Раиса Романовна, файл готовил не я, а Трутнев. Я непременно проверю в следующий раз.</t>
  </si>
  <si>
    <t>- Раиса Романовна, приношу извинения. Впредь такого не будет.</t>
  </si>
  <si>
    <t>- Раиса Романовна, я готовлю презентацию для Босса, могу я переслать корректировки завтра утром?</t>
  </si>
  <si>
    <t>P9</t>
  </si>
  <si>
    <t>ЗВОНОК НАЧ.ПРОИЗВОДСТВА ПО ПРЕДОСТАВЛЕНИЮ БЮДЖЕТА ПРОШЛОГО ГОДА</t>
  </si>
  <si>
    <t>ЗВОНОК ФИНДИРА ПРО ОШИБКУ В ОТЧЕТЕ</t>
  </si>
  <si>
    <t>P8</t>
  </si>
  <si>
    <t>E15.1</t>
  </si>
  <si>
    <t>E15.2</t>
  </si>
  <si>
    <t>Поставить задачу А1 по отправке клиенту информации о рынке</t>
  </si>
  <si>
    <t>Мин.</t>
  </si>
  <si>
    <t>События, действия</t>
  </si>
  <si>
    <t>Что нужно подготовить</t>
  </si>
  <si>
    <t>гогаева?</t>
  </si>
  <si>
    <t xml:space="preserve">       </t>
  </si>
  <si>
    <t>быстров?</t>
  </si>
  <si>
    <t>?</t>
  </si>
  <si>
    <t>ярославев</t>
  </si>
  <si>
    <t>рациг кирилл</t>
  </si>
  <si>
    <t>калабина</t>
  </si>
  <si>
    <t>некрасов</t>
  </si>
  <si>
    <t>литвинов</t>
  </si>
  <si>
    <t xml:space="preserve">Открыть файлы, посчитать динамику и отправить ФД данные по производ.издержкам. Задача 3 минут. </t>
  </si>
  <si>
    <t>Директор по продажам</t>
  </si>
  <si>
    <t>E1.3.1</t>
  </si>
  <si>
    <t>ТЕЛЕФОННЫЙ РАЗГОВОР С ФИНДИРЕКТОРОМ ПО СБ.</t>
  </si>
  <si>
    <t>- Да, я тебе все переслал. Так в чем проблема, говори толком.</t>
  </si>
  <si>
    <t>- Успокойся. Если чего-то не хватает - добудем.</t>
  </si>
  <si>
    <t>- Так, а при чем тут я? Вот и обращайся в отдел логистики.</t>
  </si>
  <si>
    <t xml:space="preserve">- Да если я даже поселюсь у логистов в кабинете, на меня все равно никто внимания не обратит. Знаете, какие у них порядки? Встречу за неделю надо согласовывать. Ну все, я отказываюсь делать этот бюджет. Вот. Нереальные сроки. </t>
  </si>
  <si>
    <t>- Берусь – отказываюсь, здесь что, детский сад? Позволь напомнить: это работа! Это важная задача.</t>
  </si>
  <si>
    <t>- Я понял, значит, проблема в том, что нет данных от логиста. Так?</t>
  </si>
  <si>
    <t xml:space="preserve">- Ну, хорошо, забудь. Занимайся своими делами. Сам разберусь. </t>
  </si>
  <si>
    <t>- Для работы мне данные нужны! А на мой запрос они месяц отвечать будут. Может,  Денежную попросить, пусть она им скажет?</t>
  </si>
  <si>
    <t xml:space="preserve">- Отличная мысль! Сейчас ей позвоню. Успокойся, будут у тебя данные. </t>
  </si>
  <si>
    <t xml:space="preserve">- Я с ними свяжусь. Наверняка они просто забыли переслать. </t>
  </si>
  <si>
    <t>E1.3.1.1</t>
  </si>
  <si>
    <t>E1.3.2</t>
  </si>
  <si>
    <t>E1.3.3</t>
  </si>
  <si>
    <t>E1.2.1</t>
  </si>
  <si>
    <t>ЗВОНОК ГЕНЕРАЛЬНОГО ДИРЕКТОРА</t>
  </si>
  <si>
    <t>ЗВОНОК КЛИЕНТА «ОПАЗДЫВАЮ»</t>
  </si>
  <si>
    <t xml:space="preserve">- Приветствую, это Иван Доброхотов. Мы с тобой сегодня встретиться намечали, помнишь? Слушай, но у меня такой цейтнот, я только из офиса выхожу. В лучшем случае буду у тебя минут через двадцать… Дай посмотреть… Где-то без десяти два. </t>
  </si>
  <si>
    <t>- Хорошо, Иван, давай через двадцать минут, а то у меня сегодня тоже график ужасный! А пока, может, успею еще что-то поделать…</t>
  </si>
  <si>
    <t>- Ох, Иван, раз такое дело, может, перенесем встречу? Я тоже сегодня зашиваюсь, сам хотел тебе звонить. Как насчет того, чтобы встретиться через пару недель, после отпуска, а?</t>
  </si>
  <si>
    <t>- Через двадцать минут? Тогда времени на разговор совсем не останется. А может, давай перенесем на вечер, а пока займемся срочными делами?</t>
  </si>
  <si>
    <t>- А что, отличная мысль! Я тоже посвободней буду. А то эта сдача бюджета, прямо все на части рвут! У меня ведь последние дни для выверки. В среду должен сдать.</t>
  </si>
  <si>
    <t>- Правда? И у вас бюджет? Я от него устал до смерти. Хоть бы до отпуска дотянуть!</t>
  </si>
  <si>
    <t xml:space="preserve">- Спасибо тебе, значит, через две недели и увидимся. Я как вернусь, сразу же тебе позвоню! </t>
  </si>
  <si>
    <t xml:space="preserve">- Вот спасибо! Выручил! Давай до вечера, часов в шесть жду тебя! </t>
  </si>
  <si>
    <t xml:space="preserve">- Счастливый ты человек. И как правильно подгадал. Сдал бюджет – и на отдых. Надо мне в следующем году воспользоваться! Рискованно, правда: а вдруг с бюджетом не уложишься, придется тогда билетики сдавать! </t>
  </si>
  <si>
    <t xml:space="preserve">- Да, об этом я и не подумал. Ладно, все обойдется. Сегодня с бюджетом закончу. Значит, жду тебя часам к шести! </t>
  </si>
  <si>
    <t xml:space="preserve">- Вот и стимул все вовремя сделать! Вернусь из отпуска – сразу же позвоню! До связи! </t>
  </si>
  <si>
    <t xml:space="preserve">ВСТРЕЧА С КЛИЕНТОМ </t>
  </si>
  <si>
    <t>- Хорошо, что все-таки удалось повидаться. Я уж думал, никуда не успею. Ну как там твой бюджет?</t>
  </si>
  <si>
    <t>- Придется переносить на завтра, можем не успеть.</t>
  </si>
  <si>
    <t>- Да возимся еще, надеюсь, к обеду будет.</t>
  </si>
  <si>
    <t>- Да уж. Может и не лучшее сейчас время долгосрочные вопросы обсуждать. Хотя, весь год так. То бюджет, то отчет, то Новый год и так по кругу… Не будем откладывать в долгий ящик. К делу! Напомни нам обоим, в чем вопрос.</t>
  </si>
  <si>
    <t>Давай по порядку. Мы получаем от вас данные о продажах в виде простого файла формата word, которые потом мой аналитик вбивает в информационную систему вручную. Так как ассортимент очень широкий, около пяти тысяч наименований, а клиент вы крупный, за что спасибо, конечно, данные от вас приходят каждый день огромными файлами.  Не получать их я не могу – эти данные нужны нашим логистам и производственникам, чтобы управлять запасами и планом производства. Но теперешняя скорость обработки данных их не устраивает – они запаздывают с решениями. Резюме, мне бы хотелось получать данные от вас в таком виде, который позволял бы автоматически интегрировать их в нашу информационную систему!</t>
  </si>
  <si>
    <t xml:space="preserve">- Дополню, что информационные системы у нас разные. Мы менять информационную систему не станем, вы тоже не собираетесь, а ведь проблема-то скорее ваша, чем наша! Нас нынешняя модель вполне устраивает! </t>
  </si>
  <si>
    <t>- Это только на первый взгляд проблема наша, а на самом деле она и вас касается. Ведь задержка решений в логистике и производстве – это отсутствие товара у вас в магазинах. Давай прикинем, сколько вы теряете на том, что 5-10 самых продаваемых позиций отсутствуют у вас, скажем, неделю.</t>
  </si>
  <si>
    <t>- Ну, знаешь, мы ведь в одной упряжке. Сегодня мне что-то нужно, завтра – тебе. Вот, например, ты просил у меня данные по рынку, которые мы собираем по своим клиентам. Я же готов тебе помочь!</t>
  </si>
  <si>
    <t xml:space="preserve">- Что происходит? Ты ведь по телефону говорил, что проблема действительно существует и ты готов ее обсуждать. Мы же только потому нашу встречу и назначили! </t>
  </si>
  <si>
    <t xml:space="preserve">- Да я тоже об этом думал, но, увы, эта идея противоречит современной политике. Я имею в виду сокращение затрат. </t>
  </si>
  <si>
    <t>- Если бы все было так просто, я бы давно уже сам все сделал. Только загвоздка в том, что у нас много клиентов и много отчетов, а по мере  роста будет еще больше. Не набирать же мне армию аналитиков!</t>
  </si>
  <si>
    <t>- Смешно экономить на шпильках и упускать большой куш. Ты же сам говоришь, что решения запаздывают, товара в магазинах нет. А сколько вы на этом теряете, вы считали?</t>
  </si>
  <si>
    <t>- Чего тут считать! Понятно же, что проблема есть и ее надо решать.</t>
  </si>
  <si>
    <t>- Нет, не считали…Ты прав, Иван!</t>
  </si>
  <si>
    <t xml:space="preserve">- Вот именно! А стоило бы посчитать. Может статься, что пока мы тут разговоры разговариваем и решения изобретаем, вы  миллионы теряете. А два дополнительных аналитика обойдутся куда дешевле. </t>
  </si>
  <si>
    <t>- Наверное, ты прав. Может, пока на этом и остановимся? Мне надо подумать-посчитать.</t>
  </si>
  <si>
    <t>- Хорошо. Я просчитаю затраты на двух дополнительных аналитиков. Но на самом деле мы таким образом лишь оттянем решение основного вопроса, потому что отчеты от других клиентов тоже надо обрабатывать.</t>
  </si>
  <si>
    <t>- Хорошо, раз уж я здесь, давай обдумаем и другие варианты. Итак, в идеале я должен вам пересылать данные в некоем электронном формате, который ваша система будет прочитывать и раскладывать по нужным ячейкам, так?</t>
  </si>
  <si>
    <t xml:space="preserve">- Иван, извини. Время вышло. Давай пока на этом закончим. Я тебе благодарен за встречу, но давай продолжим после отпуска.  Я брошу тебе приглашение и подъеду к тебе сам, хорошо? </t>
  </si>
  <si>
    <t xml:space="preserve">- Иван,  наши сорок минут прошли. Ты мне отличную идею подкинул! Буду прорабатывать вариант с дополнительными аналитиками! Давай на этом пока и остановимся. Спасибо! </t>
  </si>
  <si>
    <t>- Так! А мысли о том, как можно реализовать эту автоматическую пересылку и перекачку, у тебя есть?</t>
  </si>
  <si>
    <t xml:space="preserve">- Мыслей-то много, неясно пока, что из них можно реализовать. Ну, например, я мог бы организовать выгрузку наших данных в файл формата XML. Вы можете организовать перенос данных из такого файла в вашу систему без потерь? </t>
  </si>
  <si>
    <t>- Ну нет, это не вариант. Нам нужны данные в формате нашей информационной системы.  Можете вы в наш формат данные выгружать?</t>
  </si>
  <si>
    <t>- Иван, сейчас я не могу тебе ответить, нам потребуется руководитель нашего подразделения информационных технологий. А я его, каюсь, не пригласил!</t>
  </si>
  <si>
    <t>- Да, наверное, так возможно. Но мне надо переговорить с нашими АйТишниками. Нет ли у них каких-то ограничений.</t>
  </si>
  <si>
    <t xml:space="preserve">- Понимаешь, такой вариант был бы самым экономичным и быстрым. Пока его не отработаем, рассматривать другие просто нет смысла. Потому предлагаю пока закруглиться. Жаль, конечно, что ты не пригласил компетентного АйТишника. Могли бы уже сейчас до чего-то договориться… </t>
  </si>
  <si>
    <t>ЗАВЕРШЕНИЕ ПРОДОЛЖЕННОЙ ВСТРЕЧИ С КЛИЕНТОМ</t>
  </si>
  <si>
    <t>- Ладно, мне бежать пора. Я, кстати, рассчитываю данные по рынку от тебя получить. Тяжело без них бюджетировать. Надеюсь, что время зря не потратили. Протокол пришлешь?</t>
  </si>
  <si>
    <t xml:space="preserve">- А зачем? Мы же пока ничего не решили! Всего хорошего и спасибо!  </t>
  </si>
  <si>
    <t xml:space="preserve">- Хорошо. Прямо сейчас в план поставлю и пришлю. Удачи, очень тебе благодарен! </t>
  </si>
  <si>
    <t xml:space="preserve">- Иван, у меня только день до отпуска! Еще и тебе данные готовить… Сделай сам по дружбе, а? </t>
  </si>
  <si>
    <t xml:space="preserve">- Ну ты даешь!!! Мало того, что это я к тебе выбрался, хоть вопрос твой, так я еще и протокол должен составлять!? Удивил! </t>
  </si>
  <si>
    <t>ЗАВЕРШЕНИЕ ВСТРЕЧИ С КЛИЕНТОМ ВО ВРЕМЯ</t>
  </si>
  <si>
    <t>- Да-да, непременно посчитай. Я, кстати, рассчитываю данные по рынку от тебя получить. Тяжело без них бюджетировать. Рад, что мое предложение тебе пришлось по душе. Дай знать, что там у вас получится. Ты, протокол-то пришлешь?</t>
  </si>
  <si>
    <t xml:space="preserve">- А зачем, мы же толком не решили ничего! Всего хорошего и спасибо!  </t>
  </si>
  <si>
    <t xml:space="preserve">- Ну ты даешь!!! Мало того, что это я к тебе выбрался, хоть вопрос твой, так я еще и протокол должен составлять!? Удивил!  </t>
  </si>
  <si>
    <t xml:space="preserve">- Это невыносимо! В твоем отчете для Правления снова ошибка! Твой уровень внимательности явно не соответствует твоей позиции! Открой еще раз тот файл, что ты мне прислал! Там же одна цифра настолько очевидно выбивается из общей тенденции по продажам, что это даже студент заметит! Как можно отправлять такие документы? Ты их, что, перед отправкой не просматриваешь? </t>
  </si>
  <si>
    <t>- А ты не задумывался, что следующего раза может не быть? Я хочу себя чувствовать за твоей спиной как за стеной – все данные должны быть железобетонными, аргументы и логика – железными. А вместо этого что? Сплошная сейсмическая зона, никогда не знаешь, где в следующий раз тряхнет. Срочно поправь, жду обновления.</t>
  </si>
  <si>
    <t>- Слушаюсь, Раиса Романовна, сейчас сделаю.</t>
  </si>
  <si>
    <t>- Понял, Раиса Романовна, я исправлю ошибки и перешлю Вам файл через час.</t>
  </si>
  <si>
    <t>- Считай, что Босс тебя спас. Утром, но не позднее 10.30. В 11.00 у нас Правление.</t>
  </si>
  <si>
    <t>ВСТРЕЧА С ГД</t>
  </si>
  <si>
    <t>ВИЗИТ АНАЛИТИКА 2 С УВОЛЬНЕНИЕМ</t>
  </si>
  <si>
    <t>ПРИХОД ФИНДИРА ПОБОЛТАТЬ</t>
  </si>
  <si>
    <t>T2</t>
  </si>
  <si>
    <t>RS1</t>
  </si>
  <si>
    <t>ЗВОНОК ИЗ ШИНОМОНТАЖА</t>
  </si>
  <si>
    <t>RS1.1</t>
  </si>
  <si>
    <t>RS1.2</t>
  </si>
  <si>
    <t>RS2</t>
  </si>
  <si>
    <t>ЗВОНОК НАЧ.ЛОГИСТИКИ ПО ПОВОДУ ВСТРЕЧИ</t>
  </si>
  <si>
    <t>D2</t>
  </si>
  <si>
    <t>RS3</t>
  </si>
  <si>
    <t>ЗВОНОК ОТ НЕИЗВЕСТНОЙ ПО ОШИБКЕ</t>
  </si>
  <si>
    <t>другое: неизвестная, жен.</t>
  </si>
  <si>
    <t>- Александр Васильевич, добрый день! Как хорошо, что застала! Вы наши короба получили? Я тут прямо места себе не нахожу! Вдруг опять какой сбой!</t>
  </si>
  <si>
    <t xml:space="preserve">- Извините, вы ошиблись номером! </t>
  </si>
  <si>
    <t>- Простите, вы кому звоните?</t>
  </si>
  <si>
    <t>- Александру Васильевичу, снабжение! А вы кто?</t>
  </si>
  <si>
    <t>- Я – начальник отдела анализа, набирайте номер внимательно!</t>
  </si>
  <si>
    <t>- Я – Федоров, и точно не Александр Васильевич</t>
  </si>
  <si>
    <t xml:space="preserve">- Ой, любезный, а вы можете меня на снабжение переключить? Очень вас прошу – я уже два часа на телефоне. Невозможно дозвониться – все номера подряд набираю от безысходности! </t>
  </si>
  <si>
    <t xml:space="preserve">- Простите, не могу. </t>
  </si>
  <si>
    <t xml:space="preserve">- Хорошо, переключаю. </t>
  </si>
  <si>
    <t>RS4</t>
  </si>
  <si>
    <t>ЗВОНОК ИЗ ОТДЕЛА КАДРОВ</t>
  </si>
  <si>
    <t>ЗВОНОК НАЧАЛЬНИКА АХО</t>
  </si>
  <si>
    <t>Настроение персонаж-ОТ (+голос)</t>
  </si>
  <si>
    <t>ЗВОНОК ФИНДИРА ДЛЯ УТОЧНЕНИЯ ЦИФР ПРОШЛОГО ГОДА</t>
  </si>
  <si>
    <t>ЗВОНОК ЖЕНЫ ГЕРОЯ</t>
  </si>
  <si>
    <t>RS8</t>
  </si>
  <si>
    <t>ЗВОНОК НАЧ.ОТДЕЛА ПРОДАЖ РЕГИОНА А</t>
  </si>
  <si>
    <t>RS9</t>
  </si>
  <si>
    <t>RS10</t>
  </si>
  <si>
    <t>ЗВОНОК ДРУГА</t>
  </si>
  <si>
    <t>- Привет, друг! Ты жив? Надеюсь, до отпуска дотянешь?</t>
  </si>
  <si>
    <t xml:space="preserve">- Петр, прости, я не могу говорить, перезвоню! </t>
  </si>
  <si>
    <t>- Привет, Петр. У тебя что-то срочное?</t>
  </si>
  <si>
    <t>- Петр, привет! Рад тебя слышать! Только отпуском и жив ! Как ты?</t>
  </si>
  <si>
    <t xml:space="preserve">- Я коротенько! Сам со встречи на встречу перебегаю. Хотел тебе напомнить, что нам с негабаритным грузом надо в аэропорту быть заранее. Помнишь, сколько мы в прошлый раз байдарки отправляли? Так что, будь на месте не позже половины шестого. </t>
  </si>
  <si>
    <t>- Половина шестого? Это во сколько же мне надо с работы уйти? В четыре уже может быть поздно…Как же быть?</t>
  </si>
  <si>
    <t xml:space="preserve">- Хорошо, понял тебя, спасибо! Значит, с работы выходить буду в 15.45. До завтра! </t>
  </si>
  <si>
    <t>- О, нет! Я ничего не успею завтра… И половины дел…Слушай, а ты можешь мой багаж забрать сегодня вечером и отправить завтра. А я подъеду к половине седьмого, как и планировал!</t>
  </si>
  <si>
    <t xml:space="preserve">- Извини, в этот раз помочь не могу! Мне в эти дни не легче!  Послушай, у тебя ведь  целая команда аналитиков работает – делегируй! Пока! </t>
  </si>
  <si>
    <t>ВИЗИТ РЕМОНТНИКА КОНДИЦИОНЕРА</t>
  </si>
  <si>
    <t>тема</t>
  </si>
  <si>
    <t>твои аналитики</t>
  </si>
  <si>
    <t>предложения</t>
  </si>
  <si>
    <t>график отпусков срочно!</t>
  </si>
  <si>
    <t>консультанты и новый проект</t>
  </si>
  <si>
    <t>пришлите срочно пожелания!</t>
  </si>
  <si>
    <t>Письмо</t>
  </si>
  <si>
    <t>данные по рынку, срочно нужна помощь!</t>
  </si>
  <si>
    <t>Просто участники (письма/сообщения)</t>
  </si>
  <si>
    <t>Скоробей Алевтина Михайловна</t>
  </si>
  <si>
    <t>HR директор</t>
  </si>
  <si>
    <t>Людовкина Светлана</t>
  </si>
  <si>
    <t>Нач.АХО</t>
  </si>
  <si>
    <t>Хозин Василий</t>
  </si>
  <si>
    <t>Федоров Алексей</t>
  </si>
  <si>
    <t>Разумный Олег</t>
  </si>
  <si>
    <t xml:space="preserve"> ассистент ГД</t>
  </si>
  <si>
    <t>Долгова Н.Т.</t>
  </si>
  <si>
    <t>время отправки</t>
  </si>
  <si>
    <t>Вложение</t>
  </si>
  <si>
    <t>По ценовой политике</t>
  </si>
  <si>
    <t>Форма отчетности для производства</t>
  </si>
  <si>
    <t>Относится к</t>
  </si>
  <si>
    <t>Ценовая политика</t>
  </si>
  <si>
    <t>Аналитик 3</t>
  </si>
  <si>
    <t>Ключевые компетенции</t>
  </si>
  <si>
    <t>Время работы в компании</t>
  </si>
  <si>
    <t>Нач.отдела аналитики</t>
  </si>
  <si>
    <t>Закрепленный функционал</t>
  </si>
  <si>
    <t>Комментарии</t>
  </si>
  <si>
    <t>Трутнев Сергей</t>
  </si>
  <si>
    <t>Крутько Марина</t>
  </si>
  <si>
    <t>2 года</t>
  </si>
  <si>
    <t>9 мес.</t>
  </si>
  <si>
    <t>2 мес.</t>
  </si>
  <si>
    <t>1 год 2 мес.</t>
  </si>
  <si>
    <t>Специалист по SQL, базам данных</t>
  </si>
  <si>
    <t>универсал, сложные аналитические задачи, новые задачи</t>
  </si>
  <si>
    <t>универсал</t>
  </si>
  <si>
    <t>Выгрузки данных из баз по запросу внутренних клиентов. Сбор, обработка данных и формирование стандартных отчетов по всем подразделениям.</t>
  </si>
  <si>
    <t>будет закреплен после испытательного срока</t>
  </si>
  <si>
    <t>Задачи на сегодня</t>
  </si>
  <si>
    <t>Уровень загрузки</t>
  </si>
  <si>
    <t>Создание новых, обновление существующих систем анализа. Формирование системных документов и правил учета и анализа данных. Формирование разовых/сложных отчетов. Формирование презентаций. Участие в системе планирования и бюджетирования</t>
  </si>
  <si>
    <t>мат.анализ больших массивов данных, фин.анализ и планирование</t>
  </si>
  <si>
    <t>Постановка задач, распределение работ, контроль, подготовка итоговых документов и отчетов для руководства, управление бюджетным процессом компании.</t>
  </si>
  <si>
    <t>Связка</t>
  </si>
  <si>
    <t>Новая система мотивации</t>
  </si>
  <si>
    <t>Пригласить своих аналитиков на встречу завтра для презентации новой системы премирования</t>
  </si>
  <si>
    <t>все аналитики</t>
  </si>
  <si>
    <t>Завтра, в 12.00 приглашаю на встречу (30 мин.) для перезентации новой системы премирования.</t>
  </si>
  <si>
    <t>Юрист</t>
  </si>
  <si>
    <t>Трудовой договор</t>
  </si>
  <si>
    <t>Адвокатов Юрий</t>
  </si>
  <si>
    <t>???</t>
  </si>
  <si>
    <t>обновление информации</t>
  </si>
  <si>
    <t>M60</t>
  </si>
  <si>
    <t>re:обновление информации</t>
  </si>
  <si>
    <t>re:re:обновление информации</t>
  </si>
  <si>
    <t>re:re:re:обновление информации</t>
  </si>
  <si>
    <t xml:space="preserve">есть лишний билет </t>
  </si>
  <si>
    <t>ckorkin</t>
  </si>
  <si>
    <t xml:space="preserve">новый сотрудник </t>
  </si>
  <si>
    <t>serjio</t>
  </si>
  <si>
    <t>ДР отца</t>
  </si>
  <si>
    <t>срок действия карты</t>
  </si>
  <si>
    <t xml:space="preserve">вакансия </t>
  </si>
  <si>
    <t xml:space="preserve">встреча выпускников в эту пятницу </t>
  </si>
  <si>
    <t>Сводный бюджет</t>
  </si>
  <si>
    <t>Сводный бюджет: итоговые корректировки</t>
  </si>
  <si>
    <t xml:space="preserve">по изменениям от произв. </t>
  </si>
  <si>
    <t>жалобы на логистов, просьба отсрочить, сообщение о готовности</t>
  </si>
  <si>
    <t>все исправил, ничего делать не буду и т.п.</t>
  </si>
  <si>
    <t>Динамика производственных затрат</t>
  </si>
  <si>
    <t>Жалоба</t>
  </si>
  <si>
    <t>все фразы и перечень отделов на который хочется пожаловаться</t>
  </si>
  <si>
    <t>по запросу от ФД</t>
  </si>
  <si>
    <t>Просьба</t>
  </si>
  <si>
    <t>все виды просьб - отпустите раньше, помогите добыть данные</t>
  </si>
  <si>
    <t>Презентация на выставку</t>
  </si>
  <si>
    <t>вот она, готова и т.п.</t>
  </si>
  <si>
    <t>прошу вас, мы не успели, много работы, давайте завтра</t>
  </si>
  <si>
    <t>Индексация ЗП</t>
  </si>
  <si>
    <t>жалоба, 200 лет не повышали!</t>
  </si>
  <si>
    <t>делегирую, вот файл</t>
  </si>
  <si>
    <t>делегирую вот файл</t>
  </si>
  <si>
    <t>Отчет по 3 кварталу</t>
  </si>
  <si>
    <t>Методика формирования сводного бюджета</t>
  </si>
  <si>
    <t>Задача отдела логистики</t>
  </si>
  <si>
    <t>Служебная записка о сервере. Срочно!</t>
  </si>
  <si>
    <t>Презентация для ГД: распечатать</t>
  </si>
  <si>
    <t>разные данные по тому сколько и во сколько</t>
  </si>
  <si>
    <t>Денежная Р.Р.</t>
  </si>
  <si>
    <t>Босс В.С.</t>
  </si>
  <si>
    <t>Трутнев С.М.</t>
  </si>
  <si>
    <t>Крутько М.И.</t>
  </si>
  <si>
    <t>Доброхотов И.А.</t>
  </si>
  <si>
    <t>Блеск А.А.</t>
  </si>
  <si>
    <t>подтвердить, отменить</t>
  </si>
  <si>
    <t>хорошо, перешлю</t>
  </si>
  <si>
    <t>Железный С.Е.</t>
  </si>
  <si>
    <t>не могу - сам деньги ищи, времени нет, хорошо</t>
  </si>
  <si>
    <t>помоги, давай встретимся вместе, предлагает X// формат</t>
  </si>
  <si>
    <t>Трудякин Е.Е.</t>
  </si>
  <si>
    <t>где, что за безобразие, почему не шлешь и т.п.</t>
  </si>
  <si>
    <t>набор тот же</t>
  </si>
  <si>
    <t>Бобр В.П.</t>
  </si>
  <si>
    <t>Скоробей А.М.</t>
  </si>
  <si>
    <t>Людовкина С.С.</t>
  </si>
  <si>
    <t>Хозин В.А.</t>
  </si>
  <si>
    <t>Разумный О.Р.</t>
  </si>
  <si>
    <t>Адвокатов Ю.И.</t>
  </si>
  <si>
    <t>Бюджет производства прошлого года</t>
  </si>
  <si>
    <t>Бюджет производства 02: коррективы</t>
  </si>
  <si>
    <t>задача: бюджет производства прошлого года</t>
  </si>
  <si>
    <t>Fwd: данные по рынку, срочно нужна помощь!</t>
  </si>
  <si>
    <t>Данные по распечатке презентаций</t>
  </si>
  <si>
    <t>Приглашение: новая система премирования</t>
  </si>
  <si>
    <t>Лошадкин Максим</t>
  </si>
  <si>
    <t>Испытательный срок Лошадкина</t>
  </si>
  <si>
    <t>Аналитический отдел</t>
  </si>
  <si>
    <t>по поводу увольнения</t>
  </si>
  <si>
    <t>продолжение встречи и набор слов из серии - чего это ты?</t>
  </si>
  <si>
    <t>Переслать ФД план на завтра</t>
  </si>
  <si>
    <t>План работ на завтра, пятница, 5 октября</t>
  </si>
  <si>
    <t>B1</t>
  </si>
  <si>
    <t>W1</t>
  </si>
  <si>
    <t>R3</t>
  </si>
  <si>
    <t>R4</t>
  </si>
  <si>
    <t>R5</t>
  </si>
  <si>
    <t>W2</t>
  </si>
  <si>
    <t>W3</t>
  </si>
  <si>
    <t>W4</t>
  </si>
  <si>
    <t>W6</t>
  </si>
  <si>
    <t>W7</t>
  </si>
  <si>
    <t>R6</t>
  </si>
  <si>
    <t>R7</t>
  </si>
  <si>
    <t>W8</t>
  </si>
  <si>
    <t>W9</t>
  </si>
  <si>
    <t>W10</t>
  </si>
  <si>
    <t>R9</t>
  </si>
  <si>
    <t>R10</t>
  </si>
  <si>
    <t>R11</t>
  </si>
  <si>
    <t>обратная связь первая</t>
  </si>
  <si>
    <t>чего вам надо? Аналог диалога</t>
  </si>
  <si>
    <t>TXT</t>
  </si>
  <si>
    <t>повторяет М42</t>
  </si>
  <si>
    <t>повторяет М54</t>
  </si>
  <si>
    <t>прошу прислать данные срочно</t>
  </si>
  <si>
    <t>хорошо, принято, отклонено, обращайтесь к руководству</t>
  </si>
  <si>
    <t>Бюджетирование в дирекции продаж</t>
  </si>
  <si>
    <t>безобразие или давайте встретимся</t>
  </si>
  <si>
    <t>Fwd: форма по задаче от логистики, срочно!</t>
  </si>
  <si>
    <t>давай делай, как обычно</t>
  </si>
  <si>
    <t>спасибо, после отпуска</t>
  </si>
  <si>
    <t>ну чего ты по ней сделал?</t>
  </si>
  <si>
    <t>W</t>
  </si>
  <si>
    <t>R</t>
  </si>
  <si>
    <t>N</t>
  </si>
  <si>
    <t>предлагаю</t>
  </si>
  <si>
    <t>перенести</t>
  </si>
  <si>
    <t>хорошо</t>
  </si>
  <si>
    <t>сделаю</t>
  </si>
  <si>
    <t>срочно</t>
  </si>
  <si>
    <t>принято</t>
  </si>
  <si>
    <t>спасибо</t>
  </si>
  <si>
    <t>встречаться</t>
  </si>
  <si>
    <t>Путь</t>
  </si>
  <si>
    <t>E1.2.1_1.wav</t>
  </si>
  <si>
    <t>E1.2.1_2.wav</t>
  </si>
  <si>
    <t>E1.2.1_3.wav</t>
  </si>
  <si>
    <t>E1.3.1_1.wav</t>
  </si>
  <si>
    <t>E1.3.1_2.wav</t>
  </si>
  <si>
    <t>E1.3.1_3.wav</t>
  </si>
  <si>
    <t>E1.3.2_1.wav</t>
  </si>
  <si>
    <t>E1.3.2_2.wav</t>
  </si>
  <si>
    <t>E1.3.3_1.wav</t>
  </si>
  <si>
    <t>E1.3.3_2.wav</t>
  </si>
  <si>
    <t>E1.3.3_3.wav</t>
  </si>
  <si>
    <t>E1.3.3_4.wav</t>
  </si>
  <si>
    <t>E10_1.wav</t>
  </si>
  <si>
    <t>E10_2.wav</t>
  </si>
  <si>
    <t>E12_1.wav</t>
  </si>
  <si>
    <t>E12_2.wav</t>
  </si>
  <si>
    <t>E12.1_1.wav</t>
  </si>
  <si>
    <t>E12.1_2.wav</t>
  </si>
  <si>
    <t>E12.4_1.wav</t>
  </si>
  <si>
    <t>E12.4_2.wav</t>
  </si>
  <si>
    <t>E12.5_1.wav</t>
  </si>
  <si>
    <t>E12.5_2.wav</t>
  </si>
  <si>
    <t>E12.6_1.wav</t>
  </si>
  <si>
    <t>E12.6_2.wav</t>
  </si>
  <si>
    <t>E2_1.wav</t>
  </si>
  <si>
    <t>E2_2.wav</t>
  </si>
  <si>
    <t>E2_3.wav</t>
  </si>
  <si>
    <t>E2.2_1.wav</t>
  </si>
  <si>
    <t>E2.2_2.wav</t>
  </si>
  <si>
    <t>E2.2_3.wav</t>
  </si>
  <si>
    <t>E2.4_1.wav</t>
  </si>
  <si>
    <t>E2.4_2.wav</t>
  </si>
  <si>
    <t>E2.4_3.wav</t>
  </si>
  <si>
    <t>E2.9_2.wav</t>
  </si>
  <si>
    <t>E2.9_3.wav</t>
  </si>
  <si>
    <t>E2.9_4.wav</t>
  </si>
  <si>
    <t>E3_1.wav</t>
  </si>
  <si>
    <t>E3_2.wav</t>
  </si>
  <si>
    <t>E3_3.wav</t>
  </si>
  <si>
    <t>E3.1_1.wav</t>
  </si>
  <si>
    <t>E3.1_2.wav</t>
  </si>
  <si>
    <t>E3.1_3.wav</t>
  </si>
  <si>
    <t>E3.1_4.wav</t>
  </si>
  <si>
    <t>E3.1_5.wav</t>
  </si>
  <si>
    <t>E8.5_1.wav</t>
  </si>
  <si>
    <t>E8.5_2.wav</t>
  </si>
  <si>
    <t>E8.5_3.wav</t>
  </si>
  <si>
    <t>E8.5_4.wav</t>
  </si>
  <si>
    <t>E8.5_5.wav</t>
  </si>
  <si>
    <t>E9_1.wav</t>
  </si>
  <si>
    <t>E9_2.wav</t>
  </si>
  <si>
    <t>E9_3.wav</t>
  </si>
  <si>
    <t>E9_4.wav</t>
  </si>
  <si>
    <t>E9_5.wav</t>
  </si>
  <si>
    <t>E9_6.wav</t>
  </si>
  <si>
    <t>ET12.2_1.wav</t>
  </si>
  <si>
    <t>RS1_1.wav</t>
  </si>
  <si>
    <t>RS1_2.wav</t>
  </si>
  <si>
    <t>RS1_3.wav</t>
  </si>
  <si>
    <t>RS1_4.wav</t>
  </si>
  <si>
    <t>RS1.1_1.wav</t>
  </si>
  <si>
    <t>RS1.1_2.wav</t>
  </si>
  <si>
    <t>RS10_1.wav</t>
  </si>
  <si>
    <t>RS10_2.wav</t>
  </si>
  <si>
    <t>RS10_3.wav</t>
  </si>
  <si>
    <t>RS2_1.wav</t>
  </si>
  <si>
    <t>RS2_2.wav</t>
  </si>
  <si>
    <t>RS2_3.wav</t>
  </si>
  <si>
    <t>RS2_4.wav</t>
  </si>
  <si>
    <t>RS2_5.wav</t>
  </si>
  <si>
    <t>RS3_1.wav</t>
  </si>
  <si>
    <t>RS3_2.wav</t>
  </si>
  <si>
    <t>RS3_3.wav</t>
  </si>
  <si>
    <t>RS4_1.wav</t>
  </si>
  <si>
    <t>RS4_2.wav</t>
  </si>
  <si>
    <t>RS4_3.wav</t>
  </si>
  <si>
    <t>RS5_1.wav</t>
  </si>
  <si>
    <t>RS5_2.wav</t>
  </si>
  <si>
    <t>RS5_3.wav</t>
  </si>
  <si>
    <t>RS7_1.wav</t>
  </si>
  <si>
    <t>RS7_2.wav</t>
  </si>
  <si>
    <t>RS7_3.wav</t>
  </si>
  <si>
    <t>RS7_4.wav</t>
  </si>
  <si>
    <t>RS7_5.wav</t>
  </si>
  <si>
    <t>RS8_1.wav</t>
  </si>
  <si>
    <t>RS8_2.wav</t>
  </si>
  <si>
    <t>RS8_3.wav</t>
  </si>
  <si>
    <t>RS8_4.wav</t>
  </si>
  <si>
    <t>RS8_5.wav</t>
  </si>
  <si>
    <t>RS8_6.wav</t>
  </si>
  <si>
    <t>RS9_1.wav</t>
  </si>
  <si>
    <t>RS9_2.wav</t>
  </si>
  <si>
    <t>T2_1.wav</t>
  </si>
  <si>
    <t>T2_2.wav</t>
  </si>
  <si>
    <t>T2_3.wav</t>
  </si>
  <si>
    <t>T7.4_1.wav</t>
  </si>
  <si>
    <t>T7.4_2.wav</t>
  </si>
  <si>
    <t>E1.2_2</t>
  </si>
  <si>
    <t>E1.2_3</t>
  </si>
  <si>
    <t>E1.2_4</t>
  </si>
  <si>
    <t>E1.2.1_1</t>
  </si>
  <si>
    <t>E1.2.1_2</t>
  </si>
  <si>
    <t>E1.2.1_3</t>
  </si>
  <si>
    <t>E1.3_2</t>
  </si>
  <si>
    <t>E1.3_3</t>
  </si>
  <si>
    <t>E1.3_4</t>
  </si>
  <si>
    <t>E1.3.1_1</t>
  </si>
  <si>
    <t>E1.3.1_2</t>
  </si>
  <si>
    <t>E1.3.1_3</t>
  </si>
  <si>
    <t>E1.3.2_1</t>
  </si>
  <si>
    <t>E1.3.2_2</t>
  </si>
  <si>
    <t>E1.3.3_1</t>
  </si>
  <si>
    <t>E1.3.3_2</t>
  </si>
  <si>
    <t>E1.3.3_3</t>
  </si>
  <si>
    <t>E1.3.3_4</t>
  </si>
  <si>
    <t>E10_1</t>
  </si>
  <si>
    <t>E10_2</t>
  </si>
  <si>
    <t>E12_1</t>
  </si>
  <si>
    <t>E12_2</t>
  </si>
  <si>
    <t>E12.1_1</t>
  </si>
  <si>
    <t>E12.1_2</t>
  </si>
  <si>
    <t>E12.4_1</t>
  </si>
  <si>
    <t>E12.4_2</t>
  </si>
  <si>
    <t>E12.5_1</t>
  </si>
  <si>
    <t>E12.5_2</t>
  </si>
  <si>
    <t>E12.6_1</t>
  </si>
  <si>
    <t>E12.6_2</t>
  </si>
  <si>
    <t>E13_2</t>
  </si>
  <si>
    <t>E13_3</t>
  </si>
  <si>
    <t>E13_4</t>
  </si>
  <si>
    <t>E13_5</t>
  </si>
  <si>
    <t>E13_6</t>
  </si>
  <si>
    <t>E13_7</t>
  </si>
  <si>
    <t>E13_8</t>
  </si>
  <si>
    <t>E13_9</t>
  </si>
  <si>
    <t>E2_1</t>
  </si>
  <si>
    <t>E2_2</t>
  </si>
  <si>
    <t>E2_3</t>
  </si>
  <si>
    <t>E2.2_1</t>
  </si>
  <si>
    <t>E2.2_2</t>
  </si>
  <si>
    <t>E2.2_3</t>
  </si>
  <si>
    <t>E2.4_1</t>
  </si>
  <si>
    <t>E2.4_2</t>
  </si>
  <si>
    <t>E2.4_3</t>
  </si>
  <si>
    <t>E2.8_1</t>
  </si>
  <si>
    <t>E2.8_2</t>
  </si>
  <si>
    <t>E2.9_2</t>
  </si>
  <si>
    <t>E2.9_3</t>
  </si>
  <si>
    <t>E2.9_4</t>
  </si>
  <si>
    <t>E3_1</t>
  </si>
  <si>
    <t>E3_2</t>
  </si>
  <si>
    <t>E3_3</t>
  </si>
  <si>
    <t>E3.1_1</t>
  </si>
  <si>
    <t>E3.1_2</t>
  </si>
  <si>
    <t>E3.1_3</t>
  </si>
  <si>
    <t>E3.1_4</t>
  </si>
  <si>
    <t>E3.1_5</t>
  </si>
  <si>
    <t>E3.2_1</t>
  </si>
  <si>
    <t>E3.2_2</t>
  </si>
  <si>
    <t>E3.2_3</t>
  </si>
  <si>
    <t>E3.2_4</t>
  </si>
  <si>
    <t>E3.2_5</t>
  </si>
  <si>
    <t>E3.2_6</t>
  </si>
  <si>
    <t>E3.2_7</t>
  </si>
  <si>
    <t>E3.2_8</t>
  </si>
  <si>
    <t>E3.2_9</t>
  </si>
  <si>
    <t>E3.3_1</t>
  </si>
  <si>
    <t>E3.3_2</t>
  </si>
  <si>
    <t>E3.5_1</t>
  </si>
  <si>
    <t>E3.5_2</t>
  </si>
  <si>
    <t>E3.5_3</t>
  </si>
  <si>
    <t>E3.5_4</t>
  </si>
  <si>
    <t>E3.5_5</t>
  </si>
  <si>
    <t>E3.5_6</t>
  </si>
  <si>
    <t>E3.5_7</t>
  </si>
  <si>
    <t>E3.5_8</t>
  </si>
  <si>
    <t>E8_1</t>
  </si>
  <si>
    <t>E8_2</t>
  </si>
  <si>
    <t>E8_3</t>
  </si>
  <si>
    <t>E8.1_1</t>
  </si>
  <si>
    <t>E8.3_1</t>
  </si>
  <si>
    <t>E8.3_2</t>
  </si>
  <si>
    <t>E8.3_3</t>
  </si>
  <si>
    <t>E8.5_1</t>
  </si>
  <si>
    <t>E8.5_2</t>
  </si>
  <si>
    <t>E8.5_3</t>
  </si>
  <si>
    <t>E8.5_4</t>
  </si>
  <si>
    <t>E8.5_5</t>
  </si>
  <si>
    <t>E9_1</t>
  </si>
  <si>
    <t>E9_2</t>
  </si>
  <si>
    <t>E9_3</t>
  </si>
  <si>
    <t>E9_4</t>
  </si>
  <si>
    <t>E9_5</t>
  </si>
  <si>
    <t>E9_6</t>
  </si>
  <si>
    <t>ET12.2_1</t>
  </si>
  <si>
    <t>ET12.4_2</t>
  </si>
  <si>
    <t>ET12.4_3</t>
  </si>
  <si>
    <t>ET12.4_4</t>
  </si>
  <si>
    <t>ET12.4_6</t>
  </si>
  <si>
    <t>ET12.4_7</t>
  </si>
  <si>
    <t>RS1_1</t>
  </si>
  <si>
    <t>RS1_2</t>
  </si>
  <si>
    <t>RS1_3</t>
  </si>
  <si>
    <t>RS1_4</t>
  </si>
  <si>
    <t>RS1.1_1</t>
  </si>
  <si>
    <t>RS1.1_2</t>
  </si>
  <si>
    <t>RS10_1</t>
  </si>
  <si>
    <t>RS10_2</t>
  </si>
  <si>
    <t>RS10_3</t>
  </si>
  <si>
    <t>RS2_1</t>
  </si>
  <si>
    <t>RS2_2</t>
  </si>
  <si>
    <t>RS2_3</t>
  </si>
  <si>
    <t>RS2_4</t>
  </si>
  <si>
    <t>RS2_5</t>
  </si>
  <si>
    <t>RS3_1</t>
  </si>
  <si>
    <t>RS3_2</t>
  </si>
  <si>
    <t>RS3_3</t>
  </si>
  <si>
    <t>RS4_1</t>
  </si>
  <si>
    <t>RS4_2</t>
  </si>
  <si>
    <t>RS4_3</t>
  </si>
  <si>
    <t>RS5_1</t>
  </si>
  <si>
    <t>RS5_2</t>
  </si>
  <si>
    <t>RS5_3</t>
  </si>
  <si>
    <t>RS7_1</t>
  </si>
  <si>
    <t>RS7_2</t>
  </si>
  <si>
    <t>RS7_3</t>
  </si>
  <si>
    <t>RS7_4</t>
  </si>
  <si>
    <t>RS7_5</t>
  </si>
  <si>
    <t>RS8_1</t>
  </si>
  <si>
    <t>RS8_2</t>
  </si>
  <si>
    <t>RS8_3</t>
  </si>
  <si>
    <t>RS8_4</t>
  </si>
  <si>
    <t>RS8_5</t>
  </si>
  <si>
    <t>RS8_6</t>
  </si>
  <si>
    <t>RS9_1</t>
  </si>
  <si>
    <t>RS9_2</t>
  </si>
  <si>
    <t>RV1_1</t>
  </si>
  <si>
    <t>RV1_2</t>
  </si>
  <si>
    <t>RV1_3</t>
  </si>
  <si>
    <t>RV1_4</t>
  </si>
  <si>
    <t>RV1.1_1</t>
  </si>
  <si>
    <t>RV1.1_2</t>
  </si>
  <si>
    <t>T2_1</t>
  </si>
  <si>
    <t>T2_2</t>
  </si>
  <si>
    <t>T2_3</t>
  </si>
  <si>
    <t>T7.4_1</t>
  </si>
  <si>
    <t>T7.4_2</t>
  </si>
  <si>
    <t>E1_1</t>
  </si>
  <si>
    <t>E1_2</t>
  </si>
  <si>
    <t>E11_1</t>
  </si>
  <si>
    <t>E11_2</t>
  </si>
  <si>
    <t>E11_3</t>
  </si>
  <si>
    <t>E15_1</t>
  </si>
  <si>
    <t>E15_2</t>
  </si>
  <si>
    <t>E15_3</t>
  </si>
  <si>
    <t>E15_4</t>
  </si>
  <si>
    <t>IT10</t>
  </si>
  <si>
    <t>IT11</t>
  </si>
  <si>
    <t>IT12</t>
  </si>
  <si>
    <t>IT13</t>
  </si>
  <si>
    <t>IT14</t>
  </si>
  <si>
    <t>IT15</t>
  </si>
  <si>
    <t>IT2</t>
  </si>
  <si>
    <t>IT3</t>
  </si>
  <si>
    <t>IT4</t>
  </si>
  <si>
    <t>IT5</t>
  </si>
  <si>
    <t>IT6</t>
  </si>
  <si>
    <t>IT7</t>
  </si>
  <si>
    <t>IT8</t>
  </si>
  <si>
    <t>IT9</t>
  </si>
  <si>
    <t>RS5</t>
  </si>
  <si>
    <t>RS7</t>
  </si>
  <si>
    <t>RV1</t>
  </si>
  <si>
    <t>T7.4</t>
  </si>
  <si>
    <t>Событие</t>
  </si>
  <si>
    <t>Номер шага</t>
  </si>
  <si>
    <t>Код</t>
  </si>
  <si>
    <t>S1.2_1</t>
  </si>
  <si>
    <t>S1.2_2</t>
  </si>
  <si>
    <t>S1.2_3</t>
  </si>
  <si>
    <t>RS6_1</t>
  </si>
  <si>
    <t>RS6_2</t>
  </si>
  <si>
    <t>RS6_3</t>
  </si>
  <si>
    <t>RS6</t>
  </si>
  <si>
    <t>T3.1_1</t>
  </si>
  <si>
    <t>T3.1_2</t>
  </si>
  <si>
    <t>T5.2_1</t>
  </si>
  <si>
    <t>T5.2_2</t>
  </si>
  <si>
    <t>T5.3_1</t>
  </si>
  <si>
    <t>T5.3_2</t>
  </si>
  <si>
    <t>T6.1_1</t>
  </si>
  <si>
    <t>T6.1_2</t>
  </si>
  <si>
    <t>T6.2_1</t>
  </si>
  <si>
    <t>T6.2_2</t>
  </si>
  <si>
    <t>T6.2_3</t>
  </si>
  <si>
    <t>T6.2_4</t>
  </si>
  <si>
    <t>T7.1_1</t>
  </si>
  <si>
    <t>T7.1_2</t>
  </si>
  <si>
    <t>T7.1_3</t>
  </si>
  <si>
    <t>T7.1_4</t>
  </si>
  <si>
    <t>T7.1.1_1</t>
  </si>
  <si>
    <t>T7.2_1</t>
  </si>
  <si>
    <t>T7.2_2</t>
  </si>
  <si>
    <t>T7.2_3</t>
  </si>
  <si>
    <t>T7.2_4</t>
  </si>
  <si>
    <t>T7.2_5</t>
  </si>
  <si>
    <t>T7.3_1</t>
  </si>
  <si>
    <t>T7.3_2</t>
  </si>
  <si>
    <t>T7.5_1</t>
  </si>
  <si>
    <t>T7.5_2</t>
  </si>
  <si>
    <t>T3.1</t>
  </si>
  <si>
    <t>T5.2</t>
  </si>
  <si>
    <t>T5.3</t>
  </si>
  <si>
    <t>T6.1</t>
  </si>
  <si>
    <t>T6.2</t>
  </si>
  <si>
    <t>T7.1</t>
  </si>
  <si>
    <t>T7.1.1</t>
  </si>
  <si>
    <t>T7.2</t>
  </si>
  <si>
    <t>T7.3</t>
  </si>
  <si>
    <t>T7.5</t>
  </si>
  <si>
    <t>RS8.1</t>
  </si>
  <si>
    <t>RS1.1_3.wav</t>
  </si>
  <si>
    <t>RS1.1_4.wav</t>
  </si>
  <si>
    <t>RS1.1_3</t>
  </si>
  <si>
    <t>RS1.1_4</t>
  </si>
  <si>
    <t>Код события</t>
  </si>
  <si>
    <t>id записи</t>
  </si>
  <si>
    <t>Переслать длинный план Трудякину после разговора по телефону</t>
  </si>
  <si>
    <t>прикреплен файл, текст не нужен</t>
  </si>
  <si>
    <t>RST1</t>
  </si>
  <si>
    <t>EТ1.3.1</t>
  </si>
  <si>
    <t>EТ1.3.2</t>
  </si>
  <si>
    <t>TT7.1.1</t>
  </si>
  <si>
    <t>RST1.2</t>
  </si>
  <si>
    <t>RST2</t>
  </si>
  <si>
    <t>RST3</t>
  </si>
  <si>
    <t>RST4</t>
  </si>
  <si>
    <t>RST5</t>
  </si>
  <si>
    <t>RST6</t>
  </si>
  <si>
    <t>RST7</t>
  </si>
  <si>
    <t>RST8</t>
  </si>
  <si>
    <t>ЗВОНОК ОХРАНЫ ПРОХОДНОЙ</t>
  </si>
  <si>
    <t>RST9</t>
  </si>
  <si>
    <t>RST10</t>
  </si>
  <si>
    <t>Стук в дверь</t>
  </si>
  <si>
    <t>MS21</t>
  </si>
  <si>
    <t>Отправка письма фант образом</t>
  </si>
  <si>
    <t>MS22</t>
  </si>
  <si>
    <t>Номер реплики</t>
  </si>
  <si>
    <t>MS23</t>
  </si>
  <si>
    <t>событие возникает только в случае, если F13 = 0 (герой НЕ забрал сводный бюджет себе обратно)</t>
  </si>
  <si>
    <t>Тема</t>
  </si>
  <si>
    <t>D3</t>
  </si>
  <si>
    <t>D4</t>
  </si>
  <si>
    <t>D5</t>
  </si>
  <si>
    <t>D6</t>
  </si>
  <si>
    <t>Открытие полученного письма фант образом</t>
  </si>
  <si>
    <t>start</t>
  </si>
  <si>
    <t>new</t>
  </si>
  <si>
    <t>Встреча с Иваном Доброхотовым в 18.00</t>
  </si>
  <si>
    <t>Позвонить Ивану Доброхотову после отпуска, договориться о встрече</t>
  </si>
  <si>
    <t>- Ха-ха-ха...А ты хитер! Пойми меня правильно, я не отказываюсь помочь. Если бы все зависело только от меня, я бы вообще на вашу информационную систему перешел. Но простого решения мы, скорее всего, не найдем, так что вопрос придется обсуждать на более высоком уровне. А там – сплошные экономические расклады. Такие понятия, как дружба и взаимовыручка, не монетизируешь...ха-ха-ха. Кстати, мне только что пришло в голову… А зачем нам вообще по поводу информационных систем  бодаться? Найми ты себе еще с пяток аналитиков, будут укладываться за час. И логист с производственником довольны, и ты большим начальником станешь! Ха-ха-ха...</t>
  </si>
  <si>
    <t>Повторная встреча с клиентом о возможности автоматического предоставления данных</t>
  </si>
  <si>
    <t>Написать протокол по встрече с клиентом</t>
  </si>
  <si>
    <t>MS20</t>
  </si>
  <si>
    <t>MS27</t>
  </si>
  <si>
    <t>D7</t>
  </si>
  <si>
    <t>M56</t>
  </si>
  <si>
    <t>D8</t>
  </si>
  <si>
    <t>MS28</t>
  </si>
  <si>
    <t>MS29</t>
  </si>
  <si>
    <t>MS10</t>
  </si>
  <si>
    <t>D9</t>
  </si>
  <si>
    <t>D10</t>
  </si>
  <si>
    <t>Отправить Денежной исправленный отчет для Правления через час</t>
  </si>
  <si>
    <t>Отправить Денежной исправленный отчет для Правления к 10.30 завтра</t>
  </si>
  <si>
    <t>MS25</t>
  </si>
  <si>
    <t>Код email</t>
  </si>
  <si>
    <t>Текст</t>
  </si>
  <si>
    <t>D11</t>
  </si>
  <si>
    <t>D12</t>
  </si>
  <si>
    <t>351a1</t>
  </si>
  <si>
    <t>371a5</t>
  </si>
  <si>
    <t>MS30</t>
  </si>
  <si>
    <t>MS32</t>
  </si>
  <si>
    <t>MS57</t>
  </si>
  <si>
    <t>MS46</t>
  </si>
  <si>
    <t>M31</t>
  </si>
  <si>
    <t>M33</t>
  </si>
  <si>
    <t>M34</t>
  </si>
  <si>
    <t>M41</t>
  </si>
  <si>
    <t>M43</t>
  </si>
  <si>
    <t>M44</t>
  </si>
  <si>
    <t>M47</t>
  </si>
  <si>
    <t>M61</t>
  </si>
  <si>
    <t>M62</t>
  </si>
  <si>
    <t>M63</t>
  </si>
  <si>
    <t>M64</t>
  </si>
  <si>
    <t>M65</t>
  </si>
  <si>
    <t>M66</t>
  </si>
  <si>
    <t>M67</t>
  </si>
  <si>
    <t>M68</t>
  </si>
  <si>
    <t>M69</t>
  </si>
  <si>
    <t>M70</t>
  </si>
  <si>
    <t>MSY10</t>
  </si>
  <si>
    <t>MS50</t>
  </si>
  <si>
    <t>MS35</t>
  </si>
  <si>
    <t>MS36</t>
  </si>
  <si>
    <t>MS37</t>
  </si>
  <si>
    <t>MS38</t>
  </si>
  <si>
    <t>MS39</t>
  </si>
  <si>
    <t>MS58</t>
  </si>
  <si>
    <t>MS42</t>
  </si>
  <si>
    <t>MS45</t>
  </si>
  <si>
    <t>MS48</t>
  </si>
  <si>
    <t>MS49</t>
  </si>
  <si>
    <t>MS51</t>
  </si>
  <si>
    <t>MS54</t>
  </si>
  <si>
    <t>MS55</t>
  </si>
  <si>
    <t>MS40</t>
  </si>
  <si>
    <t>MS52</t>
  </si>
  <si>
    <t>MS53</t>
  </si>
  <si>
    <t>MY1</t>
  </si>
  <si>
    <t>MY2</t>
  </si>
  <si>
    <t>MY3</t>
  </si>
  <si>
    <t>MY4</t>
  </si>
  <si>
    <t>F22</t>
  </si>
  <si>
    <t>Отчет для Правления - исправленный</t>
  </si>
  <si>
    <t>- Раиса Романовна, я готовлю презентацию для Босса, попрошу Трутнева поправить ошибку  в ближайшее время и переслать вам файл.</t>
  </si>
  <si>
    <t>Task</t>
  </si>
  <si>
    <t>Duration</t>
  </si>
  <si>
    <t>Mail code</t>
  </si>
  <si>
    <t>Task W/R</t>
  </si>
  <si>
    <t>Подготовить документ о конфиденциальности и не разглашении  информации</t>
  </si>
  <si>
    <t>Проверить наши прогнозы по продажам в сводном бюджете на базе данных о динамике рынка</t>
  </si>
  <si>
    <t>Заказать исследования по динамике рынка</t>
  </si>
  <si>
    <t>Коллеги,  просим вас проверить дату истечения ваших кредитных карт. Сообщите нам, если ваша карта истекает в этом месяце, чтобы мы могли во время заняться перевыпуском. Напоминаем, если данные от вас не поступают, мы считаем, что ваша карта не нуждается в перевыпуске! 
Бухгалтерия</t>
  </si>
  <si>
    <t>Сходить в банк "Лучший" и сделать кредитную карту</t>
  </si>
  <si>
    <t>M71</t>
  </si>
  <si>
    <t>Точных А.К.</t>
  </si>
  <si>
    <t>Нач.службы внутреннего аудита</t>
  </si>
  <si>
    <t>Каменский В.П.</t>
  </si>
  <si>
    <t>M73</t>
  </si>
  <si>
    <t>M72</t>
  </si>
  <si>
    <t>по вашей заявке</t>
  </si>
  <si>
    <t>Уважаемый Алексей!
Вы направляли в адрес нашей конференции заявку на участие в роли спикера. 
Заявленная вами тема показалась оргкомитету актуальной и заслуживающей внимания.
Просим вас подготовить тезисы вашего выступления и переслать их в наш адрес не позднее 30 октября.
Благодарим за ваше участие, 
Организационный комитет конференции "Аналитика и бизнес"
Иванова О.И.</t>
  </si>
  <si>
    <t>короткая просьба</t>
  </si>
  <si>
    <t>Алексей, 
перешли мне. плз., описание позиции "Аналитик", по которому мы Лошадкина искали. Что-то не могу его у себя в компе найти, удалила что-ли...
Надеюсь, за твой отпуск продвинемся и к твоему возвращению будет у тебя несколько кандидатов на встречу. Время сейчас хорошее.
Удачи,
Людовкина С.</t>
  </si>
  <si>
    <t>M74</t>
  </si>
  <si>
    <t>M75</t>
  </si>
  <si>
    <t>Петрашевич И.Ю.</t>
  </si>
  <si>
    <t>Алексей,
а дай-ка мне адресок какого-нибудь положительного клиента. Хочу ему пару вопросов задач, чтобы представить весь объем моих работ по проекту.
Спасибо,
Трудякин</t>
  </si>
  <si>
    <t>MS60</t>
  </si>
  <si>
    <t>адрес клиента</t>
  </si>
  <si>
    <t>Мягков Ю.</t>
  </si>
  <si>
    <t>MS61</t>
  </si>
  <si>
    <t>MS62</t>
  </si>
  <si>
    <t>MS63</t>
  </si>
  <si>
    <t>MS64</t>
  </si>
  <si>
    <t>MS65</t>
  </si>
  <si>
    <t>M76</t>
  </si>
  <si>
    <t>M77</t>
  </si>
  <si>
    <t>MS66</t>
  </si>
  <si>
    <t>MS67</t>
  </si>
  <si>
    <t>Fwd: отчет срочно!</t>
  </si>
  <si>
    <t>re: короткая просьба</t>
  </si>
  <si>
    <t>MS68</t>
  </si>
  <si>
    <t>MS69</t>
  </si>
  <si>
    <t>MS70</t>
  </si>
  <si>
    <t>встреча с ГД по презентации</t>
  </si>
  <si>
    <t>ошибка в отчете для правления</t>
  </si>
  <si>
    <t>R13</t>
  </si>
  <si>
    <t>сделай завтра</t>
  </si>
  <si>
    <t>R14</t>
  </si>
  <si>
    <t>да, вот адрес Ивана Доброхотова</t>
  </si>
  <si>
    <t>Подготовить описание позиции "Аналитик"</t>
  </si>
  <si>
    <t>Сделать план закрытия вакансий</t>
  </si>
  <si>
    <t>Составить реестр клиентов для участия в проекте и отправить Трудякину</t>
  </si>
  <si>
    <t>Сделать план встреч с клиентами по проекту автоматизации</t>
  </si>
  <si>
    <t>Отправить заявку на участие в следующей конференции через год</t>
  </si>
  <si>
    <t>Написать тезисы выступления на конференции "Аналитика и бизнес"</t>
  </si>
  <si>
    <t>Хорошо, лови.</t>
  </si>
  <si>
    <t>D13</t>
  </si>
  <si>
    <t>D14</t>
  </si>
  <si>
    <t>D15</t>
  </si>
  <si>
    <t>D16</t>
  </si>
  <si>
    <t>D17</t>
  </si>
  <si>
    <t>D18</t>
  </si>
  <si>
    <t>D19</t>
  </si>
  <si>
    <t>D20</t>
  </si>
  <si>
    <t>Квартальный план</t>
  </si>
  <si>
    <t>D22</t>
  </si>
  <si>
    <t>D23</t>
  </si>
  <si>
    <t>D24</t>
  </si>
  <si>
    <t>D25</t>
  </si>
  <si>
    <t>D26</t>
  </si>
  <si>
    <t>D27</t>
  </si>
  <si>
    <t>Обсуждение сроков отчетности</t>
  </si>
  <si>
    <t>Горбатюк Е.Д.</t>
  </si>
  <si>
    <t>требуемый формат прайс-листа</t>
  </si>
  <si>
    <t>надо доделать прайс-лист</t>
  </si>
  <si>
    <t>какой вам нужен формат прайс-листа</t>
  </si>
  <si>
    <t>сроки отчетности</t>
  </si>
  <si>
    <t>простая, структуриованная, ориентированная на будущее</t>
  </si>
  <si>
    <t>она о чем?</t>
  </si>
  <si>
    <t>фото файлы</t>
  </si>
  <si>
    <t xml:space="preserve">зачем фото </t>
  </si>
  <si>
    <t>Звонить клиенту о переносе встречи на после отпуска</t>
  </si>
  <si>
    <t>Назначить встречу заранее с директором по продажам (позвонить) на пятницу. Задача на 3 мин. Должен предложить встречу</t>
  </si>
  <si>
    <t>TM72</t>
  </si>
  <si>
    <t>Поставить задачу А1 по подготовке отчета о складских остатках региона С</t>
  </si>
  <si>
    <t>Писать логисту - удовлетворен ли он результатом</t>
  </si>
  <si>
    <t>TM1</t>
  </si>
  <si>
    <t>TM2</t>
  </si>
  <si>
    <t>Ответить на письмо по требованиям клиентов к прайс-листу</t>
  </si>
  <si>
    <t>Переслать подчиненным письмо о вакцинации</t>
  </si>
  <si>
    <t xml:space="preserve"> Переслать Людовкиной описание позиции "Аналитик"</t>
  </si>
  <si>
    <t>Подтвердить запрос Крутько на фото файлы</t>
  </si>
  <si>
    <t>Отправить Трудякину адрес Доброхотова</t>
  </si>
  <si>
    <t>Ответить на письмо о презентации аналитической системы</t>
  </si>
  <si>
    <t>TM71</t>
  </si>
  <si>
    <t>TM74</t>
  </si>
  <si>
    <t>TM75</t>
  </si>
  <si>
    <t>TM76</t>
  </si>
  <si>
    <t>TM65</t>
  </si>
  <si>
    <t>Sk1</t>
  </si>
  <si>
    <t>Имя файла</t>
  </si>
  <si>
    <t>Новый список файлов</t>
  </si>
  <si>
    <t>Для обработки звуком</t>
  </si>
  <si>
    <t>Список файлов в папке Обработка тел</t>
  </si>
  <si>
    <t>Проверка one way</t>
  </si>
  <si>
    <t>Проверка vice versa</t>
  </si>
  <si>
    <t>z:\3. Команды\3.1 Partners\3.1.3 Sound\Master FX\E1.2.1_1.wav</t>
  </si>
  <si>
    <t>E1_1.wav</t>
  </si>
  <si>
    <t>z:\3. Команды\3.1 Partners\3.1.3 Sound\Master FX\E1.2.1_2.wav</t>
  </si>
  <si>
    <t>E1_2.wav</t>
  </si>
  <si>
    <t>z:\3. Команды\3.1 Partners\3.1.3 Sound\Master FX\E1.2.1_3.wav</t>
  </si>
  <si>
    <t>E1_3.wav</t>
  </si>
  <si>
    <t>z:\3. Команды\3.1 Partners\3.1.3 Sound\Master FX\E1.2_2.wav</t>
  </si>
  <si>
    <t>E1.3.1.1_1.wav</t>
  </si>
  <si>
    <t>z:\3. Команды\3.1 Partners\3.1.3 Sound\Master FX\E1.2_3.wav</t>
  </si>
  <si>
    <t>E1.3.1.1_2.wav</t>
  </si>
  <si>
    <t>z:\3. Команды\3.1 Partners\3.1.3 Sound\Master FX\E1.2_4.wav</t>
  </si>
  <si>
    <t>E1.3.1.1_3.wav</t>
  </si>
  <si>
    <t>z:\3. Команды\3.1 Partners\3.1.3 Sound\Master FX\E1.3.1.1_1.wav</t>
  </si>
  <si>
    <t>E1.3.1.1_1</t>
  </si>
  <si>
    <t>z:\3. Команды\3.1 Partners\3.1.3 Sound\Master FX\E1.3.1.1_2.wav</t>
  </si>
  <si>
    <t>E1.3.1.1_2</t>
  </si>
  <si>
    <t>z:\3. Команды\3.1 Partners\3.1.3 Sound\Master FX\E1.3.1.1_3.wav</t>
  </si>
  <si>
    <t>E1.3.1.1_3</t>
  </si>
  <si>
    <t>z:\3. Команды\3.1 Partners\3.1.3 Sound\Master FX\E1.3.1_1.wav</t>
  </si>
  <si>
    <t>z:\3. Команды\3.1 Partners\3.1.3 Sound\Master FX\E1.3.1_2.wav</t>
  </si>
  <si>
    <t>z:\3. Команды\3.1 Partners\3.1.3 Sound\Master FX\E1.3.1_3.wav</t>
  </si>
  <si>
    <t>E1.3.3.1_1.wav</t>
  </si>
  <si>
    <t>z:\3. Команды\3.1 Partners\3.1.3 Sound\Master FX\E1.3.2_1.wav</t>
  </si>
  <si>
    <t>E1.3.3.1_2.wav</t>
  </si>
  <si>
    <t>z:\3. Команды\3.1 Partners\3.1.3 Sound\Master FX\E1.3.2_2.wav</t>
  </si>
  <si>
    <t>E1.3.3.1_3.wav</t>
  </si>
  <si>
    <t>E1.3.3.1</t>
  </si>
  <si>
    <t>z:\3. Команды\3.1 Partners\3.1.3 Sound\Master FX\E1.3.3.1_1.wav</t>
  </si>
  <si>
    <t>E1.3.3.1_1</t>
  </si>
  <si>
    <t>z:\3. Команды\3.1 Partners\3.1.3 Sound\Master FX\E1.3.3.1_2.wav</t>
  </si>
  <si>
    <t>E1.3.3.1_2</t>
  </si>
  <si>
    <t>z:\3. Команды\3.1 Partners\3.1.3 Sound\Master FX\E1.3.3.1_3.wav</t>
  </si>
  <si>
    <t>E1.3.3.1_3</t>
  </si>
  <si>
    <t>z:\3. Команды\3.1 Partners\3.1.3 Sound\Master FX\E1.3.3_1.wav</t>
  </si>
  <si>
    <t>z:\3. Команды\3.1 Partners\3.1.3 Sound\Master FX\E1.3.3_2.wav</t>
  </si>
  <si>
    <t>z:\3. Команды\3.1 Partners\3.1.3 Sound\Master FX\E1.3.3_3.wav</t>
  </si>
  <si>
    <t>z:\3. Команды\3.1 Partners\3.1.3 Sound\Master FX\E1.3.3_4.wav</t>
  </si>
  <si>
    <t>z:\3. Команды\3.1 Partners\3.1.3 Sound\Master FX\E1.3_2.wav</t>
  </si>
  <si>
    <t>z:\3. Команды\3.1 Partners\3.1.3 Sound\Master FX\E1.3_3.wav</t>
  </si>
  <si>
    <t>z:\3. Команды\3.1 Partners\3.1.3 Sound\Master FX\E1.3_4.wav</t>
  </si>
  <si>
    <t>E11_1.wav</t>
  </si>
  <si>
    <t>z:\3. Команды\3.1 Partners\3.1.3 Sound\Master FX\E1_1.wav</t>
  </si>
  <si>
    <t>E11_2.wav</t>
  </si>
  <si>
    <t>z:\3. Команды\3.1 Partners\3.1.3 Sound\Master FX\E1_2.wav</t>
  </si>
  <si>
    <t>E11_3.wav</t>
  </si>
  <si>
    <t>z:\3. Команды\3.1 Partners\3.1.3 Sound\Master FX\E1_3.wav</t>
  </si>
  <si>
    <t>E1_3</t>
  </si>
  <si>
    <t>z:\3. Команды\3.1 Partners\3.1.3 Sound\Master FX\E10_1.wav</t>
  </si>
  <si>
    <t>z:\3. Команды\3.1 Partners\3.1.3 Sound\Master FX\E10_2.wav</t>
  </si>
  <si>
    <t>z:\3. Команды\3.1 Partners\3.1.3 Sound\Master FX\E11_1.wav</t>
  </si>
  <si>
    <t>z:\3. Команды\3.1 Partners\3.1.3 Sound\Master FX\E11_2.wav</t>
  </si>
  <si>
    <t>E2.10_1.wav</t>
  </si>
  <si>
    <t>z:\3. Команды\3.1 Partners\3.1.3 Sound\Master FX\E11_3.wav</t>
  </si>
  <si>
    <t>z:\3. Команды\3.1 Partners\3.1.3 Sound\Master FX\E12.1_1.wav</t>
  </si>
  <si>
    <t>z:\3. Команды\3.1 Partners\3.1.3 Sound\Master FX\E12.1_2.wav</t>
  </si>
  <si>
    <t>z:\3. Команды\3.1 Partners\3.1.3 Sound\Master FX\E12.4_1.wav</t>
  </si>
  <si>
    <t>z:\3. Команды\3.1 Partners\3.1.3 Sound\Master FX\E12.4_2.wav</t>
  </si>
  <si>
    <t>z:\3. Команды\3.1 Partners\3.1.3 Sound\Master FX\E12.5_1.wav</t>
  </si>
  <si>
    <t>z:\3. Команды\3.1 Partners\3.1.3 Sound\Master FX\E12.5_2.wav</t>
  </si>
  <si>
    <t>z:\3. Команды\3.1 Partners\3.1.3 Sound\Master FX\E12.6_1.wav</t>
  </si>
  <si>
    <t>z:\3. Команды\3.1 Partners\3.1.3 Sound\Master FX\E12.6_2.wav</t>
  </si>
  <si>
    <t>z:\3. Команды\3.1 Partners\3.1.3 Sound\Master FX\E12_1.wav</t>
  </si>
  <si>
    <t>z:\3. Команды\3.1 Partners\3.1.3 Sound\Master FX\E12_2.wav</t>
  </si>
  <si>
    <t>z:\3. Команды\3.1 Partners\3.1.3 Sound\Master FX\E13_2.wav</t>
  </si>
  <si>
    <t>z:\3. Команды\3.1 Partners\3.1.3 Sound\Master FX\E13_3.wav</t>
  </si>
  <si>
    <t>z:\3. Команды\3.1 Partners\3.1.3 Sound\Master FX\E13_4.wav</t>
  </si>
  <si>
    <t>z:\3. Команды\3.1 Partners\3.1.3 Sound\Master FX\E13_5.wav</t>
  </si>
  <si>
    <t>z:\3. Команды\3.1 Partners\3.1.3 Sound\Master FX\E13_6.wav</t>
  </si>
  <si>
    <t>z:\3. Команды\3.1 Partners\3.1.3 Sound\Master FX\E13_7.wav</t>
  </si>
  <si>
    <t>z:\3. Команды\3.1 Partners\3.1.3 Sound\Master FX\E13_8.wav</t>
  </si>
  <si>
    <t>z:\3. Команды\3.1 Partners\3.1.3 Sound\Master FX\E13_9.wav</t>
  </si>
  <si>
    <t>z:\3. Команды\3.1 Partners\3.1.3 Sound\Master FX\E15.1_1.wav</t>
  </si>
  <si>
    <t>E15.1_1</t>
  </si>
  <si>
    <t>z:\3. Команды\3.1 Partners\3.1.3 Sound\Master FX\E15.2_1.wav</t>
  </si>
  <si>
    <t>E15.2_1</t>
  </si>
  <si>
    <t>z:\3. Команды\3.1 Partners\3.1.3 Sound\Master FX\E15_1.wav</t>
  </si>
  <si>
    <t>z:\3. Команды\3.1 Partners\3.1.3 Sound\Master FX\E15_2.wav</t>
  </si>
  <si>
    <t>z:\3. Команды\3.1 Partners\3.1.3 Sound\Master FX\E15_3.wav</t>
  </si>
  <si>
    <t>z:\3. Команды\3.1 Partners\3.1.3 Sound\Master FX\E15_4.wav</t>
  </si>
  <si>
    <t>z:\3. Команды\3.1 Partners\3.1.3 Sound\Master FX\E2.10_1.wav</t>
  </si>
  <si>
    <t>E2.10_1</t>
  </si>
  <si>
    <t>z:\3. Команды\3.1 Partners\3.1.3 Sound\Master FX\E2.2_1.wav</t>
  </si>
  <si>
    <t>z:\3. Команды\3.1 Partners\3.1.3 Sound\Master FX\E2.2_2.wav</t>
  </si>
  <si>
    <t>z:\3. Команды\3.1 Partners\3.1.3 Sound\Master FX\E2.2_3.wav</t>
  </si>
  <si>
    <t>z:\3. Команды\3.1 Partners\3.1.3 Sound\Master FX\E2.4_1.wav</t>
  </si>
  <si>
    <t>z:\3. Команды\3.1 Partners\3.1.3 Sound\Master FX\E2.4_2.wav</t>
  </si>
  <si>
    <t>z:\3. Команды\3.1 Partners\3.1.3 Sound\Master FX\E2.4_3.wav</t>
  </si>
  <si>
    <t>z:\3. Команды\3.1 Partners\3.1.3 Sound\Master FX\E2.7_2.wav</t>
  </si>
  <si>
    <t>E2.7_2</t>
  </si>
  <si>
    <t>z:\3. Команды\3.1 Partners\3.1.3 Sound\Master FX\E2.8_1.wav</t>
  </si>
  <si>
    <t>z:\3. Команды\3.1 Partners\3.1.3 Sound\Master FX\E2.8_2.wav</t>
  </si>
  <si>
    <t>z:\3. Команды\3.1 Partners\3.1.3 Sound\Master FX\E2.9_2.wav</t>
  </si>
  <si>
    <t>z:\3. Команды\3.1 Partners\3.1.3 Sound\Master FX\E2.9_3.wav</t>
  </si>
  <si>
    <t>z:\3. Команды\3.1 Partners\3.1.3 Sound\Master FX\E2.9_4.wav</t>
  </si>
  <si>
    <t>z:\3. Команды\3.1 Partners\3.1.3 Sound\Master FX\E2_1.wav</t>
  </si>
  <si>
    <t>S12.3_1.wav</t>
  </si>
  <si>
    <t>z:\3. Команды\3.1 Partners\3.1.3 Sound\Master FX\E2_2.wav</t>
  </si>
  <si>
    <t>z:\3. Команды\3.1 Partners\3.1.3 Sound\Master FX\E2_3.wav</t>
  </si>
  <si>
    <t>z:\3. Команды\3.1 Partners\3.1.3 Sound\Master FX\E3.1_1.wav</t>
  </si>
  <si>
    <t>z:\3. Команды\3.1 Partners\3.1.3 Sound\Master FX\E3.1_2.wav</t>
  </si>
  <si>
    <t>T3.1_1.wav</t>
  </si>
  <si>
    <t>RS1.2_1.wav</t>
  </si>
  <si>
    <t>z:\3. Команды\3.1 Partners\3.1.3 Sound\Master FX\E3.1_3.wav</t>
  </si>
  <si>
    <t>T3.1_2.wav</t>
  </si>
  <si>
    <t>z:\3. Команды\3.1 Partners\3.1.3 Sound\Master FX\E3.1_4.wav</t>
  </si>
  <si>
    <t>T5.2_1.wav</t>
  </si>
  <si>
    <t>z:\3. Команды\3.1 Partners\3.1.3 Sound\Master FX\E3.1_5.wav</t>
  </si>
  <si>
    <t>T5.2_2.wav</t>
  </si>
  <si>
    <t>z:\3. Команды\3.1 Partners\3.1.3 Sound\Master FX\E3.2_1.wav</t>
  </si>
  <si>
    <t>T5.3_1.wav</t>
  </si>
  <si>
    <t>z:\3. Команды\3.1 Partners\3.1.3 Sound\Master FX\E3.2_2.wav</t>
  </si>
  <si>
    <t>T5.3_2.wav</t>
  </si>
  <si>
    <t>z:\3. Команды\3.1 Partners\3.1.3 Sound\Master FX\E3.2_3.wav</t>
  </si>
  <si>
    <t>T6.1_1.wav</t>
  </si>
  <si>
    <t>z:\3. Команды\3.1 Partners\3.1.3 Sound\Master FX\E3.2_4.wav</t>
  </si>
  <si>
    <t>T6.1_2.wav</t>
  </si>
  <si>
    <t>z:\3. Команды\3.1 Partners\3.1.3 Sound\Master FX\E3.2_5.wav</t>
  </si>
  <si>
    <t>T6.2_1.wav</t>
  </si>
  <si>
    <t>z:\3. Команды\3.1 Partners\3.1.3 Sound\Master FX\E3.2_6.wav</t>
  </si>
  <si>
    <t>T6.2_2.wav</t>
  </si>
  <si>
    <t>z:\3. Команды\3.1 Partners\3.1.3 Sound\Master FX\E3.2_7.wav</t>
  </si>
  <si>
    <t>T6.2_3.wav</t>
  </si>
  <si>
    <t>z:\3. Команды\3.1 Partners\3.1.3 Sound\Master FX\E3.2_8.wav</t>
  </si>
  <si>
    <t>T6.2_4.wav</t>
  </si>
  <si>
    <t>z:\3. Команды\3.1 Partners\3.1.3 Sound\Master FX\E3.2_9.wav</t>
  </si>
  <si>
    <t>T7.1_1.wav</t>
  </si>
  <si>
    <t>z:\3. Команды\3.1 Partners\3.1.3 Sound\Master FX\E3.3_1.wav</t>
  </si>
  <si>
    <t>T7.1_2.wav</t>
  </si>
  <si>
    <t>z:\3. Команды\3.1 Partners\3.1.3 Sound\Master FX\E3.3_2.wav</t>
  </si>
  <si>
    <t>T7.1_3.wav</t>
  </si>
  <si>
    <t>E3.4</t>
  </si>
  <si>
    <t>z:\3. Команды\3.1 Partners\3.1.3 Sound\Master FX\E3.4_1.wav</t>
  </si>
  <si>
    <t>E3.4_1</t>
  </si>
  <si>
    <t>T7.1_4.wav</t>
  </si>
  <si>
    <t>z:\3. Команды\3.1 Partners\3.1.3 Sound\Master FX\E3.4_2.wav</t>
  </si>
  <si>
    <t>E3.4_2</t>
  </si>
  <si>
    <t>T7.1.1_1.wav</t>
  </si>
  <si>
    <t>z:\3. Команды\3.1 Partners\3.1.3 Sound\Master FX\E3.5_1.wav</t>
  </si>
  <si>
    <t>T7.2_1.wav</t>
  </si>
  <si>
    <t>z:\3. Команды\3.1 Partners\3.1.3 Sound\Master FX\E3.5_2.wav</t>
  </si>
  <si>
    <t>T7.2_2.wav</t>
  </si>
  <si>
    <t>z:\3. Команды\3.1 Partners\3.1.3 Sound\Master FX\E3.5_3.wav</t>
  </si>
  <si>
    <t>T7.2_3.wav</t>
  </si>
  <si>
    <t>z:\3. Команды\3.1 Partners\3.1.3 Sound\Master FX\E3.5_4.wav</t>
  </si>
  <si>
    <t>T7.2_4.wav</t>
  </si>
  <si>
    <t>z:\3. Команды\3.1 Partners\3.1.3 Sound\Master FX\E3.5_5.wav</t>
  </si>
  <si>
    <t>T7.2_5.wav</t>
  </si>
  <si>
    <t>z:\3. Команды\3.1 Partners\3.1.3 Sound\Master FX\E3.5_6.wav</t>
  </si>
  <si>
    <t>T7.3_1.wav</t>
  </si>
  <si>
    <t>RS6_1.wav</t>
  </si>
  <si>
    <t>z:\3. Команды\3.1 Partners\3.1.3 Sound\Master FX\E3.5_7.wav</t>
  </si>
  <si>
    <t>T7.3_2.wav</t>
  </si>
  <si>
    <t>RS6_2.wav</t>
  </si>
  <si>
    <t>z:\3. Команды\3.1 Partners\3.1.3 Sound\Master FX\E3.5_8.wav</t>
  </si>
  <si>
    <t>RS6_3.wav</t>
  </si>
  <si>
    <t>z:\3. Команды\3.1 Partners\3.1.3 Sound\Master FX\E3_1.wav</t>
  </si>
  <si>
    <t>z:\3. Команды\3.1 Partners\3.1.3 Sound\Master FX\E3_2.wav</t>
  </si>
  <si>
    <t>T7.5_1.wav</t>
  </si>
  <si>
    <t>z:\3. Команды\3.1 Partners\3.1.3 Sound\Master FX\E3_3.wav</t>
  </si>
  <si>
    <t>T7.5_2.wav</t>
  </si>
  <si>
    <t>z:\3. Команды\3.1 Partners\3.1.3 Sound\Master FX\E8.1_1.wav</t>
  </si>
  <si>
    <t>z:\3. Команды\3.1 Partners\3.1.3 Sound\Master FX\E8.3_1.wav</t>
  </si>
  <si>
    <t>z:\3. Команды\3.1 Partners\3.1.3 Sound\Master FX\E8.3_2.wav</t>
  </si>
  <si>
    <t>RS8.1_1.wav</t>
  </si>
  <si>
    <t>z:\3. Команды\3.1 Partners\3.1.3 Sound\Master FX\E8.3_3.wav</t>
  </si>
  <si>
    <t>RS8.1_2.wav</t>
  </si>
  <si>
    <t>z:\3. Команды\3.1 Partners\3.1.3 Sound\Master FX\E8.5_1.wav</t>
  </si>
  <si>
    <t>z:\3. Команды\3.1 Partners\3.1.3 Sound\Master FX\E8.5_2.wav</t>
  </si>
  <si>
    <t>z:\3. Команды\3.1 Partners\3.1.3 Sound\Master FX\E8.5_3.wav</t>
  </si>
  <si>
    <t>z:\3. Команды\3.1 Partners\3.1.3 Sound\Master FX\E8.5_4.wav</t>
  </si>
  <si>
    <t>z:\3. Команды\3.1 Partners\3.1.3 Sound\Master FX\E8.5_5.wav</t>
  </si>
  <si>
    <t>z:\3. Команды\3.1 Partners\3.1.3 Sound\Master FX\E8_1.wav</t>
  </si>
  <si>
    <t>z:\3. Команды\3.1 Partners\3.1.3 Sound\Master FX\E8_2.wav</t>
  </si>
  <si>
    <t>z:\3. Команды\3.1 Partners\3.1.3 Sound\Master FX\E8_3.wav</t>
  </si>
  <si>
    <t>z:\3. Команды\3.1 Partners\3.1.3 Sound\Master FX\E9_1.wav</t>
  </si>
  <si>
    <t>z:\3. Команды\3.1 Partners\3.1.3 Sound\Master FX\E9_2.wav</t>
  </si>
  <si>
    <t>z:\3. Команды\3.1 Partners\3.1.3 Sound\Master FX\E9_3.wav</t>
  </si>
  <si>
    <t>z:\3. Команды\3.1 Partners\3.1.3 Sound\Master FX\E9_4.wav</t>
  </si>
  <si>
    <t>z:\3. Команды\3.1 Partners\3.1.3 Sound\Master FX\E9_5.wav</t>
  </si>
  <si>
    <t>z:\3. Команды\3.1 Partners\3.1.3 Sound\Master FX\E9_6.wav</t>
  </si>
  <si>
    <t>z:\3. Команды\3.1 Partners\3.1.3 Sound\Master FX\ET12.2_1.wav</t>
  </si>
  <si>
    <t>z:\3. Команды\3.1 Partners\3.1.3 Sound\Master FX\ET12.4_2.wav</t>
  </si>
  <si>
    <t>z:\3. Команды\3.1 Partners\3.1.3 Sound\Master FX\ET12.4_3.wav</t>
  </si>
  <si>
    <t>z:\3. Команды\3.1 Partners\3.1.3 Sound\Master FX\ET12.4_4.wav</t>
  </si>
  <si>
    <t>z:\3. Команды\3.1 Partners\3.1.3 Sound\Master FX\ET12.4_5.wav</t>
  </si>
  <si>
    <t>ET12.4_5</t>
  </si>
  <si>
    <t>z:\3. Команды\3.1 Partners\3.1.3 Sound\Master FX\ET12.4_6.wav</t>
  </si>
  <si>
    <t>z:\3. Команды\3.1 Partners\3.1.3 Sound\Master FX\ET12.4_7.wav</t>
  </si>
  <si>
    <t>z:\3. Команды\3.1 Partners\3.1.3 Sound\Master FX\RS1.1_1.wav</t>
  </si>
  <si>
    <t>z:\3. Команды\3.1 Partners\3.1.3 Sound\Master FX\RS1.1_2.wav</t>
  </si>
  <si>
    <t>z:\3. Команды\3.1 Partners\3.1.3 Sound\Master FX\RS1.1_3.wav</t>
  </si>
  <si>
    <t>z:\3. Команды\3.1 Partners\3.1.3 Sound\Master FX\RS1.1_4.wav</t>
  </si>
  <si>
    <t>z:\3. Команды\3.1 Partners\3.1.3 Sound\Master FX\RS1.2_1.wav</t>
  </si>
  <si>
    <t>RS1.2_1</t>
  </si>
  <si>
    <t>z:\3. Команды\3.1 Partners\3.1.3 Sound\Master FX\RS1_1.wav</t>
  </si>
  <si>
    <t>z:\3. Команды\3.1 Partners\3.1.3 Sound\Master FX\RS1_2.wav</t>
  </si>
  <si>
    <t>z:\3. Команды\3.1 Partners\3.1.3 Sound\Master FX\RS1_3.wav</t>
  </si>
  <si>
    <t>z:\3. Команды\3.1 Partners\3.1.3 Sound\Master FX\RS1_4.wav</t>
  </si>
  <si>
    <t>z:\3. Команды\3.1 Partners\3.1.3 Sound\Master FX\RS10_1.wav</t>
  </si>
  <si>
    <t>z:\3. Команды\3.1 Partners\3.1.3 Sound\Master FX\RS10_2.wav</t>
  </si>
  <si>
    <t>z:\3. Команды\3.1 Partners\3.1.3 Sound\Master FX\RS10_3.wav</t>
  </si>
  <si>
    <t>z:\3. Команды\3.1 Partners\3.1.3 Sound\Master FX\RS2_1.wav</t>
  </si>
  <si>
    <t>z:\3. Команды\3.1 Partners\3.1.3 Sound\Master FX\RS2_2.wav</t>
  </si>
  <si>
    <t>z:\3. Команды\3.1 Partners\3.1.3 Sound\Master FX\RS2_3.wav</t>
  </si>
  <si>
    <t>z:\3. Команды\3.1 Partners\3.1.3 Sound\Master FX\RS2_4.wav</t>
  </si>
  <si>
    <t>z:\3. Команды\3.1 Partners\3.1.3 Sound\Master FX\RS2_5.wav</t>
  </si>
  <si>
    <t>z:\3. Команды\3.1 Partners\3.1.3 Sound\Master FX\RS3_1.wav</t>
  </si>
  <si>
    <t>z:\3. Команды\3.1 Partners\3.1.3 Sound\Master FX\RS3_2.wav</t>
  </si>
  <si>
    <t>z:\3. Команды\3.1 Partners\3.1.3 Sound\Master FX\RS3_3.wav</t>
  </si>
  <si>
    <t>z:\3. Команды\3.1 Partners\3.1.3 Sound\Master FX\RS4_1.wav</t>
  </si>
  <si>
    <t>z:\3. Команды\3.1 Partners\3.1.3 Sound\Master FX\RS4_2.wav</t>
  </si>
  <si>
    <t>z:\3. Команды\3.1 Partners\3.1.3 Sound\Master FX\RS4_3.wav</t>
  </si>
  <si>
    <t>z:\3. Команды\3.1 Partners\3.1.3 Sound\Master FX\RS5_1.wav</t>
  </si>
  <si>
    <t>z:\3. Команды\3.1 Partners\3.1.3 Sound\Master FX\RS5_2.wav</t>
  </si>
  <si>
    <t>z:\3. Команды\3.1 Partners\3.1.3 Sound\Master FX\RS5_3.wav</t>
  </si>
  <si>
    <t>z:\3. Команды\3.1 Partners\3.1.3 Sound\Master FX\RS6_1.wav</t>
  </si>
  <si>
    <t>z:\3. Команды\3.1 Partners\3.1.3 Sound\Master FX\RS6_2.wav</t>
  </si>
  <si>
    <t>z:\3. Команды\3.1 Partners\3.1.3 Sound\Master FX\RS6_3.wav</t>
  </si>
  <si>
    <t>z:\3. Команды\3.1 Partners\3.1.3 Sound\Master FX\RS7_1.wav</t>
  </si>
  <si>
    <t>z:\3. Команды\3.1 Partners\3.1.3 Sound\Master FX\RS7_2.wav</t>
  </si>
  <si>
    <t>z:\3. Команды\3.1 Partners\3.1.3 Sound\Master FX\RS7_3.wav</t>
  </si>
  <si>
    <t>z:\3. Команды\3.1 Partners\3.1.3 Sound\Master FX\RS7_4.wav</t>
  </si>
  <si>
    <t>z:\3. Команды\3.1 Partners\3.1.3 Sound\Master FX\RS7_5.wav</t>
  </si>
  <si>
    <t>z:\3. Команды\3.1 Partners\3.1.3 Sound\Master FX\RS8.1_1.wav</t>
  </si>
  <si>
    <t>RS8.1_1</t>
  </si>
  <si>
    <t>z:\3. Команды\3.1 Partners\3.1.3 Sound\Master FX\RS8.1_2.wav</t>
  </si>
  <si>
    <t>RS8.1_2</t>
  </si>
  <si>
    <t>z:\3. Команды\3.1 Partners\3.1.3 Sound\Master FX\RS8_1.wav</t>
  </si>
  <si>
    <t>z:\3. Команды\3.1 Partners\3.1.3 Sound\Master FX\RS8_2.wav</t>
  </si>
  <si>
    <t>z:\3. Команды\3.1 Partners\3.1.3 Sound\Master FX\RS8_3.wav</t>
  </si>
  <si>
    <t>z:\3. Команды\3.1 Partners\3.1.3 Sound\Master FX\RS8_4.wav</t>
  </si>
  <si>
    <t>z:\3. Команды\3.1 Partners\3.1.3 Sound\Master FX\RS8_5.wav</t>
  </si>
  <si>
    <t>z:\3. Команды\3.1 Partners\3.1.3 Sound\Master FX\RS8_6.wav</t>
  </si>
  <si>
    <t>z:\3. Команды\3.1 Partners\3.1.3 Sound\Master FX\RS9_1.wav</t>
  </si>
  <si>
    <t>z:\3. Команды\3.1 Partners\3.1.3 Sound\Master FX\RS9_2.wav</t>
  </si>
  <si>
    <t>z:\3. Команды\3.1 Partners\3.1.3 Sound\Master FX\RV1.1_1.wav</t>
  </si>
  <si>
    <t>z:\3. Команды\3.1 Partners\3.1.3 Sound\Master FX\RV1.1_2.wav</t>
  </si>
  <si>
    <t>z:\3. Команды\3.1 Partners\3.1.3 Sound\Master FX\RV1_1.wav</t>
  </si>
  <si>
    <t>z:\3. Команды\3.1 Partners\3.1.3 Sound\Master FX\RV1_2.wav</t>
  </si>
  <si>
    <t>z:\3. Команды\3.1 Partners\3.1.3 Sound\Master FX\RV1_3.wav</t>
  </si>
  <si>
    <t>z:\3. Команды\3.1 Partners\3.1.3 Sound\Master FX\RV1_4.wav</t>
  </si>
  <si>
    <t>z:\3. Команды\3.1 Partners\3.1.3 Sound\Master FX\S1.2_1.wav</t>
  </si>
  <si>
    <t>z:\3. Команды\3.1 Partners\3.1.3 Sound\Master FX\S1.2_2.wav</t>
  </si>
  <si>
    <t>z:\3. Команды\3.1 Partners\3.1.3 Sound\Master FX\S1.2_3.wav</t>
  </si>
  <si>
    <t>z:\3. Команды\3.1 Partners\3.1.3 Sound\Master FX\S12.3_1.wav</t>
  </si>
  <si>
    <t>S12.3_1</t>
  </si>
  <si>
    <t>z:\3. Команды\3.1 Partners\3.1.3 Sound\Master FX\S2_1.wav</t>
  </si>
  <si>
    <t>S2_1</t>
  </si>
  <si>
    <t>z:\3. Команды\3.1 Partners\3.1.3 Sound\Master FX\T2_1.wav</t>
  </si>
  <si>
    <t>z:\3. Команды\3.1 Partners\3.1.3 Sound\Master FX\T2_2.wav</t>
  </si>
  <si>
    <t>z:\3. Команды\3.1 Partners\3.1.3 Sound\Master FX\T2_3.wav</t>
  </si>
  <si>
    <t>z:\3. Команды\3.1 Partners\3.1.3 Sound\Master FX\T3.1_1.wav</t>
  </si>
  <si>
    <t>z:\3. Команды\3.1 Partners\3.1.3 Sound\Master FX\T3.1_2.wav</t>
  </si>
  <si>
    <t>z:\3. Команды\3.1 Partners\3.1.3 Sound\Master FX\T5.2_1.wav</t>
  </si>
  <si>
    <t>z:\3. Команды\3.1 Partners\3.1.3 Sound\Master FX\T5.2_2.wav</t>
  </si>
  <si>
    <t>z:\3. Команды\3.1 Partners\3.1.3 Sound\Master FX\T5.3_1.wav</t>
  </si>
  <si>
    <t>z:\3. Команды\3.1 Partners\3.1.3 Sound\Master FX\T5.3_2.wav</t>
  </si>
  <si>
    <t>z:\3. Команды\3.1 Partners\3.1.3 Sound\Master FX\T6.1_1.wav</t>
  </si>
  <si>
    <t>z:\3. Команды\3.1 Partners\3.1.3 Sound\Master FX\T6.1_2.wav</t>
  </si>
  <si>
    <t>z:\3. Команды\3.1 Partners\3.1.3 Sound\Master FX\T6.2_1.wav</t>
  </si>
  <si>
    <t>z:\3. Команды\3.1 Partners\3.1.3 Sound\Master FX\T6.2_2.wav</t>
  </si>
  <si>
    <t>z:\3. Команды\3.1 Partners\3.1.3 Sound\Master FX\T6.2_3.wav</t>
  </si>
  <si>
    <t>z:\3. Команды\3.1 Partners\3.1.3 Sound\Master FX\T6.2_4.wav</t>
  </si>
  <si>
    <t>z:\3. Команды\3.1 Partners\3.1.3 Sound\Master FX\T7.1.1_1.wav</t>
  </si>
  <si>
    <t>z:\3. Команды\3.1 Partners\3.1.3 Sound\Master FX\T7.1_1.wav</t>
  </si>
  <si>
    <t>z:\3. Команды\3.1 Partners\3.1.3 Sound\Master FX\T7.1_2.wav</t>
  </si>
  <si>
    <t>z:\3. Команды\3.1 Partners\3.1.3 Sound\Master FX\T7.1_3.wav</t>
  </si>
  <si>
    <t>z:\3. Команды\3.1 Partners\3.1.3 Sound\Master FX\T7.1_4.wav</t>
  </si>
  <si>
    <t>z:\3. Команды\3.1 Partners\3.1.3 Sound\Master FX\T7.2_1.wav</t>
  </si>
  <si>
    <t>z:\3. Команды\3.1 Partners\3.1.3 Sound\Master FX\T7.2_2.wav</t>
  </si>
  <si>
    <t>z:\3. Команды\3.1 Partners\3.1.3 Sound\Master FX\T7.2_3.wav</t>
  </si>
  <si>
    <t>z:\3. Команды\3.1 Partners\3.1.3 Sound\Master FX\T7.2_4.wav</t>
  </si>
  <si>
    <t>z:\3. Команды\3.1 Partners\3.1.3 Sound\Master FX\T7.2_5.wav</t>
  </si>
  <si>
    <t>z:\3. Команды\3.1 Partners\3.1.3 Sound\Master FX\T7.3_1.wav</t>
  </si>
  <si>
    <t>z:\3. Команды\3.1 Partners\3.1.3 Sound\Master FX\T7.3_2.wav</t>
  </si>
  <si>
    <t>z:\3. Команды\3.1 Partners\3.1.3 Sound\Master FX\T7.4_1.wav</t>
  </si>
  <si>
    <t>z:\3. Команды\3.1 Partners\3.1.3 Sound\Master FX\T7.4_2.wav</t>
  </si>
  <si>
    <t>z:\3. Команды\3.1 Partners\3.1.3 Sound\Master FX\T7.5_1.wav</t>
  </si>
  <si>
    <t>z:\3. Команды\3.1 Partners\3.1.3 Sound\Master FX\T7.5_2.wav</t>
  </si>
  <si>
    <t>ТЕЛЕФОННЫЙ РАЗГОВОР С АНАЛИТИКА 1 ПО СВОДНОМУ БЮДЖЕТУ 1</t>
  </si>
  <si>
    <t>другое: друг, муж.</t>
  </si>
  <si>
    <t>id_old записи</t>
  </si>
  <si>
    <t>R1</t>
  </si>
  <si>
    <t>R2</t>
  </si>
  <si>
    <t>W12</t>
  </si>
  <si>
    <t>id_персонажа</t>
  </si>
  <si>
    <t>Должность</t>
  </si>
  <si>
    <t>e-mail</t>
  </si>
  <si>
    <t>skype</t>
  </si>
  <si>
    <t>телефон</t>
  </si>
  <si>
    <t>Финансовый директор</t>
  </si>
  <si>
    <t>Генеральный директор</t>
  </si>
  <si>
    <r>
      <rPr>
        <sz val="12"/>
        <color theme="1"/>
        <rFont val="Calibri"/>
        <family val="2"/>
        <charset val="204"/>
        <scheme val="minor"/>
      </rPr>
      <t xml:space="preserve">Ассистент </t>
    </r>
    <r>
      <rPr>
        <sz val="12"/>
        <color theme="1"/>
        <rFont val="Calibri"/>
        <family val="2"/>
        <charset val="204"/>
        <scheme val="minor"/>
      </rPr>
      <t>Г</t>
    </r>
    <r>
      <rPr>
        <sz val="12"/>
        <color theme="1"/>
        <rFont val="Calibri"/>
        <family val="2"/>
        <charset val="204"/>
        <scheme val="minor"/>
      </rPr>
      <t>енерального директора</t>
    </r>
  </si>
  <si>
    <r>
      <rPr>
        <sz val="12"/>
        <color theme="1"/>
        <rFont val="Calibri"/>
        <family val="2"/>
        <charset val="204"/>
        <scheme val="minor"/>
      </rPr>
      <t>Н</t>
    </r>
    <r>
      <rPr>
        <sz val="12"/>
        <color theme="1"/>
        <rFont val="Calibri"/>
        <family val="2"/>
        <charset val="204"/>
        <scheme val="minor"/>
      </rPr>
      <t>ач</t>
    </r>
    <r>
      <rPr>
        <sz val="12"/>
        <color theme="1"/>
        <rFont val="Calibri"/>
        <family val="2"/>
        <charset val="204"/>
        <scheme val="minor"/>
      </rPr>
      <t xml:space="preserve">альник </t>
    </r>
    <r>
      <rPr>
        <sz val="12"/>
        <color theme="1"/>
        <rFont val="Calibri"/>
        <family val="2"/>
        <charset val="204"/>
        <scheme val="minor"/>
      </rPr>
      <t xml:space="preserve">отдела </t>
    </r>
    <r>
      <rPr>
        <sz val="12"/>
        <color theme="1"/>
        <rFont val="Calibri"/>
        <family val="2"/>
        <charset val="204"/>
        <scheme val="minor"/>
      </rPr>
      <t>информационных технологий (ИТ)</t>
    </r>
  </si>
  <si>
    <t>Начальник производства</t>
  </si>
  <si>
    <t>Начальник отдела логистики</t>
  </si>
  <si>
    <t>Начальник административно-хозяйственного отдела (АХО)</t>
  </si>
  <si>
    <t>Специалист отдела персонала</t>
  </si>
  <si>
    <t>Начальник службы внутреннего аудита</t>
  </si>
  <si>
    <t>Начальник отдела персонала</t>
  </si>
  <si>
    <t>Начальник отдела продаж региона А</t>
  </si>
  <si>
    <t>Охранник</t>
  </si>
  <si>
    <t>Исполнительный директор регионального подразделения Д</t>
  </si>
  <si>
    <t>Специалист отдела ИТ</t>
  </si>
  <si>
    <t>Специалист отдела рекламы и оформления</t>
  </si>
  <si>
    <t>Супруга</t>
  </si>
  <si>
    <t>Специалист отдела продаж</t>
  </si>
  <si>
    <t>Знакомый</t>
  </si>
  <si>
    <t>Брат</t>
  </si>
  <si>
    <t>Серега</t>
  </si>
  <si>
    <t>Директор ООО "Легкий полет"</t>
  </si>
  <si>
    <t>Однокурсница</t>
  </si>
  <si>
    <t>Организатор конференции "Аналитика и бизнес"</t>
  </si>
  <si>
    <t>Ремонтник кондиционеров</t>
  </si>
  <si>
    <t>Шиномонтаж</t>
  </si>
  <si>
    <t xml:space="preserve">Консультант, менеджер проекта </t>
  </si>
  <si>
    <t>наш герой</t>
  </si>
  <si>
    <t>Аналитик</t>
  </si>
  <si>
    <t>Ведущий аналитик</t>
  </si>
  <si>
    <t>Бухгалтер 1-й категории</t>
  </si>
  <si>
    <t>группа</t>
  </si>
  <si>
    <t>Федоров Алексей Владимирович</t>
  </si>
  <si>
    <t>fedorov.av@skiliks.com</t>
  </si>
  <si>
    <t>denezhnaya.rr@skiliks.com</t>
  </si>
  <si>
    <t>trutnev.ss@skiliks.com</t>
  </si>
  <si>
    <t>krutko.ma@skiliks.com</t>
  </si>
  <si>
    <t>loshadkin.ms@skiliks.com</t>
  </si>
  <si>
    <t>boss@skiliks.com</t>
  </si>
  <si>
    <t>dolgova.nt@skiliks.com</t>
  </si>
  <si>
    <t>razumniy.or@skiliks.com</t>
  </si>
  <si>
    <t>zhelezniy.so@skiliks.com</t>
  </si>
  <si>
    <t>bobr.vs@skiliks.com</t>
  </si>
  <si>
    <t>trudyakin.ek@skiliks.com</t>
  </si>
  <si>
    <t>lyudovkina.sm@skiliks.com</t>
  </si>
  <si>
    <t>khozin.vk@skiliks.com</t>
  </si>
  <si>
    <t>tochnykh.ay@skiliks.com</t>
  </si>
  <si>
    <t>zhukova.ar@skiliks.com</t>
  </si>
  <si>
    <t>advokatov.yv@skiliks.com</t>
  </si>
  <si>
    <t>golts.fe@skiliks.com</t>
  </si>
  <si>
    <t>kamenskiy.vp@region.skiliks.com</t>
  </si>
  <si>
    <t>vasiliev.aa@region.skiliks.com</t>
  </si>
  <si>
    <t>myagkov.ys@skiliks.com</t>
  </si>
  <si>
    <t>petrashevich.iv@skiliks.com</t>
  </si>
  <si>
    <t>serkov.af@skiliks.com</t>
  </si>
  <si>
    <t>dobrokhotov@gmail.com</t>
  </si>
  <si>
    <t>blesk@mckinsey.com</t>
  </si>
  <si>
    <t>lapochka@gmail.com</t>
  </si>
  <si>
    <t>ckorkin@gmail.com</t>
  </si>
  <si>
    <t>serjio@gmail.com</t>
  </si>
  <si>
    <t>petya1984@gmail.com</t>
  </si>
  <si>
    <t>stepanov@lpolet.com</t>
  </si>
  <si>
    <t>marina_pet@gmail.com</t>
  </si>
  <si>
    <t>ivanova@businessanalytycs.com</t>
  </si>
  <si>
    <t>Весь офис</t>
  </si>
  <si>
    <t>Менеджеры</t>
  </si>
  <si>
    <t>+7(926)720-1148</t>
  </si>
  <si>
    <t>+7(926)720-0000</t>
  </si>
  <si>
    <t>+7(926)720-0012</t>
  </si>
  <si>
    <t>+7(926)720-0014</t>
  </si>
  <si>
    <t>+7(926)720-0016</t>
  </si>
  <si>
    <t>+7(926)720-1172</t>
  </si>
  <si>
    <t>+7(926)720-1173</t>
  </si>
  <si>
    <t>+7(926)720-1174</t>
  </si>
  <si>
    <t>+7(926)720-0002</t>
  </si>
  <si>
    <t>+7(926)720-1212</t>
  </si>
  <si>
    <t>+7(926)720-1113</t>
  </si>
  <si>
    <t>+7(926)720-1114</t>
  </si>
  <si>
    <t>+7(926)720-1115</t>
  </si>
  <si>
    <t>+7(926)720-1116</t>
  </si>
  <si>
    <t>+7(926)720-1117</t>
  </si>
  <si>
    <t>+7(926)720-1118</t>
  </si>
  <si>
    <t>+7(926)720-1119</t>
  </si>
  <si>
    <t>+7(926)720-1120</t>
  </si>
  <si>
    <t>+7(926)720-1121</t>
  </si>
  <si>
    <t>+7(909)726-1528</t>
  </si>
  <si>
    <t>+7(915)124-6617</t>
  </si>
  <si>
    <t>+7(926)720-1122</t>
  </si>
  <si>
    <t>+7(926)720-1150</t>
  </si>
  <si>
    <t>+7(926)720-1123</t>
  </si>
  <si>
    <t>+7(915)828-1421</t>
  </si>
  <si>
    <t>+7(495)765-0051</t>
  </si>
  <si>
    <t>+7(905)343-1722</t>
  </si>
  <si>
    <t>+7(909)812-9243</t>
  </si>
  <si>
    <t>+7(926)544-5345</t>
  </si>
  <si>
    <t>+7(905)818-0643</t>
  </si>
  <si>
    <t>+7(909)989-9543</t>
  </si>
  <si>
    <t>+7(909)121-7654</t>
  </si>
  <si>
    <t>+7(915)675-0532</t>
  </si>
  <si>
    <t>+7(495)422-1187</t>
  </si>
  <si>
    <t>+7(495)720-1265</t>
  </si>
  <si>
    <t>+7(495)720-1225</t>
  </si>
  <si>
    <t>fedorov.av</t>
  </si>
  <si>
    <t>denezhnaya.rr</t>
  </si>
  <si>
    <t>trutnev.ss</t>
  </si>
  <si>
    <t>krutko.ma</t>
  </si>
  <si>
    <t>loshadkin.ms</t>
  </si>
  <si>
    <t>boss</t>
  </si>
  <si>
    <t>dolgova.nt</t>
  </si>
  <si>
    <t>razumniy.or</t>
  </si>
  <si>
    <t>zhelezniy.so</t>
  </si>
  <si>
    <t>bobr.vs</t>
  </si>
  <si>
    <t>trudyakin.ek</t>
  </si>
  <si>
    <t>lyudovkina.sm</t>
  </si>
  <si>
    <t>khozin.vk</t>
  </si>
  <si>
    <t>tochnykh.ay</t>
  </si>
  <si>
    <t>zhukova.ar</t>
  </si>
  <si>
    <t>advokatov.yv</t>
  </si>
  <si>
    <t>golts.fe</t>
  </si>
  <si>
    <t>myagkov.ys</t>
  </si>
  <si>
    <t>petrashevich.iv</t>
  </si>
  <si>
    <t>serkov.af</t>
  </si>
  <si>
    <t>kamenskiy.vp</t>
  </si>
  <si>
    <t>vasiliev.aa</t>
  </si>
  <si>
    <t>dobrokhotov</t>
  </si>
  <si>
    <t>blesk</t>
  </si>
  <si>
    <t>lapochka</t>
  </si>
  <si>
    <t>petya1984</t>
  </si>
  <si>
    <t>stepanov</t>
  </si>
  <si>
    <t>marina_pet</t>
  </si>
  <si>
    <t>ivanova</t>
  </si>
  <si>
    <t>ET1.3.1</t>
  </si>
  <si>
    <t>ET1.3.2</t>
  </si>
  <si>
    <t>ET8</t>
  </si>
  <si>
    <t>ET9</t>
  </si>
  <si>
    <t>ET10</t>
  </si>
  <si>
    <t>ET11</t>
  </si>
  <si>
    <t>ST12.3</t>
  </si>
  <si>
    <t>ET13</t>
  </si>
  <si>
    <t>ET15</t>
  </si>
  <si>
    <t>RVT1</t>
  </si>
  <si>
    <t>RVT1.1</t>
  </si>
  <si>
    <t>Кому (код)</t>
  </si>
  <si>
    <t>Кому (текст)</t>
  </si>
  <si>
    <t>Все аналитики</t>
  </si>
  <si>
    <t>skorobey.am@skiliks.com</t>
  </si>
  <si>
    <t>skorobey.am</t>
  </si>
  <si>
    <t>Персонаж-ОТ (код)</t>
  </si>
  <si>
    <t>Персонаж-КОМУ (код)</t>
  </si>
  <si>
    <t>Персонаж-ОТ (текст)</t>
  </si>
  <si>
    <t>Персонаж-КОМУ (текст)</t>
  </si>
  <si>
    <t>semenova.oo@skiliks.com</t>
  </si>
  <si>
    <t>semenova.oo</t>
  </si>
  <si>
    <t>Неизвестная</t>
  </si>
  <si>
    <t>+7(495)811-1515</t>
  </si>
  <si>
    <t>Category</t>
  </si>
  <si>
    <t>Директор ООО "Луч"</t>
  </si>
  <si>
    <t>Прочее</t>
  </si>
  <si>
    <t>повторяет МS46</t>
  </si>
  <si>
    <t>повторяет МS27</t>
  </si>
  <si>
    <t>повторяет МS29</t>
  </si>
  <si>
    <t>Показатели за пять лет</t>
  </si>
  <si>
    <t>Данные по продажам от клиентов</t>
  </si>
  <si>
    <t>Доработка прайс-листа</t>
  </si>
  <si>
    <t>Беседа с консультантами</t>
  </si>
  <si>
    <t>Ремонт кондиционера</t>
  </si>
  <si>
    <t>Ремонт батерей</t>
  </si>
  <si>
    <t>Предложения по презентации на стратегическую сессию</t>
  </si>
  <si>
    <r>
      <t>MS</t>
    </r>
    <r>
      <rPr>
        <sz val="12"/>
        <color theme="1"/>
        <rFont val="Calibri"/>
        <family val="2"/>
        <charset val="204"/>
        <scheme val="minor"/>
      </rPr>
      <t>70</t>
    </r>
  </si>
  <si>
    <t>Phone</t>
  </si>
  <si>
    <t>Mail</t>
  </si>
  <si>
    <t>Mail W/R</t>
  </si>
  <si>
    <t>Mail constructor number</t>
  </si>
  <si>
    <t>Mail letter number</t>
  </si>
  <si>
    <t>Phone W/R</t>
  </si>
  <si>
    <t>Phone dialogue number</t>
  </si>
  <si>
    <t>Деньги на сервер</t>
  </si>
  <si>
    <t>Задержка данных от логистов</t>
  </si>
  <si>
    <t>AUTO</t>
  </si>
  <si>
    <t>Перенос сроков сдачи сводного бюджета</t>
  </si>
  <si>
    <t>Просьба перенести встречу по презентации</t>
  </si>
  <si>
    <t>Изменение бюджета производства вне регламента</t>
  </si>
  <si>
    <t>Задача отдела логистики: статус</t>
  </si>
  <si>
    <t>Сводный бюджет: файл</t>
  </si>
  <si>
    <t>Сводный бюджет: контроль</t>
  </si>
  <si>
    <t>Служебная записка о сервере</t>
  </si>
  <si>
    <t>Задача отдела логистики: уточнения от Трутнева</t>
  </si>
  <si>
    <t>Задача отдела логистики: итоговый файл</t>
  </si>
  <si>
    <t>Обратная связь по итоговому файлу перезентации</t>
  </si>
  <si>
    <t>Встреча: уточнение</t>
  </si>
  <si>
    <t>Разрешение дать контакт Трудякину</t>
  </si>
  <si>
    <t>Задача отдела логистики: уточнения</t>
  </si>
  <si>
    <t>Задача отдела логистики: выполнена</t>
  </si>
  <si>
    <t>Увольнение Крутько</t>
  </si>
  <si>
    <t>Проект с консультантами: уточнение</t>
  </si>
  <si>
    <t>Увольнение сотрудника</t>
  </si>
  <si>
    <t>whole_event</t>
  </si>
  <si>
    <t>+7(495)248-1416</t>
  </si>
  <si>
    <t>gorbatyuk@luch.com</t>
  </si>
  <si>
    <t>gorbatyuk</t>
  </si>
  <si>
    <t>MS71</t>
  </si>
  <si>
    <t>MS72</t>
  </si>
  <si>
    <t>MS73</t>
  </si>
  <si>
    <t>MS74</t>
  </si>
  <si>
    <t>MS75</t>
  </si>
  <si>
    <t>MS76</t>
  </si>
  <si>
    <t>MS77</t>
  </si>
  <si>
    <t>MS79</t>
  </si>
  <si>
    <t>MS80</t>
  </si>
  <si>
    <t>Директор по продажам и маркетингу</t>
  </si>
  <si>
    <t>Должность short</t>
  </si>
  <si>
    <t>Вед.аналитик</t>
  </si>
  <si>
    <t>Нач.отдела ИТ</t>
  </si>
  <si>
    <r>
      <t xml:space="preserve">Специалист </t>
    </r>
    <r>
      <rPr>
        <sz val="12"/>
        <color theme="1"/>
        <rFont val="Calibri"/>
        <family val="2"/>
        <charset val="204"/>
        <scheme val="minor"/>
      </rPr>
      <t>службы</t>
    </r>
    <r>
      <rPr>
        <sz val="12"/>
        <color theme="1"/>
        <rFont val="Calibri"/>
        <family val="2"/>
        <charset val="204"/>
        <scheme val="minor"/>
      </rPr>
      <t xml:space="preserve"> кадров</t>
    </r>
  </si>
  <si>
    <t>Спец.сл.кадров</t>
  </si>
  <si>
    <t>Бухгалтер</t>
  </si>
  <si>
    <t>Спец.отд.продаж</t>
  </si>
  <si>
    <t>Орг.конференции</t>
  </si>
  <si>
    <t>Ремонт кондиц.</t>
  </si>
  <si>
    <t>Спец.отд. ИТ</t>
  </si>
  <si>
    <t>Должность - длина</t>
  </si>
  <si>
    <t>Должность short - длина</t>
  </si>
  <si>
    <t>ФИО - длина</t>
  </si>
  <si>
    <t>Начальник отдела анализа и планирования</t>
  </si>
  <si>
    <t>Клиент,  нач.отдела анализа и планирования ОАО "Терминал"</t>
  </si>
  <si>
    <t>ФИО - short</t>
  </si>
  <si>
    <t>Федоров А.В.</t>
  </si>
  <si>
    <t>ФИО short - длина</t>
  </si>
  <si>
    <t>Начальник ОАиП</t>
  </si>
  <si>
    <t>Трутнев С.</t>
  </si>
  <si>
    <t>Крутько М.</t>
  </si>
  <si>
    <t>Лошадкин М.</t>
  </si>
  <si>
    <t>Железный С.</t>
  </si>
  <si>
    <t>Людовкина С.</t>
  </si>
  <si>
    <t>Точных А.</t>
  </si>
  <si>
    <t>Семенова О.</t>
  </si>
  <si>
    <t>Адвокатов Ю.</t>
  </si>
  <si>
    <t>Васильев А.</t>
  </si>
  <si>
    <t>Петрашевич И.</t>
  </si>
  <si>
    <t>Доброхотов И.</t>
  </si>
  <si>
    <t>Степанов С.</t>
  </si>
  <si>
    <t>Маринка</t>
  </si>
  <si>
    <t>Нач.произв-ва</t>
  </si>
  <si>
    <t>Нач. логистики</t>
  </si>
  <si>
    <t>ГД Легкий полет</t>
  </si>
  <si>
    <t>ГД Луч</t>
  </si>
  <si>
    <t>Исп.дир.рег. Д</t>
  </si>
  <si>
    <t>Дир.развитие</t>
  </si>
  <si>
    <t>Дир.продажи</t>
  </si>
  <si>
    <t>Нач.прод.рег.А</t>
  </si>
  <si>
    <t>Спец.отд.рекл.</t>
  </si>
  <si>
    <t>Нач.сл.аудита</t>
  </si>
  <si>
    <t>Дир.финансы</t>
  </si>
  <si>
    <t>Нач.HR отдел</t>
  </si>
  <si>
    <t>Вносить корректировки в план в течение дня</t>
  </si>
  <si>
    <t>all</t>
  </si>
  <si>
    <t>Результативность</t>
  </si>
  <si>
    <t>Жесткая последовательность этапов</t>
  </si>
  <si>
    <t>Используем К безошибочности (1-ок, 0,5-fail)</t>
  </si>
  <si>
    <t>Вставить данные на лист "Логистика"</t>
  </si>
  <si>
    <t>Посчитать операционную прибыль помесячно</t>
  </si>
  <si>
    <t>Посчитать операционную прибыль за год</t>
  </si>
  <si>
    <t>Посчитать операционную прибыль поквартально</t>
  </si>
  <si>
    <t>Посчитать показатель</t>
  </si>
  <si>
    <t>ET3.3</t>
  </si>
  <si>
    <t>ПиУ для Правления</t>
  </si>
  <si>
    <t>Методика формирования сводного бюджета.pdf</t>
  </si>
  <si>
    <t>Орг_структура компании</t>
  </si>
  <si>
    <t>ПиУ для Правления_корр</t>
  </si>
  <si>
    <t>Тип запуска</t>
  </si>
  <si>
    <t>Использовать в DEMO</t>
  </si>
  <si>
    <t>E1_2_2</t>
  </si>
  <si>
    <t>E1_2_3_b</t>
  </si>
  <si>
    <t>E1_2_4_b</t>
  </si>
  <si>
    <t>E1_3_2_a</t>
  </si>
  <si>
    <t>E1_3_3_a</t>
  </si>
  <si>
    <t>E1_3_4_a</t>
  </si>
  <si>
    <t>E15_1_1_g</t>
  </si>
  <si>
    <t>E15_1_g</t>
  </si>
  <si>
    <t>E15_2_1_g</t>
  </si>
  <si>
    <t>E15_2_g</t>
  </si>
  <si>
    <t>E15_3_g</t>
  </si>
  <si>
    <t>E15_4_g</t>
  </si>
  <si>
    <t>E2_7_2_b</t>
  </si>
  <si>
    <t>E2_8_1_a</t>
  </si>
  <si>
    <t>E2_8_2_a</t>
  </si>
  <si>
    <t>E3_2_1</t>
  </si>
  <si>
    <t>E3_2_2</t>
  </si>
  <si>
    <t>E3_2_3</t>
  </si>
  <si>
    <t>E3_2_4</t>
  </si>
  <si>
    <t>E3_2_5_a</t>
  </si>
  <si>
    <t>E3_2_6</t>
  </si>
  <si>
    <t>E3_2_7</t>
  </si>
  <si>
    <t>E3_2_8_a</t>
  </si>
  <si>
    <t>E3_2_9</t>
  </si>
  <si>
    <t>E3_3_1</t>
  </si>
  <si>
    <t>E3_3_2</t>
  </si>
  <si>
    <t>E3_4_1</t>
  </si>
  <si>
    <t>E3_5_1</t>
  </si>
  <si>
    <t>E3_5_2</t>
  </si>
  <si>
    <t>E3_5_3</t>
  </si>
  <si>
    <t>E3_5_4</t>
  </si>
  <si>
    <t>E3_5_5</t>
  </si>
  <si>
    <t>E3_5_6</t>
  </si>
  <si>
    <t>E3_5_7</t>
  </si>
  <si>
    <t>E3_5_8</t>
  </si>
  <si>
    <t>E8_1_1_b</t>
  </si>
  <si>
    <t>E8_1_b</t>
  </si>
  <si>
    <t>E8_2_b</t>
  </si>
  <si>
    <t>E8_3_1</t>
  </si>
  <si>
    <t>E8_3_2</t>
  </si>
  <si>
    <t>E8_3_3</t>
  </si>
  <si>
    <t>E8_3_b</t>
  </si>
  <si>
    <t>ET12_4_2</t>
  </si>
  <si>
    <t>ET12_4_3</t>
  </si>
  <si>
    <t>ET12_4_4</t>
  </si>
  <si>
    <t>ET12_4_5</t>
  </si>
  <si>
    <t>ET12_4_6</t>
  </si>
  <si>
    <t>ET12_4_7</t>
  </si>
  <si>
    <t>RV1_1_1</t>
  </si>
  <si>
    <t>RV1_1_2</t>
  </si>
  <si>
    <t>S1_2_1</t>
  </si>
  <si>
    <t>S1_2_2_f</t>
  </si>
  <si>
    <t>S1_2_3e</t>
  </si>
  <si>
    <t>S2_1_f</t>
  </si>
  <si>
    <t>E3_4_2</t>
  </si>
  <si>
    <t>Имя файла (short)</t>
  </si>
  <si>
    <t>Имя файла (full) - FLA</t>
  </si>
  <si>
    <t>Имя файла (full) - WEBM</t>
  </si>
  <si>
    <t>Имя звук/видео файла</t>
  </si>
  <si>
    <t>dialog</t>
  </si>
  <si>
    <t>Задержка, мин</t>
  </si>
  <si>
    <t>Parent</t>
  </si>
  <si>
    <t>T3</t>
  </si>
  <si>
    <t>T5</t>
  </si>
  <si>
    <t>T6</t>
  </si>
  <si>
    <t>T7</t>
  </si>
  <si>
    <t>S1.3.1</t>
  </si>
  <si>
    <t>S1.3.2</t>
  </si>
  <si>
    <t>S9</t>
  </si>
  <si>
    <t>S9.1</t>
  </si>
  <si>
    <t>S10</t>
  </si>
  <si>
    <t>Номер шага - видео</t>
  </si>
  <si>
    <t>Номер реплики - видео</t>
  </si>
  <si>
    <t>Номер шага - PNG</t>
  </si>
  <si>
    <t>Номер реплики - PNG</t>
  </si>
  <si>
    <t>Код - видео</t>
  </si>
  <si>
    <t>Код - PNG</t>
  </si>
  <si>
    <t>Код события - видео</t>
  </si>
  <si>
    <t>Код события - PNG</t>
  </si>
  <si>
    <t>Длина реплики</t>
  </si>
  <si>
    <t>X</t>
  </si>
  <si>
    <t>Длина реплики по шагу</t>
  </si>
  <si>
    <t>Кол-во реплик в шаге</t>
  </si>
  <si>
    <t>Длина самой длинной реплики в шаге</t>
  </si>
  <si>
    <t>S11</t>
  </si>
  <si>
    <t>R12</t>
  </si>
  <si>
    <t>13 часов 05 октября</t>
  </si>
  <si>
    <t>включай</t>
  </si>
  <si>
    <t>дай</t>
  </si>
  <si>
    <t>завтра</t>
  </si>
  <si>
    <t>для него</t>
  </si>
  <si>
    <t>за</t>
  </si>
  <si>
    <t xml:space="preserve">закупок </t>
  </si>
  <si>
    <t xml:space="preserve">Ивану Доброхотову </t>
  </si>
  <si>
    <t>используй</t>
  </si>
  <si>
    <t>мне</t>
  </si>
  <si>
    <t>наш склад</t>
  </si>
  <si>
    <t>нашему клиенту</t>
  </si>
  <si>
    <t>нужна помощь</t>
  </si>
  <si>
    <t xml:space="preserve">наших клиентов </t>
  </si>
  <si>
    <t xml:space="preserve">нашу розничную сеть </t>
  </si>
  <si>
    <t>подготовь</t>
  </si>
  <si>
    <t xml:space="preserve">не позднее </t>
  </si>
  <si>
    <t>отгрузки</t>
  </si>
  <si>
    <t>сегодня</t>
  </si>
  <si>
    <t xml:space="preserve">отправь данные </t>
  </si>
  <si>
    <t>продаж</t>
  </si>
  <si>
    <t>с копией</t>
  </si>
  <si>
    <t>следующие данные</t>
  </si>
  <si>
    <t xml:space="preserve">суммарный объем </t>
  </si>
  <si>
    <t>цифры</t>
  </si>
  <si>
    <t>читай письмо ниже</t>
  </si>
  <si>
    <t>подтверждаю</t>
  </si>
  <si>
    <t xml:space="preserve">Написать служебку про сервер. Срочно. </t>
  </si>
  <si>
    <t>inbox_new</t>
  </si>
  <si>
    <t>outbox_new</t>
  </si>
  <si>
    <t>plan</t>
  </si>
  <si>
    <t>spam</t>
  </si>
  <si>
    <t>2_min</t>
  </si>
  <si>
    <t>Source</t>
  </si>
  <si>
    <t>manual</t>
  </si>
  <si>
    <t>dialogue</t>
  </si>
  <si>
    <t>inbox</t>
  </si>
  <si>
    <t xml:space="preserve">D1 </t>
  </si>
  <si>
    <t>Ответить на письмо по срокам отчетности от Дир.по продажам</t>
  </si>
  <si>
    <t>MS81</t>
  </si>
  <si>
    <t>MS82</t>
  </si>
  <si>
    <t>Результат 2</t>
  </si>
  <si>
    <t>T1a</t>
  </si>
  <si>
    <t>T1b</t>
  </si>
  <si>
    <t>T1c</t>
  </si>
  <si>
    <t>T4</t>
  </si>
  <si>
    <t>all inbox=open, exp SPAM</t>
  </si>
  <si>
    <t>T5a</t>
  </si>
  <si>
    <t>T5b</t>
  </si>
  <si>
    <t>Звонить секретарю ГД по поводу распечатки презентации</t>
  </si>
  <si>
    <t>T8</t>
  </si>
  <si>
    <t>TM8</t>
  </si>
  <si>
    <t>TRS8.1</t>
  </si>
  <si>
    <t>TRS2</t>
  </si>
  <si>
    <t>Переслать Людовкиной описание позиции "Аналитик"</t>
  </si>
  <si>
    <t>Написать письма с обратной связью аналитику 2</t>
  </si>
  <si>
    <t>Организовать распечатку презентации ГД</t>
  </si>
  <si>
    <t>Организовать выполнение задачи от логистики</t>
  </si>
  <si>
    <t>Результат_1 - id_записи_1</t>
  </si>
  <si>
    <t>Результат_1 - id_записи_2</t>
  </si>
  <si>
    <t>Результат_1 - id_записи_3</t>
  </si>
  <si>
    <t>Результат_2 - Mail_inbox</t>
  </si>
  <si>
    <t>Результат_3 - Mail_Outbox</t>
  </si>
  <si>
    <t>Результат_1 - код события (для справки)</t>
  </si>
  <si>
    <t>Тип</t>
  </si>
  <si>
    <t>and</t>
  </si>
  <si>
    <t>or</t>
  </si>
  <si>
    <t>Grand parent</t>
  </si>
  <si>
    <t>T3a</t>
  </si>
  <si>
    <t>T3b</t>
  </si>
  <si>
    <t>T4a</t>
  </si>
  <si>
    <t>T4b</t>
  </si>
  <si>
    <t>T1</t>
  </si>
  <si>
    <t>T7a</t>
  </si>
  <si>
    <t>T7b</t>
  </si>
  <si>
    <t>Сделать сводный бюджет 1 версия</t>
  </si>
  <si>
    <t>Сделать сводный бюджет 2 версия</t>
  </si>
  <si>
    <t>Контролировать выполнение задачи от логистики</t>
  </si>
  <si>
    <t>T1.1</t>
  </si>
  <si>
    <t>T1.2</t>
  </si>
  <si>
    <t>T1.3</t>
  </si>
  <si>
    <t>T3.2.1</t>
  </si>
  <si>
    <t>T3.2.2</t>
  </si>
  <si>
    <t>T3.2.3</t>
  </si>
  <si>
    <t>T3.2.4</t>
  </si>
  <si>
    <t>T3.2.5</t>
  </si>
  <si>
    <t>T3.3</t>
  </si>
  <si>
    <t>T3.4</t>
  </si>
  <si>
    <t>T3.5</t>
  </si>
  <si>
    <t>T4.1</t>
  </si>
  <si>
    <t>T4.2</t>
  </si>
  <si>
    <t>T5.1</t>
  </si>
  <si>
    <t>TRC6</t>
  </si>
  <si>
    <t>TM47</t>
  </si>
  <si>
    <t>TE15</t>
  </si>
  <si>
    <t>Skype_leg</t>
  </si>
  <si>
    <t>Inbox_leg</t>
  </si>
  <si>
    <t>Outbox_leg</t>
  </si>
  <si>
    <t>Documents_leg</t>
  </si>
  <si>
    <t>In_dialogues_leg</t>
  </si>
  <si>
    <t>Out_dialogues_leg</t>
  </si>
  <si>
    <t>Leg_type</t>
  </si>
  <si>
    <t>Leg_action</t>
  </si>
  <si>
    <t>(All)</t>
  </si>
  <si>
    <t>Task code</t>
  </si>
  <si>
    <t>Activity_type</t>
  </si>
  <si>
    <t>Activity</t>
  </si>
  <si>
    <t>AE3</t>
  </si>
  <si>
    <t>Звонок - встреча с клиентом/консультантом</t>
  </si>
  <si>
    <t>AE8</t>
  </si>
  <si>
    <t>Обед с IT-шником</t>
  </si>
  <si>
    <t>AE10</t>
  </si>
  <si>
    <t>AE11</t>
  </si>
  <si>
    <t>AE12</t>
  </si>
  <si>
    <t>AE13</t>
  </si>
  <si>
    <t>AE15</t>
  </si>
  <si>
    <t>Category_5</t>
  </si>
  <si>
    <t>ARS1</t>
  </si>
  <si>
    <t>ARS2</t>
  </si>
  <si>
    <t>ARS3</t>
  </si>
  <si>
    <t>Category_4</t>
  </si>
  <si>
    <t>ARS4</t>
  </si>
  <si>
    <t>ARS5</t>
  </si>
  <si>
    <t>ARS6</t>
  </si>
  <si>
    <t>ARS7</t>
  </si>
  <si>
    <t>ARS8</t>
  </si>
  <si>
    <t>ARS9</t>
  </si>
  <si>
    <t>ARS10</t>
  </si>
  <si>
    <t>ARV1</t>
  </si>
  <si>
    <t>Кол-во вхождений</t>
  </si>
  <si>
    <t>TRS6</t>
  </si>
  <si>
    <t>TRS8</t>
  </si>
  <si>
    <t>AE2a</t>
  </si>
  <si>
    <t>AE2b</t>
  </si>
  <si>
    <t>РЕАКЦИЯ НА ЗВОНОК ГЕНЕРАЛЬНОГО ДИРЕКТОРА</t>
  </si>
  <si>
    <t>Переслать нач.производства бюджет прошлого года</t>
  </si>
  <si>
    <t>T5d</t>
  </si>
  <si>
    <t>T5.4</t>
  </si>
  <si>
    <t>Связаться с А2 по результатам встречи с ГД</t>
  </si>
  <si>
    <t>yes</t>
  </si>
  <si>
    <t>AE1</t>
  </si>
  <si>
    <t>Grand Parent</t>
  </si>
  <si>
    <t>Category_NEW</t>
  </si>
  <si>
    <t>Category_3</t>
  </si>
  <si>
    <t>Ответить про обучение регионального аналитика</t>
  </si>
  <si>
    <t>TM73</t>
  </si>
  <si>
    <t>Fwd: !проблема с сервером!</t>
  </si>
  <si>
    <t>T10</t>
  </si>
  <si>
    <t>AMY1</t>
  </si>
  <si>
    <t>AMY2</t>
  </si>
  <si>
    <t>AMY3</t>
  </si>
  <si>
    <t>AMY4</t>
  </si>
  <si>
    <t>AM3</t>
  </si>
  <si>
    <t>AM4</t>
  </si>
  <si>
    <t>AM5</t>
  </si>
  <si>
    <t>AM6</t>
  </si>
  <si>
    <t>AM7</t>
  </si>
  <si>
    <t>AM60</t>
  </si>
  <si>
    <t>AM61</t>
  </si>
  <si>
    <t>AM62</t>
  </si>
  <si>
    <t>AM63</t>
  </si>
  <si>
    <t>AM64</t>
  </si>
  <si>
    <t>AM66</t>
  </si>
  <si>
    <t>AM67</t>
  </si>
  <si>
    <t>AM68</t>
  </si>
  <si>
    <t>AM69</t>
  </si>
  <si>
    <t>AM70</t>
  </si>
  <si>
    <t>AM77</t>
  </si>
  <si>
    <t>AMS54</t>
  </si>
  <si>
    <t>AD14</t>
  </si>
  <si>
    <t>AD9</t>
  </si>
  <si>
    <t>AD10</t>
  </si>
  <si>
    <t>AD16</t>
  </si>
  <si>
    <t>AD22</t>
  </si>
  <si>
    <t>AD23</t>
  </si>
  <si>
    <t>TMY3</t>
  </si>
  <si>
    <t>T15</t>
  </si>
  <si>
    <t>AE2</t>
  </si>
  <si>
    <t>AMSY10</t>
  </si>
  <si>
    <t>Проверка - каждый уникальный Parent должен иметь только одну категорию</t>
  </si>
  <si>
    <t>(blank)</t>
  </si>
  <si>
    <t>Grand Total</t>
  </si>
  <si>
    <t>Plan</t>
  </si>
  <si>
    <t>T5c</t>
  </si>
  <si>
    <t>Task_id</t>
  </si>
  <si>
    <t>Activity_code</t>
  </si>
  <si>
    <t>Activity_id</t>
  </si>
  <si>
    <t>Activity_name</t>
  </si>
  <si>
    <t>Result_type</t>
  </si>
  <si>
    <t>Result_operation</t>
  </si>
  <si>
    <t>Result_code</t>
  </si>
  <si>
    <t>All_Result_value</t>
  </si>
  <si>
    <t>Fail_Less_Coef</t>
  </si>
  <si>
    <t>id_записи</t>
  </si>
  <si>
    <t>outbox</t>
  </si>
  <si>
    <t>AND</t>
  </si>
  <si>
    <t>OR</t>
  </si>
  <si>
    <t>Main screen_phone main_documents main</t>
  </si>
  <si>
    <t>Номер требуемого поведения</t>
  </si>
  <si>
    <t>Номер цели обучения</t>
  </si>
  <si>
    <t>К1</t>
  </si>
  <si>
    <t>К2</t>
  </si>
  <si>
    <t>К3</t>
  </si>
  <si>
    <t>К4</t>
  </si>
  <si>
    <t>N п/п</t>
  </si>
  <si>
    <t>Owner</t>
  </si>
  <si>
    <t>Asst</t>
  </si>
  <si>
    <t>Область обучения</t>
  </si>
  <si>
    <t>Область обучения - детально</t>
  </si>
  <si>
    <t>Цели обучения</t>
  </si>
  <si>
    <t>Требуемое поведение</t>
  </si>
  <si>
    <t>Метрика индив.</t>
  </si>
  <si>
    <t>Метрика группа</t>
  </si>
  <si>
    <t>Типичные ошибки</t>
  </si>
  <si>
    <t>Последствия типичных ошибок</t>
  </si>
  <si>
    <t>Страница в презентации</t>
  </si>
  <si>
    <t>Идеи для симуляции</t>
  </si>
  <si>
    <t>Progress</t>
  </si>
  <si>
    <t>Рейтинг цели обучения</t>
  </si>
  <si>
    <t>Рейтинг треб. Поведения (ПОЛОЖ)</t>
  </si>
  <si>
    <t>Рейтинг треб. Поведения (ОТРИЦ)</t>
  </si>
  <si>
    <t>Использовать в кейсе</t>
  </si>
  <si>
    <t>Использовать в</t>
  </si>
  <si>
    <t>События, задачи</t>
  </si>
  <si>
    <t>Перераспределение баллов</t>
  </si>
  <si>
    <t>Alena</t>
  </si>
  <si>
    <t>Anton</t>
  </si>
  <si>
    <t>Управление будущим</t>
  </si>
  <si>
    <t>Жизненные приоритеты</t>
    <phoneticPr fontId="0" type="noConversion"/>
  </si>
  <si>
    <t>Выбрал важные стороны жизни и приоритезировал их</t>
    <phoneticPr fontId="0" type="noConversion"/>
  </si>
  <si>
    <t>приоритеты зафиксированы</t>
    <phoneticPr fontId="0" type="noConversion"/>
  </si>
  <si>
    <t>следование приоритетам</t>
  </si>
  <si>
    <t>приоритетов нет</t>
    <phoneticPr fontId="0" type="noConversion"/>
  </si>
  <si>
    <t>хаотичные действия, приводящие к ощущению несчастья</t>
    <phoneticPr fontId="0" type="noConversion"/>
  </si>
  <si>
    <t>4-11,13</t>
    <phoneticPr fontId="0" type="noConversion"/>
  </si>
  <si>
    <t xml:space="preserve">Из ограниченного набора сторон жизни выбрать 3 важные, Выяснение приоритетов в обучающем блоке посредством хронометража. Важность и Tips по определению цели - как доп.материал  </t>
    <phoneticPr fontId="0" type="noConversion"/>
  </si>
  <si>
    <t xml:space="preserve">Курс по определению именно цели в жизни и призвания - отд. продукт на розницу? Ссылка из основного курса </t>
    <phoneticPr fontId="0" type="noConversion"/>
  </si>
  <si>
    <t>DONE</t>
    <phoneticPr fontId="0" type="noConversion"/>
  </si>
  <si>
    <t>Действовать на базе жизненных приоритетов</t>
    <phoneticPr fontId="0" type="noConversion"/>
  </si>
  <si>
    <t>Фиксировать время на приоритетные дела в календаре (недельный план)</t>
    <phoneticPr fontId="0" type="noConversion"/>
  </si>
  <si>
    <t>Время в календаре выделено под приоритетные дела (вкл ритуалы)</t>
    <phoneticPr fontId="0" type="noConversion"/>
  </si>
  <si>
    <t>Приоритеты есть, но на действия по ним не выделено времени</t>
    <phoneticPr fontId="0" type="noConversion"/>
  </si>
  <si>
    <t>Неудовлетворённость, на важные дела нет времени, важные цели не достигаются</t>
    <phoneticPr fontId="0" type="noConversion"/>
  </si>
  <si>
    <t>12,29</t>
    <phoneticPr fontId="0" type="noConversion"/>
  </si>
  <si>
    <t>Возможность вставить в месячный план важные события, возможность в недельном плане выделить время под нерабочие важные дела, иллюстрация последствий не внесения в план важных дел</t>
    <phoneticPr fontId="0" type="noConversion"/>
  </si>
  <si>
    <t>DONE</t>
    <phoneticPr fontId="0" type="noConversion"/>
  </si>
  <si>
    <t>Учитывать личные приоритеты при выполнении задач</t>
  </si>
  <si>
    <t>Dialogs
Plan</t>
  </si>
  <si>
    <t>При наличии возбудителей из разряда приоритетных сторон жизни реагирует в соответствии с их приоритетом</t>
    <phoneticPr fontId="0" type="noConversion"/>
  </si>
  <si>
    <t>Реакция на возбудители в соответствии с приоритетом</t>
    <phoneticPr fontId="0" type="noConversion"/>
  </si>
  <si>
    <t xml:space="preserve">1) Отвлечение на личные дела без приоритетов, 2) игнорирование важных приоритетных возбудителей </t>
    <phoneticPr fontId="0" type="noConversion"/>
  </si>
  <si>
    <t>1) потери времени и невыполнение плановых задач. 2) Проблемы со стороны важных возбудителей</t>
    <phoneticPr fontId="0" type="noConversion"/>
  </si>
  <si>
    <t>Поглотители, прокрастинация</t>
    <phoneticPr fontId="0" type="noConversion"/>
  </si>
  <si>
    <t>В качестве раздражителей в процессе работы поступают события из разных личных приоритетов. Не реагирование на важные - проблемы, реагирование на не приоритетные - потеря времени</t>
    <phoneticPr fontId="0" type="noConversion"/>
  </si>
  <si>
    <t>Masha</t>
  </si>
  <si>
    <t>Цели подразделения</t>
  </si>
  <si>
    <t>нашел/уточнил цели компании</t>
  </si>
  <si>
    <t>цели написаны</t>
  </si>
  <si>
    <t>цель не понятна и не уточняется</t>
  </si>
  <si>
    <t>бесполезная трата ресурсов</t>
  </si>
  <si>
    <t>20</t>
    <phoneticPr fontId="0" type="noConversion"/>
  </si>
  <si>
    <t>DONE</t>
  </si>
  <si>
    <t>определил цели подразделения в результате декомпозиции целей компании</t>
  </si>
  <si>
    <t>21-23</t>
    <phoneticPr fontId="0" type="noConversion"/>
  </si>
  <si>
    <t>сформулировал цели подразделения как результат</t>
  </si>
  <si>
    <t>формулировка цели</t>
  </si>
  <si>
    <t>вероятность ошибок</t>
  </si>
  <si>
    <t>цель сформулирована как процесс</t>
  </si>
  <si>
    <t>нет результата</t>
  </si>
  <si>
    <t>25</t>
    <phoneticPr fontId="0" type="noConversion"/>
  </si>
  <si>
    <t>сформулировал цели подразделения в формате SMART</t>
  </si>
  <si>
    <t>цель не SMART</t>
  </si>
  <si>
    <t>не получает того, что ожидал, нет результата</t>
  </si>
  <si>
    <t>26-27</t>
    <phoneticPr fontId="0" type="noConversion"/>
  </si>
  <si>
    <t>все значимые действия согласованы с целями и ведут к достижению целей</t>
    <phoneticPr fontId="0" type="noConversion"/>
  </si>
  <si>
    <t>выбраны приоритеты/действия, которые ведут к целям</t>
  </si>
  <si>
    <t>цели зафиксированы, но к действиям отношения не имеют</t>
  </si>
  <si>
    <t>активность не приводит к ценным результатам</t>
  </si>
  <si>
    <t>28</t>
    <phoneticPr fontId="0" type="noConversion"/>
  </si>
  <si>
    <t xml:space="preserve">согласовал с руководителем свое видение целей подразделения </t>
  </si>
  <si>
    <t>мнение руководителя зафиксировано???</t>
  </si>
  <si>
    <t>видение и ожидания руководителя не выяснены</t>
  </si>
  <si>
    <t>взаимная неудовлетворенность, увольнение</t>
  </si>
  <si>
    <t>29</t>
    <phoneticPr fontId="0" type="noConversion"/>
  </si>
  <si>
    <t>Управлять ожиданиями руководства</t>
  </si>
  <si>
    <t>Сообщать руководству об ограничениях, влиять на постановку задачи</t>
  </si>
  <si>
    <t>Dialogs</t>
  </si>
  <si>
    <t>Долгосрочное планирование</t>
  </si>
  <si>
    <t>Декомпозирует цель подразделения на полный перечень мероприятий (по одному основанию)</t>
  </si>
  <si>
    <t>цель поддерживается как минимум 2 мероприятиями</t>
    <phoneticPr fontId="0" type="noConversion"/>
  </si>
  <si>
    <t>своевременность выполнения</t>
  </si>
  <si>
    <t>Мероприятий по достижению цели нет, не все мероприятия, выделены по разным принципам</t>
    <phoneticPr fontId="0" type="noConversion"/>
  </si>
  <si>
    <t>цель не достигнута или достигнута не вовремя, лишение премии, разборки с руководством</t>
    <phoneticPr fontId="0" type="noConversion"/>
  </si>
  <si>
    <t>33-34</t>
    <phoneticPr fontId="0" type="noConversion"/>
  </si>
  <si>
    <t>выбор из широкого списка мероприятий, целевой перечень не ограничен (сам решает, сколько надо мероприятий), при неправильных действиях всплывают вопросы, стимулирующие искать правильный ответ, reward за правильные действия</t>
    <phoneticPr fontId="0" type="noConversion"/>
  </si>
  <si>
    <t>Делает полный список всех задач, необходимых для достижения цели мероприятия</t>
    <phoneticPr fontId="0" type="noConversion"/>
  </si>
  <si>
    <t>Мероприятие поддерживается минимум 2 задачами. Перечень задач полон</t>
    <phoneticPr fontId="0" type="noConversion"/>
  </si>
  <si>
    <t>Задачи в перечне очень укрупненные (мало отличаются от мероприятий), не все задачи идентифицированы</t>
    <phoneticPr fontId="0" type="noConversion"/>
  </si>
  <si>
    <t>требуется больше времени и ресурсов, чем предполагалось, разборки с руководством</t>
    <phoneticPr fontId="0" type="noConversion"/>
  </si>
  <si>
    <t>36</t>
    <phoneticPr fontId="0" type="noConversion"/>
  </si>
  <si>
    <t>аналогично с мероприятиями, плюс применение SCHEME (выбор осей и вопросы по достаточности), если очень долго копается, после определённого количества неудачных проб, открываются дополнительные подсказки</t>
    <phoneticPr fontId="0" type="noConversion"/>
  </si>
  <si>
    <t>согласовал задачи между собой</t>
    <phoneticPr fontId="0" type="noConversion"/>
  </si>
  <si>
    <t>Соответствие правильному плану. В момент постановки задачи для неё имеются все вводные. Цель выполнена в срок</t>
    <phoneticPr fontId="0" type="noConversion"/>
  </si>
  <si>
    <t>мероприятия не согласованы, план не логичен, не учитывает  сроки</t>
    <phoneticPr fontId="0" type="noConversion"/>
  </si>
  <si>
    <t>попытка всё начать одновременно -&gt; задача не ставится -&gt; необходимость изменений на ходу -&gt; задача не может быть выполнена из-за отсутствия вводных от др задачи,изменения парализуют работу,  срыв сроков</t>
    <phoneticPr fontId="0" type="noConversion"/>
  </si>
  <si>
    <t>35, 37</t>
    <phoneticPr fontId="0" type="noConversion"/>
  </si>
  <si>
    <t>Ставит задачи (без времени пока) друг за другом, при неправильных действиях всплывают вопросы, стимулирующие искать прав ответ, reward за прав действия, после определённого кол-ва неудачных проб, открываются дополнительные подсказки</t>
    <phoneticPr fontId="0" type="noConversion"/>
  </si>
  <si>
    <t xml:space="preserve">Оценил трудоёмкость задачи и необходимую квалификацию для её выполнения </t>
    <phoneticPr fontId="0" type="noConversion"/>
  </si>
  <si>
    <t>Получил показатель трудоёмкости, применил к задаче показатель требуемой квалификации</t>
    <phoneticPr fontId="0" type="noConversion"/>
  </si>
  <si>
    <t>Сроки задачи  оцениваются на глазок, без оценки трудоёмкости, трудоёмкость не соотнесена с квалификацией</t>
    <phoneticPr fontId="0" type="noConversion"/>
  </si>
  <si>
    <t>не хватает времени на реализацию задачи, неправильное делегирование</t>
    <phoneticPr fontId="0" type="noConversion"/>
  </si>
  <si>
    <t>38</t>
    <phoneticPr fontId="0" type="noConversion"/>
  </si>
  <si>
    <t>Среди вариантов след шагов  есть "задать один из ?" - по длит-ти задачи, по трудоёмкости 1 ед-цы задачи - должен выбрать наиболее детальн способ оценки. Аналогично с квалификацией. Осн идея - он сам решает, какой ? задать, чтобы получить нужный ответ</t>
    <phoneticPr fontId="0" type="noConversion"/>
  </si>
  <si>
    <t>Определил доступные ресурсы с необходимыми компетенциями, включая себя как один из ресурсов (доступное для работы время)</t>
    <phoneticPr fontId="0" type="noConversion"/>
  </si>
  <si>
    <t>Правильно выбрал доступные ресурсы с точки зрения их квалификации и количества, внёс их в план</t>
    <phoneticPr fontId="0" type="noConversion"/>
  </si>
  <si>
    <t>Задачи не соответствуют квалификации исполнителей, узкие места в плане не закрыты (на важную трудоёмкую задачу выделяется недостаточно ресурсов), всё делает сам, не используя другие ресурсы</t>
    <phoneticPr fontId="0" type="noConversion"/>
  </si>
  <si>
    <t>не хватает ресурсов для выполнения всего объёма работ, демотивация и уход квалифицированных сотрудников</t>
    <phoneticPr fontId="0" type="noConversion"/>
  </si>
  <si>
    <t>38 +блок Делегирование</t>
    <phoneticPr fontId="0" type="noConversion"/>
  </si>
  <si>
    <t xml:space="preserve">Есть списки, которые он сам решает, как пересекать между собой: сотрудники (подчинённые/он сам/из др отделов), компетенции, загрузка. Правильный вариант - посмотреть всех сотрудников с определённой квалификацией ранжированным по доступному времени списку </t>
    <phoneticPr fontId="0" type="noConversion"/>
  </si>
  <si>
    <t>Сбалансировал план по времени и по ресурсам  сделал резервы</t>
    <phoneticPr fontId="0" type="noConversion"/>
  </si>
  <si>
    <t>План соответствует дедлайнам (в т.ч. Внутренние), использует имеющиеся ресурсы, сроки задач вписываются в доступное время ресурсов, есть резервы</t>
    <phoneticPr fontId="0" type="noConversion"/>
  </si>
  <si>
    <t>Ресурсы подразумеваются, но в плане не значатся, ресурсы не в курсе, что на них имеются виды и соглашаются на чужие задачи, нестыковка загрузки ресурсов во времени, план не укладывается в дедлайны (внешние или внутренние), нет резервов</t>
    <phoneticPr fontId="0" type="noConversion"/>
  </si>
  <si>
    <t>ресурс испытывает конфликт интересов, конфликт с подчинёнными, простой одних ресурсов и сверхзагрузка других (из-за нестыковки загрузки во времени), срыв сроков, неудовлетворённость сотрудников</t>
    <phoneticPr fontId="0" type="noConversion"/>
  </si>
  <si>
    <t>38-39</t>
    <phoneticPr fontId="0" type="noConversion"/>
  </si>
  <si>
    <t>Поддерживать месячный план в актуальном состоянии</t>
  </si>
  <si>
    <t xml:space="preserve">Раз в неделю проверяет месячный план на соответствие реалиям (вносит известные на данный момент изменения). Значимые изменения по требованиям, срокам и доступным ресурсам вносит в план сразу же после их возникновения (в рамках ежедневного планирования) </t>
    <phoneticPr fontId="0" type="noConversion"/>
  </si>
  <si>
    <t xml:space="preserve">Месячный план скорректирован во время недельного планирования. Значимые изменения внесены в месячный план в день возникновения </t>
    <phoneticPr fontId="0" type="noConversion"/>
  </si>
  <si>
    <t>План не актуализируется. Значимые изменения забываются и не вносятся в план. Во время  исполнения обнаруживаются значимые "непредвиденные" изменения, к которым никто не готов</t>
    <phoneticPr fontId="0" type="noConversion"/>
  </si>
  <si>
    <t>В зависимости от изменений - недоступность изначально запланированных ресурсов, появление новых незапланированных задач с истекшим сроком, повышение срочности других задач. Срыв сроков, аврал, изменения парализуют работу</t>
    <phoneticPr fontId="0" type="noConversion"/>
  </si>
  <si>
    <t>41</t>
    <phoneticPr fontId="0" type="noConversion"/>
  </si>
  <si>
    <t>Управление задачами и их выполнением</t>
  </si>
  <si>
    <t>Управление задачами</t>
  </si>
  <si>
    <t>Разбивать задачи из месячного плана на элементарные</t>
  </si>
  <si>
    <t xml:space="preserve">Задачи из месячного плана, которые приходятся на ближайшую неделю разбивает на элементарные </t>
  </si>
  <si>
    <t>Элементарные задачи в рамках недели определены правильно</t>
    <phoneticPr fontId="0" type="noConversion"/>
  </si>
  <si>
    <t>Задача идёт в работу, не доведенной до элементарной: не понятна исполнителю, требует большего времени, чем на неё отводится, вовлекает больше людей, чем планировалось. Задача меняется в процессе начала работы, тратится время на перепланирование</t>
    <phoneticPr fontId="0" type="noConversion"/>
  </si>
  <si>
    <t>Вопросы со стороны исполнителей, промедление, рост количества изменений. невыполнение плана</t>
    <phoneticPr fontId="0" type="noConversion"/>
  </si>
  <si>
    <t>42 в Управлении будущим</t>
    <phoneticPr fontId="0" type="noConversion"/>
  </si>
  <si>
    <t>Вычленять задачи из потока информации и выполнять мелкие задачи</t>
  </si>
  <si>
    <t>Распознал задачи в объеме поступающей информации (поставил задачи, требующие более 2 мин на выполнение, в план)</t>
  </si>
  <si>
    <t>Для произвольного набора входящих статистика распределения задач (будущих, текущих моментальных и текущих, которые нужно запланировать) и информации</t>
  </si>
  <si>
    <t>не считает своими задачами то, что явно является таковым</t>
  </si>
  <si>
    <t>цель не достигнута</t>
  </si>
  <si>
    <t>Выбор задач связан также с блоком работы с почтой</t>
  </si>
  <si>
    <t>WORKING</t>
  </si>
  <si>
    <t>расчетно</t>
  </si>
  <si>
    <t>вернуться</t>
  </si>
  <si>
    <t>Высвободившая сумма баллов - 8 за 212</t>
  </si>
  <si>
    <t>Определил, что следует делать на текущей неделе</t>
  </si>
  <si>
    <t>тестировать внутри Т2 "Планировать рабочий день"</t>
  </si>
  <si>
    <t xml:space="preserve">Не фиксировал как задачу то, что не требовало его действий </t>
  </si>
  <si>
    <t>хвается за все, в т.ч.то, что не требует его авктивности</t>
  </si>
  <si>
    <t>высокая активность не приводит к результату</t>
  </si>
  <si>
    <t>Выполнил задачи, требующие не более 2 мин на выполнение, сразу после их поступления</t>
  </si>
  <si>
    <t>Tech</t>
  </si>
  <si>
    <t>В начале сортирует задачи по степени важности</t>
  </si>
  <si>
    <t>тестировать внутри Т2 "Планировать рабочий день"
учесть в обучающем блоке (не в кейсе) правило - Контроль загрузки и мотивации ресурса воспринимает как приоритетную задачу</t>
  </si>
  <si>
    <t>Высвободившая сумма баллов - 13 за 213</t>
  </si>
  <si>
    <t>Правильно определяет важность задачи</t>
  </si>
  <si>
    <t>Задачи с важностью 3-5 сортирует по степени срочности</t>
  </si>
  <si>
    <t>Для задач с важностью 1-2 НЕ учитывает срочность задачи</t>
  </si>
  <si>
    <t>Правильно распределяет задачи по категориям</t>
  </si>
  <si>
    <t>4a</t>
  </si>
  <si>
    <t>план есть</t>
  </si>
  <si>
    <t>не составляет плана</t>
  </si>
  <si>
    <t>хаотичные действия не приводят к реализации целей</t>
  </si>
  <si>
    <t>Задача составления плана в начале дня</t>
  </si>
  <si>
    <t>Составляет полный план на все последующие дни в этой же сессии по планированию - с утра (все задачи из todo листа перенёс в форму планирования, todo лист исчез), сделал это в начале дня (до всех остальных задач)</t>
  </si>
  <si>
    <t>новый план есть, старые задачи в нем есть</t>
  </si>
  <si>
    <t>забывает про уроки прошлого, теряет задачи</t>
  </si>
  <si>
    <t>качество планирования низкое, отказывается от использования плана</t>
  </si>
  <si>
    <t>Подвести итоги дня и планировать работу на завтра.</t>
  </si>
  <si>
    <t>Техническая проверка постановки задачи в план - false</t>
  </si>
  <si>
    <t>4b</t>
  </si>
  <si>
    <r>
      <t>Правильно определяет категорию не фиксированных по времени задач при планировании</t>
    </r>
    <r>
      <rPr>
        <b/>
        <sz val="12"/>
        <color theme="1"/>
        <rFont val="Calibri"/>
        <family val="2"/>
        <charset val="204"/>
        <scheme val="minor"/>
      </rPr>
      <t/>
    </r>
  </si>
  <si>
    <t>Ставит в план задачи К1 ранее всех задач других категорий (задач, известных на 11 утра)</t>
  </si>
  <si>
    <t>Проверка состояния плана при завершении выполнения задачи</t>
  </si>
  <si>
    <t>Ставит в план задачи К2 до всех задач К3, K4, K5 (из всех задач, известных на 11 утра)</t>
  </si>
  <si>
    <t>Задачи К3 ставит в план ранее всех задач К4, К5 (из всех задач, известных на 11 утра)</t>
  </si>
  <si>
    <t>Задачи К4 ставит в план до всех задач К5</t>
  </si>
  <si>
    <t>Ставит в план задачу К5 ранее задачи К1</t>
  </si>
  <si>
    <t xml:space="preserve">При определении категории задачи учитывает долгосрочный план </t>
  </si>
  <si>
    <t>Перед планированием текущего дня уточняет частью каких задач более высокого уровня (находятся в месячном плане) являются текущие задачи и какую категорию эти задачи более высокого уровня имеют</t>
  </si>
  <si>
    <t>неправильно определяет категорию текущих задач без учета того какую категорию имеет эта же задача в долгосрочном плане</t>
  </si>
  <si>
    <t>неправильный порядок выполнения задач</t>
  </si>
  <si>
    <t>4c</t>
  </si>
  <si>
    <t>Оставляет в плане на сегодня фиксированную задачу K1 всегда</t>
  </si>
  <si>
    <t>Оставляет в плане на сегодня фиксированную задачу K2, если все задачи K1 со сроком исполнения сегодня стоят в плане на сегодня в рабочее время и план имеет резервы на непредвиденные обстоятельства</t>
  </si>
  <si>
    <t xml:space="preserve">Не оставляет в плане на сегодня фиксированную задачу K4, если все задачи K1, К2 и K3, которые могли бы быть выполнены сегодня, не стоят в обеспеченном плане на сегодня </t>
  </si>
  <si>
    <t>нужно доформулировать</t>
  </si>
  <si>
    <t>4e</t>
  </si>
  <si>
    <t>Выполняет фиксированную задачу K1 в соответствии с планом всегда</t>
  </si>
  <si>
    <t>Dialogs
Tech</t>
  </si>
  <si>
    <t>для событий нужны только Dialogs; для задач нужно и Dialogs, и Tech</t>
  </si>
  <si>
    <t>Выполняет фиксированную задачу K2 в соответствии с планом, если имеющиеся задачи K1 со сроком исполнения сегодня стоят в плане на сегодня в рабочее время и план имеет резервы на непредвиденные обстоятельства</t>
  </si>
  <si>
    <t xml:space="preserve">Не выполняет фиксированную задачу K4, если все задачи K1, К2 и K3, которые могли бы быть выполнены сегодня, не стоят в обеспеченном плане на сегодня </t>
  </si>
  <si>
    <t>Приступает к выполнению фиксированной задачи К4 при наличии задачи К1 со сроком исполнения сегодня при отсутствии резерва по времени (план имеет риск быть не выполненным)</t>
  </si>
  <si>
    <t>4g</t>
  </si>
  <si>
    <t xml:space="preserve">Завершает выполнение задачи К1 </t>
  </si>
  <si>
    <t>Tasks</t>
  </si>
  <si>
    <t xml:space="preserve">1) Для всех задач, кроме работы с почтой, работы с планом, работы со сводным бюджетом на листе Tasks указываем единички и нолики именно для поведения 214g1
2) Для задач Работа с Почтой, Работа с Планом, Работа со сводным бюджетом на листе Tasks указываем единички и нолики для ДРУГИХ более детальных поведений, а потом поведение 214g1 получаем рассчетно исходя из этих более детальных поведений.  </t>
  </si>
  <si>
    <t xml:space="preserve">Завершает выполнение задачи К1 без переключения на другие задачи </t>
  </si>
  <si>
    <t>учитывается в Tech, раздел последовательность выполнения</t>
  </si>
  <si>
    <t xml:space="preserve">Завершает выполнение задачи К2 </t>
  </si>
  <si>
    <t xml:space="preserve">1) Для всех задач, кроме работы с почтой, работы с планом, работы со сводным бюджетом на листе Tasks указываем единички и нолики именно для поведения 214g3
2) Для задач Работа с Почтой, Работа с Планом, Работа со сводным бюджетом на листе Tasks указываем единички и нолики для ДРУГИХ более детальных поведений, а потом поведение 214g3 получаем рассчетно исходя из этих более детальных поведений.  </t>
  </si>
  <si>
    <t>Завершает выполнение задачи К2 без переключения на другие задачи</t>
  </si>
  <si>
    <t>4f</t>
  </si>
  <si>
    <t>Приступает к задаче, стоящей в плане (наличие задачи в плане в момент её начала)</t>
  </si>
  <si>
    <t>техническая проверка</t>
  </si>
  <si>
    <t>4d</t>
  </si>
  <si>
    <t>Выполнять не фиксированные по времени задачи  с учетом их категорий</t>
  </si>
  <si>
    <t xml:space="preserve">Приступает к выполнению задачи К0 немедленно после получения задачи (форсмажор) </t>
  </si>
  <si>
    <t>Приступает к выполнению задачи К1 до всех задач других категорий, известных на данный момент</t>
  </si>
  <si>
    <t>Приступает к выполнению задачи К2 после всех задач K1 и до всех задач К3, К4, К5, известных на данный момент</t>
  </si>
  <si>
    <t>Приступает к выполнению задачи К3 после всех задач К1, К2 и до всех задач К4, К5, известных на данный момент</t>
  </si>
  <si>
    <t xml:space="preserve">Не приступает к выполнению задачи К4 до какой-либо из задач К1, K2,К3 </t>
  </si>
  <si>
    <t>Приступает к выполнению задачи К5 при наличии  задачи К1 со сроком исполнения сегодня</t>
  </si>
  <si>
    <t>RC2.1</t>
  </si>
  <si>
    <t>Приступает к выполнению задачи К5 при наличии задачи К2 со сроком исполнения сегодня, Приступает к выполнению задачи К4 при наличии К1</t>
  </si>
  <si>
    <t>2.1.4,2.8</t>
  </si>
  <si>
    <t xml:space="preserve">При выполнении задачи учитывает долгосрочные планы и приоритеты - это необходимая информация для правильного определения категории задачи (важности и срочности) - оценивается дополнительно на тех задачах, где для правильного определения категории необходимо знать долгосрочный план </t>
  </si>
  <si>
    <t>Планировать выполнение задач и следовать плану при их выполнении с учетом
- долгосрочных планов и приоритетов
- типов задач
- энергетики
- анализа результатов</t>
  </si>
  <si>
    <t>Учитывает уровень личной энергетики при распределении разного типа задач по времени</t>
  </si>
  <si>
    <t>зафиксированы периоды личной эффективности, важные задачи выполняются в пик эффективности</t>
  </si>
  <si>
    <t>затраченное время</t>
  </si>
  <si>
    <t>не учитывает свою биологию и энергетику при планировании</t>
  </si>
  <si>
    <t>затрачивается больше времени или получается больше ошибок в работе</t>
  </si>
  <si>
    <t>Шкала "уровень Энергии" - при использовании правильных инструментов - добавляются силы, при неэффективной организации - силы расходуются быстрее. Когда сил мало, возникают зависания или тратится больше времени.</t>
    <phoneticPr fontId="0" type="noConversion"/>
  </si>
  <si>
    <t>Делает 5-10 мин перерыв каждые час-два</t>
  </si>
  <si>
    <t>% использования перевывов в течение дня</t>
    <phoneticPr fontId="0" type="noConversion"/>
  </si>
  <si>
    <t>не делает перерывы</t>
  </si>
  <si>
    <t>Пользоваться формой планирования в течение дня</t>
  </si>
  <si>
    <t>Корректирует план в течение дня (при поступлении  информации об изменении сроков задачи, данная задача, в отношении которой пришла информация, перепланируется)</t>
  </si>
  <si>
    <t xml:space="preserve">Проводит анализ выполненных задач, фиксирует причины выполнения/невыполнения </t>
  </si>
  <si>
    <t>в конце дня работает с планом и отмечает выполнение</t>
  </si>
  <si>
    <t>не понимает причин и процента выполнения плана на день/неделю</t>
  </si>
  <si>
    <t>Отдельно в кейсе это не тестируем - достаточно 2146 Создать новый план</t>
  </si>
  <si>
    <t>Управление информацией и коммуникациями</t>
  </si>
  <si>
    <t>Структурирование и хранение информации</t>
  </si>
  <si>
    <t>Умеет определять достаточный набор нужных папок для хранения информации</t>
  </si>
  <si>
    <t>набор папок приближен к идеалу (идеал задан)</t>
  </si>
  <si>
    <t>хранит информацию хаотично</t>
  </si>
  <si>
    <t>на поиски тратится много времени, информация теряется</t>
  </si>
  <si>
    <t>p 23-28 //Храни только нужную корреспонденции в порядке</t>
  </si>
  <si>
    <t>Папки и принципы катологизации в разных средах (рабочий стол, почта и т.п.) совмещены и согласованы</t>
  </si>
  <si>
    <t>папки совпадают по названиям и количеству (напр.80%)</t>
  </si>
  <si>
    <t>папки не связаны и катологи разные в разных средах</t>
  </si>
  <si>
    <t>Умеет определять, какая информация нужна, а какая - нет</t>
  </si>
  <si>
    <t>не сохраняет второстепенные файлы</t>
  </si>
  <si>
    <t>не хранит информацию, нужную для решения задач</t>
  </si>
  <si>
    <t>Быстро находит нужную информацию</t>
  </si>
  <si>
    <t>время, потраченное на поиск одного запроса</t>
  </si>
  <si>
    <t>хранит всю поступающую информацию</t>
  </si>
  <si>
    <t>Задача - канал коммуникаций</t>
  </si>
  <si>
    <t>В матрице срочность/сложность вопроса корректно выбирает канал коммуникации</t>
  </si>
  <si>
    <t>кол-во ошибок в выборе</t>
  </si>
  <si>
    <t>выбирает наиболее комфортный,привычный канал коммуникаций</t>
  </si>
  <si>
    <t>тратит время на доп.коммуникации и/или решения конфликтов</t>
  </si>
  <si>
    <t>4</t>
  </si>
  <si>
    <t>В матрице кол-во участников/цель коммуникации корректно выбирает канал коммуникации</t>
  </si>
  <si>
    <t>Из нескольких возможных каналов коммуникаций выбирает наиболее экономный по времени и энергии</t>
  </si>
  <si>
    <t>5</t>
  </si>
  <si>
    <t xml:space="preserve">Выбирает почту для действий, связанных с  несрочным информационным обменом, обменом точными данными, назначением несрочных встреч, фиксацией договорённостей, постановкой несрочных задач  </t>
  </si>
  <si>
    <t>6</t>
  </si>
  <si>
    <t>Dialogs
Mail
Skype</t>
  </si>
  <si>
    <t>Постановка задачи А2 на период отпуска</t>
  </si>
  <si>
    <t>Использует почту для дискуссии при принятии решения и в затрагивающих личность вопросах.</t>
  </si>
  <si>
    <t>Обсуждение увольнения А2, работа с почтой</t>
  </si>
  <si>
    <t xml:space="preserve">Выбирает звонок для срочных вопросов: не сложных обсуждений, личного общения с одним человеком, вопросов и просьб к одному человеку, где важно личное общение  </t>
  </si>
  <si>
    <t>7</t>
  </si>
  <si>
    <t>Звонок логисту, звонок А2 по контролю презы ГД, Звонок А1 по шиномонтажу</t>
  </si>
  <si>
    <t>Использует звонок при  информ.обмене точными данными</t>
  </si>
  <si>
    <t>Выбирает встречу для дискуссии с целью принятия решения, при общении, содержащем личную, эмоциональную, политическую составляющую, для срочной постановки задачи, требующей разъяснений</t>
  </si>
  <si>
    <t>8</t>
  </si>
  <si>
    <t>Выбирает конференц колл ВСЕГДА, когда речь идет о дискуссии при принятии решения с широким кругом лиц, удаленных друг от друга. НИКОГДА для обсуждения личных вопросов и информ.обмене точными данными.</t>
  </si>
  <si>
    <t>9</t>
  </si>
  <si>
    <t xml:space="preserve">Выбирает IM для срочных простых вопросов, не требующих дискуссий. </t>
  </si>
  <si>
    <t>10</t>
  </si>
  <si>
    <t>Выбирает IM для дискуссии при принятии решения по сложным вопросам или вопросам, касающимся личности, эмоций и политики</t>
  </si>
  <si>
    <t>При общении с человеком лично отвечает на звонки коллег, подчиненных и пр (кроме руководства) или пишет письма</t>
  </si>
  <si>
    <t>наличие совмещенных действий</t>
  </si>
  <si>
    <t>Следует за возбудителем - кто громче, тот и первый</t>
  </si>
  <si>
    <t>конфликт, рост ошибок</t>
  </si>
  <si>
    <t>11</t>
  </si>
  <si>
    <t>Вопросы, затрагивающие личность, решает не встречей</t>
  </si>
  <si>
    <t>При общении по телефону отвечает на письма и IM</t>
  </si>
  <si>
    <t>Почта</t>
  </si>
  <si>
    <t>Проверяет и обрабатывает почту в отведенное время (Не более 3 раз в день), за исключением открытия почты только для получения/написания писем по активной задаче</t>
  </si>
  <si>
    <t>- кол-во раз открытия почты
- периоды времени, когда открывает почту</t>
  </si>
  <si>
    <t>почта открыта в течение всего дня</t>
  </si>
  <si>
    <t>регулярно отвлекается на письма</t>
  </si>
  <si>
    <t xml:space="preserve">Настраивает звук прихода нового письма  </t>
  </si>
  <si>
    <t>настройки почты</t>
  </si>
  <si>
    <t>открывает почту всякий раз как слышит звук или видит значек нового сообщения</t>
  </si>
  <si>
    <t>Выключает почту при важной работе и встречах</t>
  </si>
  <si>
    <t>При каждой сессии работы с почтой не оставляет письма с ярлыком "не прочтенное" (кроме спама)</t>
  </si>
  <si>
    <t>наличие "новых" писем после сессии работы с почтой</t>
  </si>
  <si>
    <t>бросает письма в статусе "новый"</t>
  </si>
  <si>
    <t xml:space="preserve">вынужден несколько раз возвращаться к прочтению одного и того же блока писем </t>
  </si>
  <si>
    <t>расшифровка 214g1 и 214g3 для задачи Работы с Почтой.</t>
  </si>
  <si>
    <t>Всеми доступными способами сокращает количество входящих: фильтры, отказ от рассылок</t>
  </si>
  <si>
    <t>наличие настроек фильтров</t>
  </si>
  <si>
    <t>не пользуется фильтрами</t>
  </si>
  <si>
    <t>получает массу спама</t>
  </si>
  <si>
    <t>Пока не очень понятно, как достичь цель обучения. Включает в т.ч. Правильное распределение по папкам</t>
  </si>
  <si>
    <t>В кейсе не тестируем</t>
  </si>
  <si>
    <t xml:space="preserve">Из прочитанного письма корректно распознает задачи, требующие больше 2 мин на выполнение, и вносит новую задачу в план (без учёта корректности приоритета) </t>
  </si>
  <si>
    <t>дейтвия по плановым письмам</t>
  </si>
  <si>
    <t>не вносит в план действия из писем</t>
  </si>
  <si>
    <t>тратит много времени на почту</t>
  </si>
  <si>
    <t>7,8</t>
  </si>
  <si>
    <t>Нашему чувачку уже будет приходить почта в пометками в теме?</t>
  </si>
  <si>
    <t>Tech
Mail</t>
  </si>
  <si>
    <t>работа с почтой</t>
  </si>
  <si>
    <t>Действует по письмам, в ответ на которые можно что-то предпринять в период менее 2 мин (ответное письмо или другое действие) сразу после прочтения соответствующего письма</t>
  </si>
  <si>
    <t>действия по срочным письмам</t>
  </si>
  <si>
    <t>не предпринимает срочных действий по срочным письмам</t>
  </si>
  <si>
    <t>всевозможные проблемы в бизнес-процессе</t>
  </si>
  <si>
    <t>на листе Mail нужно указать те письма, на которые нужно сразу сделать действие (менее 2 мин.). ПРОДУМАТЬ, как учитывать этот аспект в проверке канала коммуникации.</t>
  </si>
  <si>
    <t>Вносит в план информацию, которая не является задачей (измеряется по всем прочитанным информационным письмам, правильное поведение - не постановка в план, не правильное - постановка)</t>
  </si>
  <si>
    <t>Вносить нолики для тех писем, которые НЕ являются задачами</t>
  </si>
  <si>
    <t>Читает СПАМ</t>
  </si>
  <si>
    <t>Вносить нолики для тех писем, которые являются спамом</t>
  </si>
  <si>
    <t>Не пишет ненужные письма во время сеансов работы с почтой</t>
  </si>
  <si>
    <t>кол-во ненужных писем</t>
  </si>
  <si>
    <t>пишет не нужные письма</t>
  </si>
  <si>
    <t>бесполезная потеря времени</t>
  </si>
  <si>
    <t>11, 12, 13</t>
  </si>
  <si>
    <t>техническая проверка
расшифровка 214g1 и 214g3 для задачи Работы с Почтой.</t>
  </si>
  <si>
    <t>Отвечает на нужные письма во время каждого из сеансов работы с почтой</t>
  </si>
  <si>
    <t>Mail
Tasks</t>
  </si>
  <si>
    <t>Сохраняет письмо в предметной папке</t>
  </si>
  <si>
    <t>наличие беспризорных писем в папке входящие</t>
  </si>
  <si>
    <t>бросает все письма в папке входящие</t>
  </si>
  <si>
    <t>затрачивает массу времени на поиск письма</t>
  </si>
  <si>
    <t>Четко и понятно отвечает только на письма, требующие ответа</t>
  </si>
  <si>
    <t>не отвечает на письма, в которых стоит в Копии</t>
  </si>
  <si>
    <t>отвечает на все/большинство приходящих писем</t>
  </si>
  <si>
    <t>затрачивает лишнее время на входящие письма</t>
  </si>
  <si>
    <t>уже учитываем в 212</t>
  </si>
  <si>
    <t>Корректно пользуется полями Кому - действие (на нужных письмах)</t>
  </si>
  <si>
    <t>анализ письма</t>
  </si>
  <si>
    <t>путает поля кому и копия</t>
  </si>
  <si>
    <t>тратит время адресата, получает вопросы в ответ</t>
  </si>
  <si>
    <t>15</t>
  </si>
  <si>
    <t>Корректно пользуется полями Копия - для информации  (на нужных письмах)</t>
  </si>
  <si>
    <t>Не пользуется кнопкой "ответить всем" за исключением перечня указанных писем, где это нужно</t>
  </si>
  <si>
    <t>кол-во писем, отправленных широкому (более 2) кругу адресатов</t>
  </si>
  <si>
    <t>Регулярно подключает к переписке широкий круг адресатов</t>
  </si>
  <si>
    <t>16,17</t>
  </si>
  <si>
    <t>Пользуется категориями в Теме письма для быстрой идентифиации цели написания</t>
  </si>
  <si>
    <t>наличие категрий в графе Тема</t>
  </si>
  <si>
    <t>Не пользуется категориями</t>
  </si>
  <si>
    <t>18</t>
  </si>
  <si>
    <t>Формирует тело сообщения  100% ПРОЗ подходом (1_Обращение, 2_резюме что должен сделать адресат, 3_основания - в логической последовательности, MECE, 4_Заключение - прощание и подпись)</t>
  </si>
  <si>
    <t>наличие четкой структуры сообщения</t>
  </si>
  <si>
    <t>пишет не структурированные бессвязные письма</t>
  </si>
  <si>
    <t>19</t>
  </si>
  <si>
    <t>есть набор из 15 шаблонов - как отдельные фразы так и готовые тексты - пусть он драг и дропом переносит их</t>
  </si>
  <si>
    <t>Mail
Constructor</t>
  </si>
  <si>
    <t>задача А2, письмо ФД, резюме встречи с клиентом, ответ производственнику, работа с почтой
Оценку конструктора создать отдельно!</t>
  </si>
  <si>
    <t>Проверяет корректность, профессионализм и тон письма</t>
  </si>
  <si>
    <t>20,21</t>
  </si>
  <si>
    <t>Всегда отправляет письмо сразу после его написания. Не пишет нескольких писем параллельно. Проверяет в папке Отправленные, ушло ли важное письмо.</t>
  </si>
  <si>
    <t>наличие нескольких писем в состоянии написания, наличие недописанных писем</t>
  </si>
  <si>
    <t>пишет несколько писем, по долгу не отправляет почти написанное письмо</t>
  </si>
  <si>
    <t>потяря письма, актуальности, путанные письма и идеи</t>
  </si>
  <si>
    <t>Использует частично ПРОЗ подход  - 2 из 4 характеристик: 1+2, 2+4, 2+3</t>
  </si>
  <si>
    <t>задача А2, письмо ФД, резюме встречи с клиентом, ответ производственнику, работа с почтой</t>
  </si>
  <si>
    <t>1a</t>
  </si>
  <si>
    <t>Звонки</t>
  </si>
  <si>
    <t>Настраивает определитель номера</t>
  </si>
  <si>
    <t>наличие настройки звонков, % непринятых неважных звонков, кол-во ошибок в работе, сделанных в период приёма ненужных звонков</t>
    <phoneticPr fontId="10" type="noConversion"/>
  </si>
  <si>
    <t>отвечает на все звонки, отвлекаясь от текущей работы</t>
  </si>
  <si>
    <t>рост вероятности ошибок в текущей работе и кол-ва времени, потраченого на ненужые звонки</t>
  </si>
  <si>
    <t>7,12</t>
    <phoneticPr fontId="10" type="noConversion"/>
  </si>
  <si>
    <t>Tasks
Tech</t>
  </si>
  <si>
    <t>Устанавливает фильтр для звонков (секретарь с фиксацией важной информации либо голосовая почта)</t>
    <phoneticPr fontId="10" type="noConversion"/>
  </si>
  <si>
    <t>Наличие фильтра и соответствие критериям его эффективной работы</t>
    <phoneticPr fontId="10" type="noConversion"/>
  </si>
  <si>
    <t>отвечает на все звонки, отвлекаясь от текущей работы</t>
    <phoneticPr fontId="10" type="noConversion"/>
  </si>
  <si>
    <t>увеличение времени, потраченного на звонки, затраты на переключения от более важных в данный момент дел</t>
    <phoneticPr fontId="10" type="noConversion"/>
  </si>
  <si>
    <t>7-8</t>
    <phoneticPr fontId="10" type="noConversion"/>
  </si>
  <si>
    <t>Отводит для звонков специальное время дня, все плановые звонки делает в этот период в порядке их приоритета</t>
  </si>
  <si>
    <t>% плановых звонков, блок звонки в плане</t>
  </si>
  <si>
    <t>звонит по мере возникновения необходимости (или потому что вспомнил), делает исходящие звонки во время, на которое запланирована важная работа</t>
    <phoneticPr fontId="10" type="noConversion"/>
  </si>
  <si>
    <t>7,10,11</t>
    <phoneticPr fontId="10" type="noConversion"/>
  </si>
  <si>
    <t xml:space="preserve">Планирует регулярные конференс-звонки для обмена информацией
</t>
    <phoneticPr fontId="10" type="noConversion"/>
  </si>
  <si>
    <t>наличие регулярных групповых звонков при наличии распределённой командной работы</t>
    <phoneticPr fontId="10" type="noConversion"/>
  </si>
  <si>
    <t>Созванивается с каждым, не сообщает важную информацию всем</t>
    <phoneticPr fontId="10" type="noConversion"/>
  </si>
  <si>
    <t>тратит много времени на звонки, получает звонки из-за недостатка информированности</t>
    <phoneticPr fontId="10" type="noConversion"/>
  </si>
  <si>
    <t>6</t>
    <phoneticPr fontId="10" type="noConversion"/>
  </si>
  <si>
    <t>Готовится к звонку  (план)</t>
    <phoneticPr fontId="10" type="noConversion"/>
  </si>
  <si>
    <t>все пункты задачи были затронуты в звонке</t>
    <phoneticPr fontId="10" type="noConversion"/>
  </si>
  <si>
    <t>проводит звонок спонтанно - не все вопросы затронуты, необходимость делать повторные звонки</t>
    <phoneticPr fontId="10" type="noConversion"/>
  </si>
  <si>
    <t>тратит много времени на звонки</t>
    <phoneticPr fontId="10" type="noConversion"/>
  </si>
  <si>
    <t>12</t>
    <phoneticPr fontId="10" type="noConversion"/>
  </si>
  <si>
    <t>На автоответчике оставляет полное сообщение: имя, причина звонка, свой номер дважды и удобное время звонка</t>
    <phoneticPr fontId="10" type="noConversion"/>
  </si>
  <si>
    <t>оставляет сообщение на автоответчике, сообщение соответствует требованиям</t>
    <phoneticPr fontId="10" type="noConversion"/>
  </si>
  <si>
    <t xml:space="preserve">не оставляет сообщение, а перезванивает, оставляет неполное сообщение </t>
    <phoneticPr fontId="10" type="noConversion"/>
  </si>
  <si>
    <t>получает ответный звонок в неудобное время и прерывается, не получает ответного звонка и щвонит снова, получает звонок с вопросами и тратит много времени на звонки</t>
    <phoneticPr fontId="10" type="noConversion"/>
  </si>
  <si>
    <t>13</t>
    <phoneticPr fontId="10" type="noConversion"/>
  </si>
  <si>
    <t>Настраивает быстрые номера и категории контактов</t>
  </si>
  <si>
    <t>Настраивает громкость звонка</t>
  </si>
  <si>
    <t>1b</t>
  </si>
  <si>
    <t>При поступившем звонке всегда сначала выясняет цель  - выбор данной реплики в диалоге (кроме звонков руководства и клиентов)</t>
  </si>
  <si>
    <t>Если занимается задачей К1, то входящий звонок К2 и К3 переносит (ставит в план) или предлагает другой канал коммуникации</t>
  </si>
  <si>
    <t>Если занимается задачей К1, то входящий звонок К4 и К5  игнорирует - выбор отказа от разговора</t>
  </si>
  <si>
    <t xml:space="preserve">звонок логиста, шиномонтаж, </t>
  </si>
  <si>
    <t>Если занимается задачей К2, то входящий звонок К3 и К4 переносит (ставит в план) или предлагает другой канал коммуникации</t>
  </si>
  <si>
    <t>Всегда игнорирует входящие звонки от лиц, которые НИКОГДА не могут быть потенциальным источником задач 1-2-3 (все админ подразделения и службы на уровне героя и ниже уровня героя)</t>
  </si>
  <si>
    <t>Входящие звонки с вопросами по выполняемой сейчас задаче и по задачам более высоких  категорий принимает всегда</t>
  </si>
  <si>
    <t>Всегда принимает звонки от лиц, являющихся источником потенциальных задач категории 1-2-3 (руководство, внешние, внутренние клиенты, подчиненные)</t>
  </si>
  <si>
    <t>1c</t>
  </si>
  <si>
    <t>Выполняет короткую задачу, поступившую по телефону, сразу после завершения разговора</t>
  </si>
  <si>
    <t>Tech
Dialogs</t>
  </si>
  <si>
    <t xml:space="preserve">По результатам звонка вычленяет задачи, требующие больше 2 мин на выполнение и вносит новую задачу в план (без учёта корректности приоритета) </t>
  </si>
  <si>
    <t>По результатам звонка не вносит в план информацию, которая не является задачей (измеряется по всем звонкам, правильное поведение - не постановка в план, не правильное - постановка, при наличии неправильных действий среднее уменьшается)</t>
  </si>
  <si>
    <t>Визиты</t>
  </si>
  <si>
    <t>Планирует встречи заранее</t>
  </si>
  <si>
    <t>% встреч по плану (за искл срочных встреч)</t>
    <phoneticPr fontId="10" type="noConversion"/>
  </si>
  <si>
    <t>встречается по запросу, в т.ч. ненужные встречи</t>
    <phoneticPr fontId="10" type="noConversion"/>
  </si>
  <si>
    <t>трата времени на ненужные  встречи, срыв сроков, недоступность контрагентов на запрос спонтанных встреч, ожидание, перепланирование работы</t>
    <phoneticPr fontId="10" type="noConversion"/>
  </si>
  <si>
    <t>5</t>
    <phoneticPr fontId="10" type="noConversion"/>
  </si>
  <si>
    <t>Dialogs
Mail</t>
  </si>
  <si>
    <t>Соглашается только на встречу, которая стоит в плане (кроме новой К1)</t>
  </si>
  <si>
    <t>Отношение реального времени встречи к запланированному</t>
    <phoneticPr fontId="10" type="noConversion"/>
  </si>
  <si>
    <t>отводит на встречу столько времени, сколько есть о чём поговорить</t>
    <phoneticPr fontId="10" type="noConversion"/>
  </si>
  <si>
    <t>тратит много времени на встречи, сдвиг дальнейших планов, изменения в плане, срыв сроков, неудовлетворённость тех, чьи планы оказались задеты</t>
    <phoneticPr fontId="10" type="noConversion"/>
  </si>
  <si>
    <t>5</t>
    <phoneticPr fontId="10" type="noConversion"/>
  </si>
  <si>
    <t>Не начинает плановую встречу вовремя</t>
  </si>
  <si>
    <t>Заканчивает плановую встречу вовремя (за исключением ситуации, если продолжение = K1)</t>
  </si>
  <si>
    <t>У пришедшего непланового посетителя всегда сначала выясняет цель  - выбор данной реплики в диалоге</t>
  </si>
  <si>
    <t>Всегда принимает посетителей, являющихся источником потенциальных задач категории 1-2-3 (руководство, внешние, внутренние клиенты, подчиненные)</t>
  </si>
  <si>
    <t>Всегда игнорирует посетителей, которые НИКОГДА не могут быть потенциальным источником задач 1-2-3 (все админ подразделения и службы на уровне героя и ниже уровня героя)</t>
  </si>
  <si>
    <t>Если занимается задачей К2, то посетителя с вопросом К3 и К4 переносит (ставит в план) или предлагает другой канал коммуникации</t>
  </si>
  <si>
    <t>Если занимается задачей К2,  то посетителя с вопросом К4 и К5 не принимает</t>
  </si>
  <si>
    <t xml:space="preserve">Неплановых посетителей с вопросами К1 принимает всегда </t>
  </si>
  <si>
    <t>Не принимает руководство, подчиненных или клиентов, даже не уточнив суть вопроса</t>
  </si>
  <si>
    <t>Выполняет короткую задачу, поступившую на встрече, сразу после завершения встречи</t>
  </si>
  <si>
    <t xml:space="preserve">По результатам встречи вычленяет задачи, требующие больше 2 мин на выполнение и вносит новую задачу в план (без учёта корректности приоритета) </t>
  </si>
  <si>
    <t>Фиксирует результаты встречи: резюмирует итоги встречи и следующие шаги (наличие выбора резюмирования итогов в диалоге)</t>
  </si>
  <si>
    <t>не озвучивает результаты  на встрече</t>
  </si>
  <si>
    <t>недоразумения</t>
  </si>
  <si>
    <t>Письменно фиксирует договорённости (наличие отправленного письма с договорённостями)</t>
  </si>
  <si>
    <t>не фиксирует договорённости письменно</t>
  </si>
  <si>
    <t>договорённостей нет, цель не достигнута или не в срок, на что сослаться, недоразумения, конфликты</t>
    <phoneticPr fontId="10" type="noConversion"/>
  </si>
  <si>
    <t>Назначил часы приёма в непродуктивное для другой работы время</t>
    <phoneticPr fontId="10" type="noConversion"/>
  </si>
  <si>
    <t>наличие блока встречи в графике</t>
  </si>
  <si>
    <t xml:space="preserve">не разбивает рабочее время на блоки, хаотично выполняет работу и встречается </t>
  </si>
  <si>
    <t>выполняет основную работу менее продуктивно, больше ошибается</t>
  </si>
  <si>
    <t>4</t>
    <phoneticPr fontId="10" type="noConversion"/>
  </si>
  <si>
    <t>Назначил постоянное время для регулярных встреч с подчинёнными</t>
    <phoneticPr fontId="10" type="noConversion"/>
  </si>
  <si>
    <t>решает все вопросы подчинённых по мере их появления, подчинённые постоянно выясняют приоритеты, сообщает всем новости по отдельности, кому-то не сообщает</t>
    <phoneticPr fontId="10" type="noConversion"/>
  </si>
  <si>
    <t>Тратит много времени на встречи и звонки подчинённых, работа всё равно сделана неправильно, потому что важные вводные кому-то не были донесены, работа делается не в срок</t>
    <phoneticPr fontId="10" type="noConversion"/>
  </si>
  <si>
    <t>ПО</t>
  </si>
  <si>
    <t>Коммуникатор</t>
  </si>
  <si>
    <t>Настраивает звук сообщений IM</t>
  </si>
  <si>
    <t>Если есть хоть одна незавершенная задача К1, то все сообщения коммуникатора игнорирует</t>
  </si>
  <si>
    <t>Skype</t>
  </si>
  <si>
    <t>Если завершил все задачи К1, то всегда отвечает на сообщения в коммуникаторе от лиц, являющихся источником потенциальных задач категории 1-2-3 (руководство, внешние, внутренние клиенты, подчиненные)</t>
  </si>
  <si>
    <t>Использует IM для дискуссии</t>
  </si>
  <si>
    <t>МОЖЕМ вернуться позже</t>
  </si>
  <si>
    <t>Всегда игнорирует сообщения в коммуникаторе от лиц, которые НИКОГДА не могут быть потенциальным источником задач 1-2-3 (все админ подразделения и службы на уровне героя и ниже уровня героя)</t>
  </si>
  <si>
    <t>Выполняет короткую задачу, поступившую по IM сразу после прочтения сообщения</t>
  </si>
  <si>
    <t>Tech
Skype</t>
  </si>
  <si>
    <t xml:space="preserve">Из потока сообщений IM вычленяет задачи, требующие больше 2 мин на выполнение и вносит новую задачу в план(без учёта корректности приоритета) </t>
  </si>
  <si>
    <t xml:space="preserve">Из сообщений IM вносит в план информацию, которая не является задачей </t>
  </si>
  <si>
    <t>Управление ресурсами</t>
  </si>
  <si>
    <t>Делегирует задачи, которые можно делегировать. Передает задачи на исполнение хоть кому-то.</t>
  </si>
  <si>
    <t>кол-во задач, отданых на исполнение</t>
  </si>
  <si>
    <t>все делает сам</t>
  </si>
  <si>
    <t>ничего не успевает</t>
  </si>
  <si>
    <t>3</t>
  </si>
  <si>
    <t>Выполняет сам задачи, которые нельзя делегировать по их содержанию (статусные, контроль, управление ключевыми ресурсами, мотивацию, выполнение спец.задач для которых обладает уникальной компетенцией)</t>
  </si>
  <si>
    <t>Делегирует  задачи которые КАТЕГОРИЧЕСКИ нельзя делегировать (контроль, статусное и политическое взаимодействие, мотивация, уникальные задачи в зоне его компетенции)</t>
  </si>
  <si>
    <t>кол-во ошибок при делегировании</t>
  </si>
  <si>
    <t>делегирует важные функциии задачи,запрещенные к делегированию</t>
  </si>
  <si>
    <t>невыполнение задачи, падение мотивации, конфликт</t>
  </si>
  <si>
    <t>Не делегирует короткие задачи (до 3 минут), делегирование которых займет больше времени, чем самостоятельное выполнение</t>
  </si>
  <si>
    <t>тратит время на делегирование коротких задач</t>
  </si>
  <si>
    <t>потеря времени</t>
  </si>
  <si>
    <t>Контролирует делегированную задачу по результату</t>
  </si>
  <si>
    <t>Забирает у сотрудника делегированную задачу до её исполнения без явных признаков провала (преждевременно судит о качестве результата)</t>
  </si>
  <si>
    <t>Дифференцирует сотрудников по критериям: опыт, загрузка, мотивация</t>
  </si>
  <si>
    <t>пользуется критериями в симуляции</t>
  </si>
  <si>
    <t>не учитывает какой-либо из критериев</t>
  </si>
  <si>
    <t>задачи выполняются не во время, ресурс возмущен и готов идти на конфликт</t>
  </si>
  <si>
    <t>Даёт подчинённым достаточную информацию для выполнения задачи</t>
  </si>
  <si>
    <t>Не осуществляет промежуточный контроль работы квалифицированного и мотивированного сотрудника без его запроса</t>
  </si>
  <si>
    <t>Ставит задачу квалифицированному подчинённому с учётом его мнения</t>
  </si>
  <si>
    <t>Осуществляет промежуточный контроль неопытного и немотивированного сотрудника</t>
  </si>
  <si>
    <t>Избегает давать обратную связь, там где она нужна</t>
  </si>
  <si>
    <t>Даёт оценочную обратную связь</t>
  </si>
  <si>
    <t>Даёт конструктивную обратную связь, нацеленную на изменение поведения</t>
  </si>
  <si>
    <t>Делегирует с учётом опыта и мотивации сотрудника</t>
  </si>
  <si>
    <t>решения при передаче задачи учитывает 3 критерия</t>
  </si>
  <si>
    <t>не учитывает опыт или мотивацию</t>
  </si>
  <si>
    <t>Делегирует с учётом загрузки сотрудника</t>
  </si>
  <si>
    <t>не учитывает загрузку</t>
  </si>
  <si>
    <t>4.1.3.3</t>
  </si>
  <si>
    <t>Делегирует загруженному сотруднику, неоднократно меняет его приоритет</t>
  </si>
  <si>
    <t>Делегирует сотруднику с недостаточным опытом или мотивацией для реализации задачи</t>
  </si>
  <si>
    <t>При распределении задач по сотрудникам учитывает как категорию задачи (5 категорий), так и профиль сотрудника (3 критерия)</t>
  </si>
  <si>
    <t>решения при передаче задачи учитывает 5х3 критерия</t>
  </si>
  <si>
    <t>Минимизация потерь времени</t>
  </si>
  <si>
    <t>Личная прострация</t>
  </si>
  <si>
    <t>Понял, что "завис"</t>
  </si>
  <si>
    <t>Определил причину "зависания"</t>
  </si>
  <si>
    <t>Создал условия, при которых приходится сделать нежелаемое (награда, угроза и т.п.)</t>
  </si>
  <si>
    <t>Пожиратели времени</t>
  </si>
  <si>
    <t>Идентифицировать и отражать "пожиратель времени"</t>
  </si>
  <si>
    <t xml:space="preserve">При поступившем контакте всегда сначала выясняет цель </t>
  </si>
  <si>
    <t>Наличие действия Выяснение цели контакта</t>
    <phoneticPr fontId="10" type="noConversion"/>
  </si>
  <si>
    <t>даёт возможность контакту самостоятельно излагать суть, не задаёт рамочного вопроса по цели</t>
    <phoneticPr fontId="10" type="noConversion"/>
  </si>
  <si>
    <t>трата времени на получение ненужной информации, остановка важной работы</t>
    <phoneticPr fontId="10" type="noConversion"/>
  </si>
  <si>
    <t>5-8</t>
    <phoneticPr fontId="10" type="noConversion"/>
  </si>
  <si>
    <t>Поглотители отражает (при любом входящем по каждому из каналов коммуникаций от лиц, которые потенциально НЕ могут быть источником задач 1-2-3; имея незавершенную K1 игнорирует сообщения в коммуникаторе от любых лиц)</t>
  </si>
  <si>
    <t>Отсутствие реакции, либо перенос</t>
  </si>
  <si>
    <t>отвлекается от текущей работы, начинает работать не по плану</t>
    <phoneticPr fontId="10" type="noConversion"/>
  </si>
  <si>
    <t>потеря времени, остановка и не возобновление важной работы</t>
    <phoneticPr fontId="10" type="noConversion"/>
  </si>
  <si>
    <t>5-8</t>
    <phoneticPr fontId="10" type="noConversion"/>
  </si>
  <si>
    <t>Не игнорирует входящие по каждому из каналов коммуникаций от лиц, которые потенциально МОГУТ быть источником задач 1-2-3 (за исключением  сообщений в коммуникаторе от любых лиц, имея незавершенную K1)</t>
  </si>
  <si>
    <t>Наличие действия по задаче</t>
  </si>
  <si>
    <t>Не понимает приоритета и игнорирует категорию 1, промедляет</t>
    <phoneticPr fontId="10" type="noConversion"/>
  </si>
  <si>
    <t>срыв сроков</t>
    <phoneticPr fontId="10" type="noConversion"/>
  </si>
  <si>
    <t>6-8</t>
    <phoneticPr fontId="10" type="noConversion"/>
  </si>
  <si>
    <t>Эффективные коммуникации</t>
  </si>
  <si>
    <t>Письменные коммуникации</t>
  </si>
  <si>
    <t>Чётко и структурированно излагает свои мысли в письменной речи</t>
  </si>
  <si>
    <t>Выбирает полностью достаточный уровень детализации (учитывает все важные факты и обстоятельства, измеряется по нужным письмам: в письмо включены все нужные элементы с фактами и обстоятельствами для данного письма)</t>
  </si>
  <si>
    <t>тестировать внутри конкретных писем</t>
  </si>
  <si>
    <t xml:space="preserve">Выбирает частично достаточный уровень детализации (учитывает большую часть важных фактов и обстоятельств, измеряется по нужным письмам: в письмо включены все критичные  элементы и отсутствует 1-2  других элемента, которые также должны быть в идеальном письме) </t>
  </si>
  <si>
    <t>Выбирает минимально необходимый уровень детализации (не включает в письмо лишнюю информацию, измеряется по нужным письмам: лишние элементы в письме отсутствуют)</t>
  </si>
  <si>
    <t>T4.3</t>
  </si>
  <si>
    <t xml:space="preserve">Выбирает необходимый уровень детализации (не включает в письмо большую часть лишней информации, измеряется по нужным письмам: в письмо включены 1-2 лишних элемента) </t>
  </si>
  <si>
    <t>T4.4</t>
  </si>
  <si>
    <t>T9</t>
  </si>
  <si>
    <t>Формирует тело сообщения  ПРОЗ подходом (расчётно по поведениям 3335-3336)</t>
  </si>
  <si>
    <t>% набранных баллов от максимального значения по поведениям 3335-3336</t>
  </si>
  <si>
    <t>Устные коммуникации</t>
  </si>
  <si>
    <t>Умеет слушать</t>
  </si>
  <si>
    <t>Никогда не перебивает собеседника во время телефонного разговора (каждая реплика героя начинается строго после реплики персонажа)</t>
  </si>
  <si>
    <t>Редко перебивает собеседника во время телефонного разговора (1-2 реплики персонажа не дослушаны до конца)</t>
  </si>
  <si>
    <t>Никогда не перебивает собеседника во время встречи (каждая реплика героя начинается строго после реплики персонажа)</t>
  </si>
  <si>
    <t>Редко перебивает собеседника во время встречи (1-2 реплики персонажа не дослушаны до конца)</t>
  </si>
  <si>
    <t>Чётко и структурированно излагает свои мысли в устной речи</t>
  </si>
  <si>
    <t>Выбирает полностью достаточный уровень детализации сообщения на автоответчик (сообщает все важные данные, измеряется по каждому исходящему звонку: в сообщение  включены все нужные элементы для данного сообщения)</t>
  </si>
  <si>
    <t>Выбирает частично достаточный уровень детализации сообщения на автоответчик  (сообщает большую часть важных данных, измеряется по каждому исходящему звонку: в сообщение  включены все критичные элементы для данного сообщения, отсутствует 1-2  других элемента, которые также должны быть в идеальном сообщении</t>
  </si>
  <si>
    <t>Выбирает минимально необходимый уровень детализации сообщения на автоответчик (не включает в сообщение лишнюю информацию, измеряется по всем исходящим звонкам: лишние элементы в сообщении отсутствуют)</t>
  </si>
  <si>
    <t xml:space="preserve">Выбирает необходимый уровень детализации сообщения на автоответчик (не включает в сообщение большую часть лишней информации, измеряется по всем звонкам: в сообщение включены 1-2 лишних элемента) </t>
  </si>
  <si>
    <t>Выбирает полностью достаточный уровень детализации реплики в каждом разговоре по телефону или на встрече (включает все нужные элементы)</t>
  </si>
  <si>
    <t>Выбирает минимально необходимый уровень детализации реплики в каждом разговоре по телефону или на встрече (не включает лишние элементы)</t>
  </si>
  <si>
    <t>7.1.1.1</t>
  </si>
  <si>
    <t>Подверженность влиянию</t>
  </si>
  <si>
    <t>Стрессоустойчивость</t>
  </si>
  <si>
    <t>Не эмоционально реагирует на эмоциональные нападки</t>
  </si>
  <si>
    <t xml:space="preserve"> -  (эмоционально реагирует на эмоциональные нападки со стороны руководства) </t>
  </si>
  <si>
    <t>7.1.1.2</t>
  </si>
  <si>
    <t xml:space="preserve"> -  (эмоционально реагирует на эмоциональные нападки со стороны коллег и подчинённых </t>
  </si>
  <si>
    <t>7.1.1.3</t>
  </si>
  <si>
    <t xml:space="preserve"> -  (эмоционально реагирует на эмоциональные нападки со стороны близких) </t>
  </si>
  <si>
    <t>7.1.2.1</t>
  </si>
  <si>
    <t>Не эмоционально реагирует на проблемы в работе</t>
  </si>
  <si>
    <t xml:space="preserve"> -  (эмоционально реагирует на проблемы в работе, вызванные руководством) </t>
  </si>
  <si>
    <t>7.1.2.2</t>
  </si>
  <si>
    <t xml:space="preserve"> -  (эмоционально реагирует на проблемы в работе, вызванные коллегами и подчинёнными)</t>
  </si>
  <si>
    <t>7.1.2.3</t>
  </si>
  <si>
    <t xml:space="preserve"> -  (эмоционально реагирует на проблемы в работе, вызванные клиентами)</t>
  </si>
  <si>
    <t>7.1.3.1</t>
  </si>
  <si>
    <t>Не эмоционально реагирует на поглотители времени</t>
  </si>
  <si>
    <t xml:space="preserve"> -  (эмоционально реагирует на поглотители времени, вызванные руководством)</t>
  </si>
  <si>
    <t>7.1.3.2</t>
  </si>
  <si>
    <t xml:space="preserve"> -  (эмоционально реагирует на поглотители времени, вызванные коллегами и подчинёнными)</t>
  </si>
  <si>
    <t>7.1.3.3</t>
  </si>
  <si>
    <t xml:space="preserve"> -  (эмоционально реагирует на поглотители времени, вызванные клиентами)</t>
  </si>
  <si>
    <t>7.1.3.4</t>
  </si>
  <si>
    <t xml:space="preserve"> -  (эмоционально реагирует на поглотители времени, вызванные близкими)</t>
  </si>
  <si>
    <t>Легко включается в работу после эмоциональных нападок</t>
  </si>
  <si>
    <t>Не впадает в прострацию после эмоциональных нападок</t>
  </si>
  <si>
    <t>Легко включается в работу после возникновения проблемы в работе</t>
  </si>
  <si>
    <t>Не впадает в прострацию после  возникновения проблемы в работе</t>
  </si>
  <si>
    <t>Легко включается в работу после поглотителя</t>
  </si>
  <si>
    <t>Не впадает в прострацию после  поглотителя</t>
  </si>
  <si>
    <t>Противодействие манипуляциям</t>
  </si>
  <si>
    <t>Не повышает приоритет задачи, поступившей от руководства, по сравнению с реальным при планировании или выполнении</t>
  </si>
  <si>
    <t>Не повышает приоритет задачи, поступившей от коллег, клиентов, по сравнению с реальным при планировании или выполнении ) наличие эмоционального воздействия</t>
  </si>
  <si>
    <t>Не повышает приоритет задачи, поступившей от близких, по сравнению с реальным при планировании или выполнении ) наличие эмоционального воздействия</t>
  </si>
  <si>
    <t>Личностный профиль</t>
  </si>
  <si>
    <t>Не пропускает важную информацию</t>
  </si>
  <si>
    <t>Не пропускает важные факты из телефонных разговоров, встреч, писем, IM и не делает ошибок, связанных со внимательностью</t>
  </si>
  <si>
    <t>Распознаёт задачи из потока информации</t>
  </si>
  <si>
    <t>Сохраняет концентрацию при работе над задачей</t>
  </si>
  <si>
    <t>рассчётно по поведению "Завершает задачи"</t>
  </si>
  <si>
    <t>Не совершает ошибок на внимательность</t>
  </si>
  <si>
    <t xml:space="preserve">Отсутствие ошибок, связанных с внимательностью </t>
  </si>
  <si>
    <t>Выполняет свои обещания (% выполненных обещаний)</t>
  </si>
  <si>
    <t>Несёт ответственность за свои поступки</t>
  </si>
  <si>
    <t>Несёт ответственность за своих подчинённых</t>
  </si>
  <si>
    <t>Поведение при принятии решений</t>
  </si>
  <si>
    <t>Принимает решения самостоятельно</t>
  </si>
  <si>
    <t>Уклоненяется от принятия решений</t>
  </si>
  <si>
    <t>Перекладывает решения на других (коллег, подчиненных, руководителя)</t>
  </si>
  <si>
    <t>Пользуется соцсетями только в отведённое время</t>
  </si>
  <si>
    <t>Наличие слота в графике, соотношение планового времени и фактического</t>
    <phoneticPr fontId="10" type="noConversion"/>
  </si>
  <si>
    <t>Проводит много времени в соцсетях</t>
    <phoneticPr fontId="10" type="noConversion"/>
  </si>
  <si>
    <t>невыполнение плана</t>
    <phoneticPr fontId="10" type="noConversion"/>
  </si>
  <si>
    <t>9</t>
    <phoneticPr fontId="10" type="noConversion"/>
  </si>
  <si>
    <t>Принятие решение на самом раннем из возможных этапов (в диалогах на самом раннем шаге)</t>
  </si>
  <si>
    <t>Принимает лучшее решение при минимальной информации</t>
  </si>
  <si>
    <t>Принимает лучшее решение при достаточной информации</t>
  </si>
  <si>
    <t>Принимает лучшее решение при избыточной информации</t>
  </si>
  <si>
    <t>Принимает решения, руководствуясь исключительно конечной целью (упорство в получении результата в срок)</t>
  </si>
  <si>
    <t>Конструктивное решение вопроса (не конфликтность)</t>
  </si>
  <si>
    <t>Гибкость (быстрое принятие результатоориентированного решения в изменившихся обстоятельствах)</t>
  </si>
  <si>
    <t>Проверочная сумма</t>
  </si>
  <si>
    <t>ALL_DIAL</t>
  </si>
  <si>
    <t>MAIL</t>
  </si>
  <si>
    <t>Into text</t>
  </si>
  <si>
    <t>ALL_DIAL в Forma_1</t>
  </si>
  <si>
    <t>Forma_1 в ALL_DIAL</t>
  </si>
  <si>
    <t>ALL_DIAL instances</t>
  </si>
  <si>
    <t>MAIL instances</t>
  </si>
  <si>
    <t>Цель обучения НЕ оцениваем в кейсе</t>
  </si>
  <si>
    <t>Поведение НЕ оцениваем в кейсе</t>
  </si>
  <si>
    <t>Theme_id</t>
  </si>
  <si>
    <t>Theme_usage</t>
  </si>
  <si>
    <t>mail_inbox</t>
  </si>
  <si>
    <t>Срочно жду бюджет логистики</t>
  </si>
  <si>
    <t>Fwd: вакцинация!</t>
  </si>
  <si>
    <t>Plan_type</t>
  </si>
  <si>
    <t>phone</t>
  </si>
  <si>
    <t>Re: Презентация для ГД_рабочая версия</t>
  </si>
  <si>
    <t>Re: Презентация для ГД_итог</t>
  </si>
  <si>
    <t>Re: По ценовой политике</t>
  </si>
  <si>
    <t>Re: данные по рынку, срочно нужна помощь!</t>
  </si>
  <si>
    <t>Re: !проблема с сервером!</t>
  </si>
  <si>
    <t>Re: форма по задаче от логистики, срочно!</t>
  </si>
  <si>
    <t>Re: адрес клиента</t>
  </si>
  <si>
    <t>Re: Форма отчетности для производства</t>
  </si>
  <si>
    <t>Re: новый бюджет по производству</t>
  </si>
  <si>
    <t>Re: срочно! Отчетность</t>
  </si>
  <si>
    <t>Re: срочно! Требования клиентов</t>
  </si>
  <si>
    <t>Re: твои аналитики</t>
  </si>
  <si>
    <t>Re: Новая система мотивации</t>
  </si>
  <si>
    <t>Re: короткая просьба</t>
  </si>
  <si>
    <t>Re: пришлите срочно пожелания!</t>
  </si>
  <si>
    <t>Re: предложения</t>
  </si>
  <si>
    <t>Re: консультанты и новый проект</t>
  </si>
  <si>
    <t>Re: Трудовой договор</t>
  </si>
  <si>
    <t>Re: отчет срочно!</t>
  </si>
  <si>
    <t>Re: обучение регионального аналитика</t>
  </si>
  <si>
    <t>Re: привет</t>
  </si>
  <si>
    <t>Re: запрос Крутько</t>
  </si>
  <si>
    <t>Re: Re: Срочно жду бюджет логистики</t>
  </si>
  <si>
    <t>Original_Theme_id</t>
  </si>
  <si>
    <t>Original_Theme_text</t>
  </si>
  <si>
    <t>Theme_prefix</t>
  </si>
  <si>
    <t>Prefix_text</t>
  </si>
  <si>
    <t>Theme_text</t>
  </si>
  <si>
    <t>Mail_code</t>
  </si>
  <si>
    <t>Date</t>
  </si>
  <si>
    <t>Time</t>
  </si>
  <si>
    <t>From _code</t>
  </si>
  <si>
    <t>From_text</t>
  </si>
  <si>
    <t>To_code</t>
  </si>
  <si>
    <t>To_text</t>
  </si>
  <si>
    <t>Copy_code</t>
  </si>
  <si>
    <t>Copy_text</t>
  </si>
  <si>
    <t>Mail_body</t>
  </si>
  <si>
    <t>Attachment</t>
  </si>
  <si>
    <t>Mail_type (Inbox-Outbox)</t>
  </si>
  <si>
    <t>Mail_type_for_assessment</t>
  </si>
  <si>
    <t>Document_code</t>
  </si>
  <si>
    <t>Document_type</t>
  </si>
  <si>
    <t>Document_name</t>
  </si>
  <si>
    <t>Document_filename</t>
  </si>
  <si>
    <t>Document_extension</t>
  </si>
  <si>
    <t>Event_result_code</t>
  </si>
  <si>
    <t>Event_code</t>
  </si>
  <si>
    <t>Plan_code</t>
  </si>
  <si>
    <t>Technical field</t>
  </si>
  <si>
    <t>Проверка с ALL_Themes</t>
  </si>
  <si>
    <t>docx</t>
  </si>
  <si>
    <t>pptx</t>
  </si>
  <si>
    <t>A_wait</t>
  </si>
  <si>
    <t>A_wrong_call</t>
  </si>
  <si>
    <t>Звонок на автоответчик</t>
  </si>
  <si>
    <t>From_code</t>
  </si>
  <si>
    <t>Переключение флагов 1</t>
  </si>
  <si>
    <t>Переключение флагов 2</t>
  </si>
  <si>
    <t>Задержка прихода письма</t>
  </si>
  <si>
    <t>Тип интерфейса диалога</t>
  </si>
  <si>
    <t>Parent_for_vlookup</t>
  </si>
  <si>
    <t>A_not_sent</t>
  </si>
  <si>
    <t>A_incorrect_sent</t>
  </si>
  <si>
    <t>Новое письмо не отправлено</t>
  </si>
  <si>
    <t>Отправлено неправильное письмо</t>
  </si>
  <si>
    <t>A_already_used</t>
  </si>
  <si>
    <t>Данный leg_action уже был использован в завершенном Parent</t>
  </si>
  <si>
    <t>Ставит в план задачу К4 ранее задачи К1</t>
  </si>
  <si>
    <t>Ставит в план задачу К5 ранее задачи  К2</t>
  </si>
  <si>
    <t>Не может оценить в Релизе 1</t>
  </si>
  <si>
    <t>no</t>
  </si>
  <si>
    <t>Fixed time</t>
  </si>
  <si>
    <t>tomorrow</t>
  </si>
  <si>
    <t>today</t>
  </si>
  <si>
    <t>Info type</t>
  </si>
  <si>
    <t>Task time limit type</t>
  </si>
  <si>
    <t>Info needed (yes/no)</t>
  </si>
  <si>
    <t>Составляет план на сегодня до 11 утра. Заполнил задачами все слоты на сегодня и сохранил время на незапланированные дела.</t>
  </si>
  <si>
    <t xml:space="preserve">Составляет полный план на ЗАВТРА в конце рабочего дня (на конец дня все слоты на завтра заполнены) </t>
  </si>
  <si>
    <t>Разносит ВСЕ задачи из "сделать" в конце рабочего дня (на конец дня сегодня не осталось задач в todo листе)</t>
  </si>
  <si>
    <t>Не планирует вообще. Ни один слот на сегодня и завтра не заполнен задачами.</t>
  </si>
  <si>
    <t>E1_2_2_Final.fla</t>
  </si>
  <si>
    <t>E1_2_3_Final.fla</t>
  </si>
  <si>
    <t>E1_2_4_Final.fla</t>
  </si>
  <si>
    <t>E1_3_2_Final.fla</t>
  </si>
  <si>
    <t>E1_3_3_Final.fla</t>
  </si>
  <si>
    <t>E1_3_4_Final.fla</t>
  </si>
  <si>
    <t>E13_2_Final.fla</t>
  </si>
  <si>
    <t>E13_3_Final.fla</t>
  </si>
  <si>
    <t>E13_4_Final.fla</t>
  </si>
  <si>
    <t>E13_5_Final.fla</t>
  </si>
  <si>
    <t>E13_6_Final.fla</t>
  </si>
  <si>
    <t>E13_7_Final.fla</t>
  </si>
  <si>
    <t>E13_8_Final.fla</t>
  </si>
  <si>
    <t>E13_9_Final.fla</t>
  </si>
  <si>
    <t>E15_1_1_Final.fla</t>
  </si>
  <si>
    <t>E15_1_Final.fla</t>
  </si>
  <si>
    <t>E15_2_1_Final.fla</t>
  </si>
  <si>
    <t>E15_2_Final.fla</t>
  </si>
  <si>
    <t>E15_3_Final.fla</t>
  </si>
  <si>
    <t>E15_4_Final.fla</t>
  </si>
  <si>
    <t>E2_7_2_Final.fla</t>
  </si>
  <si>
    <t>E2_8_1_Final.fla</t>
  </si>
  <si>
    <t>E2_8_2_Final.fla</t>
  </si>
  <si>
    <t>E3_2_1_Final.fla</t>
  </si>
  <si>
    <t>E3_2_2_Final.fla</t>
  </si>
  <si>
    <t>E3_2_3_Final.fla</t>
  </si>
  <si>
    <t>E3_2_4_Final.fla</t>
  </si>
  <si>
    <t>E3_2_5_Final.fla</t>
  </si>
  <si>
    <t>E3_2_6_Final.fla</t>
  </si>
  <si>
    <t>E3_2_7_Final.fla</t>
  </si>
  <si>
    <t>E3_2_8_Final.fla</t>
  </si>
  <si>
    <t>E3_2_9_Final.fla</t>
  </si>
  <si>
    <t>E3_3_1_Final.fla</t>
  </si>
  <si>
    <t>E3_3_2_Final.fla</t>
  </si>
  <si>
    <t>E3_4_1_Final.fla</t>
  </si>
  <si>
    <t>E3_5_1_Final.fla</t>
  </si>
  <si>
    <t>E3_5_2_Final.fla</t>
  </si>
  <si>
    <t>E3_5_3_Final.fla</t>
  </si>
  <si>
    <t>E3_5_4_Final.fla</t>
  </si>
  <si>
    <t>E3_5_5_Final.fla</t>
  </si>
  <si>
    <t>E3_5_6_Final.fla</t>
  </si>
  <si>
    <t>E3_5_7_Final.fla</t>
  </si>
  <si>
    <t>E3_5_8_Final.fla</t>
  </si>
  <si>
    <t>E8_1_1_Final.fla</t>
  </si>
  <si>
    <t>E8_1_Final.fla</t>
  </si>
  <si>
    <t>E8_2_Final.fla</t>
  </si>
  <si>
    <t>E8_3_1_Final.fla</t>
  </si>
  <si>
    <t>E8_3_2_Final.fla</t>
  </si>
  <si>
    <t>E8_3_3_Final.fla</t>
  </si>
  <si>
    <t>E8_3_Final.fla</t>
  </si>
  <si>
    <t>ET12_4_2_Final.fla</t>
  </si>
  <si>
    <t>ET12_4_3_Final.fla</t>
  </si>
  <si>
    <t>ET12_4_4_Final.fla</t>
  </si>
  <si>
    <t>ET12_4_5_Final.fla</t>
  </si>
  <si>
    <t>ET12_4_6_Final.fla</t>
  </si>
  <si>
    <t>ET12_4_7_Final.fla</t>
  </si>
  <si>
    <t>RV1_1_1_Final.fla</t>
  </si>
  <si>
    <t>RV1_1_2_Final.fla</t>
  </si>
  <si>
    <t>RV1_1_Final.fla</t>
  </si>
  <si>
    <t>RV1_2_Final.fla</t>
  </si>
  <si>
    <t>RV1_3_Final.fla</t>
  </si>
  <si>
    <t>RV1_4_Final.fla</t>
  </si>
  <si>
    <t>S1_2_1_Final.fla</t>
  </si>
  <si>
    <t>S1_2_2_Final.fla</t>
  </si>
  <si>
    <t>S1_2_3_Final.fla</t>
  </si>
  <si>
    <t>S2_1_Final.fla</t>
  </si>
  <si>
    <t>E3_4_2_Final.fla</t>
  </si>
  <si>
    <t>E1_2_2_Final.webm</t>
  </si>
  <si>
    <t>E1_2_3_Final.webm</t>
  </si>
  <si>
    <t>E1_2_4_Final.webm</t>
  </si>
  <si>
    <t>E1_3_2_Final.webm</t>
  </si>
  <si>
    <t>E1_3_3_Final.webm</t>
  </si>
  <si>
    <t>E1_3_4_Final.webm</t>
  </si>
  <si>
    <t>E13_2_Final.webm</t>
  </si>
  <si>
    <t>E13_3_Final.webm</t>
  </si>
  <si>
    <t>E13_4_Final.webm</t>
  </si>
  <si>
    <t>E13_5_Final.webm</t>
  </si>
  <si>
    <t>E13_6_Final.webm</t>
  </si>
  <si>
    <t>E13_7_Final.webm</t>
  </si>
  <si>
    <t>E13_8_Final.webm</t>
  </si>
  <si>
    <t>E13_9_Final.webm</t>
  </si>
  <si>
    <t>E15_1_1_Final.webm</t>
  </si>
  <si>
    <t>E15_1_Final.webm</t>
  </si>
  <si>
    <t>E15_2_1_Final.webm</t>
  </si>
  <si>
    <t>E15_2_Final.webm</t>
  </si>
  <si>
    <t>E15_3_Final.webm</t>
  </si>
  <si>
    <t>E15_4_Final.webm</t>
  </si>
  <si>
    <t>E2_7_2_Final.webm</t>
  </si>
  <si>
    <t>E2_8_1_Final.webm</t>
  </si>
  <si>
    <t>E2_8_2_Final.webm</t>
  </si>
  <si>
    <t>E3_2_1_Final.webm</t>
  </si>
  <si>
    <t>E3_2_2_Final.webm</t>
  </si>
  <si>
    <t>E3_2_3_Final.webm</t>
  </si>
  <si>
    <t>E3_2_4_Final.webm</t>
  </si>
  <si>
    <t>E3_2_5_Final.webm</t>
  </si>
  <si>
    <t>E3_2_6_Final.webm</t>
  </si>
  <si>
    <t>E3_2_7_Final.webm</t>
  </si>
  <si>
    <t>E3_2_8_Final.webm</t>
  </si>
  <si>
    <t>E3_2_9_Final.webm</t>
  </si>
  <si>
    <t>E3_3_1_Final.webm</t>
  </si>
  <si>
    <t>E3_3_2_Final.webm</t>
  </si>
  <si>
    <t>E3_4_1_Final.webm</t>
  </si>
  <si>
    <t>E3_4_2_Final.webm</t>
  </si>
  <si>
    <t>E3_5_1_Final.webm</t>
  </si>
  <si>
    <t>E3_5_2_Final.webm</t>
  </si>
  <si>
    <t>E3_5_3_Final.webm</t>
  </si>
  <si>
    <t>E3_5_4_Final.webm</t>
  </si>
  <si>
    <t>E3_5_5_Final.webm</t>
  </si>
  <si>
    <t>E3_5_6_Final.webm</t>
  </si>
  <si>
    <t>E3_5_7_Final.webm</t>
  </si>
  <si>
    <t>E3_5_8_Final.webm</t>
  </si>
  <si>
    <t>E8_1_1_Final.webm</t>
  </si>
  <si>
    <t>E8_1_Final.webm</t>
  </si>
  <si>
    <t>E8_2_Final.webm</t>
  </si>
  <si>
    <t>E8_3_1_Final.webm</t>
  </si>
  <si>
    <t>E8_3_2_Final.webm</t>
  </si>
  <si>
    <t>E8_3_3_Final.webm</t>
  </si>
  <si>
    <t>E8_3_Final.webm</t>
  </si>
  <si>
    <t>ET12_4_2_Final.webm</t>
  </si>
  <si>
    <t>ET12_4_3_Final.webm</t>
  </si>
  <si>
    <t>ET12_4_4_Final.webm</t>
  </si>
  <si>
    <t>ET12_4_5_Final.webm</t>
  </si>
  <si>
    <t>ET12_4_6_Final.webm</t>
  </si>
  <si>
    <t>ET12_4_7_Final.webm</t>
  </si>
  <si>
    <t>RV1_1_1_Final.webm</t>
  </si>
  <si>
    <t>RV1_1_2_Final.webm</t>
  </si>
  <si>
    <t>RV1_1_Final.webm</t>
  </si>
  <si>
    <t>RV1_2_Final.webm</t>
  </si>
  <si>
    <t>RV1_3_Final.webm</t>
  </si>
  <si>
    <t>RV1_4_Final.webm</t>
  </si>
  <si>
    <t>S1_2_1_Final.webm</t>
  </si>
  <si>
    <t>S1_2_2_Final.webm</t>
  </si>
  <si>
    <t>S1_2_3_Final.webm</t>
  </si>
  <si>
    <t>S2_1_Final.webm</t>
  </si>
  <si>
    <t>Имя файла (full) - JPEG</t>
  </si>
  <si>
    <t>E1_2_2_Final.jpeg</t>
  </si>
  <si>
    <t>E1_2_3_Final.jpeg</t>
  </si>
  <si>
    <t>E1_2_4_Final.jpeg</t>
  </si>
  <si>
    <t>E1_3_2_Final.jpeg</t>
  </si>
  <si>
    <t>E1_3_3_Final.jpeg</t>
  </si>
  <si>
    <t>E1_3_4_Final.jpeg</t>
  </si>
  <si>
    <t>E13_2_Final.jpeg</t>
  </si>
  <si>
    <t>E13_3_Final.jpeg</t>
  </si>
  <si>
    <t>E13_4_Final.jpeg</t>
  </si>
  <si>
    <t>E13_5_Final.jpeg</t>
  </si>
  <si>
    <t>E13_6_Final.jpeg</t>
  </si>
  <si>
    <t>E13_7_Final.jpeg</t>
  </si>
  <si>
    <t>E13_8_Final.jpeg</t>
  </si>
  <si>
    <t>E13_9_Final.jpeg</t>
  </si>
  <si>
    <t>E15_1_1_Final.jpeg</t>
  </si>
  <si>
    <t>E15_1_Final.jpeg</t>
  </si>
  <si>
    <t>E15_2_1_Final.jpeg</t>
  </si>
  <si>
    <t>E15_2_Final.jpeg</t>
  </si>
  <si>
    <t>E15_3_Final.jpeg</t>
  </si>
  <si>
    <t>E15_4_Final.jpeg</t>
  </si>
  <si>
    <t>E2_7_2_Final.jpeg</t>
  </si>
  <si>
    <t>E2_8_1_Final.jpeg</t>
  </si>
  <si>
    <t>E2_8_2_Final.jpeg</t>
  </si>
  <si>
    <t>E3_2_1_Final.jpeg</t>
  </si>
  <si>
    <t>E3_2_2_Final.jpeg</t>
  </si>
  <si>
    <t>E3_2_3_Final.jpeg</t>
  </si>
  <si>
    <t>E3_2_4_Final.jpeg</t>
  </si>
  <si>
    <t>E3_2_5_Final.jpeg</t>
  </si>
  <si>
    <t>E3_2_6_Final.jpeg</t>
  </si>
  <si>
    <t>E3_2_7_Final.jpeg</t>
  </si>
  <si>
    <t>E3_2_8_Final.jpeg</t>
  </si>
  <si>
    <t>E3_2_9_Final.jpeg</t>
  </si>
  <si>
    <t>E3_3_1_Final.jpeg</t>
  </si>
  <si>
    <t>E3_3_2_Final.jpeg</t>
  </si>
  <si>
    <t>E3_4_1_Final.jpeg</t>
  </si>
  <si>
    <t>E3_4_2_Final.jpeg</t>
  </si>
  <si>
    <t>E3_5_1_Final.jpeg</t>
  </si>
  <si>
    <t>E3_5_2_Final.jpeg</t>
  </si>
  <si>
    <t>E3_5_3_Final.jpeg</t>
  </si>
  <si>
    <t>E3_5_4_Final.jpeg</t>
  </si>
  <si>
    <t>E3_5_5_Final.jpeg</t>
  </si>
  <si>
    <t>E3_5_6_Final.jpeg</t>
  </si>
  <si>
    <t>E3_5_7_Final.jpeg</t>
  </si>
  <si>
    <t>E3_5_8_Final.jpeg</t>
  </si>
  <si>
    <t>E8_1_1_Final.jpeg</t>
  </si>
  <si>
    <t>E8_1_Final.jpeg</t>
  </si>
  <si>
    <t>E8_2_Final.jpeg</t>
  </si>
  <si>
    <t>E8_3_1_Final.jpeg</t>
  </si>
  <si>
    <t>E8_3_2_Final.jpeg</t>
  </si>
  <si>
    <t>E8_3_3_Final.jpeg</t>
  </si>
  <si>
    <t>E8_3_Final.jpeg</t>
  </si>
  <si>
    <t>ET12_4_2_Final.jpeg</t>
  </si>
  <si>
    <t>ET12_4_3_Final.jpeg</t>
  </si>
  <si>
    <t>ET12_4_4_Final.jpeg</t>
  </si>
  <si>
    <t>ET12_4_5_Final.jpeg</t>
  </si>
  <si>
    <t>ET12_4_6_Final.jpeg</t>
  </si>
  <si>
    <t>ET12_4_7_Final.jpeg</t>
  </si>
  <si>
    <t>RV1_1_1_Final.jpeg</t>
  </si>
  <si>
    <t>RV1_1_2_Final.jpeg</t>
  </si>
  <si>
    <t>RV1_1_Final.jpeg</t>
  </si>
  <si>
    <t>RV1_2_Final.jpeg</t>
  </si>
  <si>
    <t>RV1_3_Final.jpeg</t>
  </si>
  <si>
    <t>RV1_4_Final.jpeg</t>
  </si>
  <si>
    <t>S1_2_1_Final.jpeg</t>
  </si>
  <si>
    <t>S1_2_2_Final.jpeg</t>
  </si>
  <si>
    <t>S1_2_3_Final.jpeg</t>
  </si>
  <si>
    <t>S2_1_Final.jpeg</t>
  </si>
  <si>
    <t>Fixed day</t>
  </si>
  <si>
    <t>time</t>
  </si>
  <si>
    <t>Keep last category</t>
  </si>
  <si>
    <t>Comments</t>
  </si>
  <si>
    <t>Grand parent_for_vlookup</t>
  </si>
  <si>
    <t>Activity_code_for_vlookup</t>
  </si>
  <si>
    <t>Window</t>
  </si>
  <si>
    <t>Manual_dial_leg</t>
  </si>
  <si>
    <t>phone talk</t>
  </si>
  <si>
    <t>not_sent</t>
  </si>
  <si>
    <t>incorrect_sent</t>
  </si>
  <si>
    <t xml:space="preserve">2012 г.  </t>
  </si>
  <si>
    <t xml:space="preserve">2013 г. </t>
  </si>
  <si>
    <t>Бюджет производства_2013_утв</t>
  </si>
  <si>
    <t>Бюджет производства_2013_утв.xls</t>
  </si>
  <si>
    <t>xls</t>
  </si>
  <si>
    <t>Описание позиции Аналитик_2013</t>
  </si>
  <si>
    <t>Описание позиции Аналитик_2013.pdf</t>
  </si>
  <si>
    <t>Квартальный план_4 кв_2013</t>
  </si>
  <si>
    <t>Квартальный план_4 кв_2013.pdf</t>
  </si>
  <si>
    <t>Цели и показатели отдела анализа_4 кв_2013</t>
  </si>
  <si>
    <t>Цели и показатели отдела анализа_4 кв_2013.pdf</t>
  </si>
  <si>
    <t>Sex</t>
  </si>
  <si>
    <t>M</t>
  </si>
  <si>
    <t>Денежная Раиса Романовна</t>
  </si>
  <si>
    <t>F</t>
  </si>
  <si>
    <t>Босс Валерий Семенович</t>
  </si>
  <si>
    <t>Долгова Наталья Тимофеевна</t>
  </si>
  <si>
    <t>Разумный О.</t>
  </si>
  <si>
    <t>Железный Семен</t>
  </si>
  <si>
    <t>Бобр Василий</t>
  </si>
  <si>
    <t>Бобр В.</t>
  </si>
  <si>
    <t>Трудякин Егор</t>
  </si>
  <si>
    <t>Трудякин Е.</t>
  </si>
  <si>
    <t>Хозин В.</t>
  </si>
  <si>
    <t>Точных Аркадий</t>
  </si>
  <si>
    <t>Семенова Ольга</t>
  </si>
  <si>
    <t>Спец.HR отдел</t>
  </si>
  <si>
    <t>Жукова Анна</t>
  </si>
  <si>
    <t>Жукова А.</t>
  </si>
  <si>
    <t>Гольц Фаина</t>
  </si>
  <si>
    <t>Гольц Ф.</t>
  </si>
  <si>
    <t>Каменский Виктор Петрович</t>
  </si>
  <si>
    <t>Васильев Александр</t>
  </si>
  <si>
    <t>Мягков Юрий</t>
  </si>
  <si>
    <t>Петрашевич Игорь</t>
  </si>
  <si>
    <t>Серков Антон</t>
  </si>
  <si>
    <t>Серков А.</t>
  </si>
  <si>
    <t>Доброхотов Иван</t>
  </si>
  <si>
    <t>Блеск Анжела</t>
  </si>
  <si>
    <t>Блеск А.</t>
  </si>
  <si>
    <t>Федорова Люба</t>
  </si>
  <si>
    <t>Любашка</t>
  </si>
  <si>
    <t>Погодкин Петр</t>
  </si>
  <si>
    <t>Погодкин П.</t>
  </si>
  <si>
    <t>Скоркин Олег</t>
  </si>
  <si>
    <t>Скоркин О.</t>
  </si>
  <si>
    <t>Федоров Сергей</t>
  </si>
  <si>
    <t>Степанов Сергей</t>
  </si>
  <si>
    <t>Петрова Марина</t>
  </si>
  <si>
    <t>Иванова О.И.</t>
  </si>
  <si>
    <t>Ремонтник</t>
  </si>
  <si>
    <t>office@skiliks.com</t>
  </si>
  <si>
    <t>manager@skiliks.com</t>
  </si>
  <si>
    <t>analitics@skiliks.com</t>
  </si>
  <si>
    <t>Connected_Original_Theme_id (1)</t>
  </si>
  <si>
    <t>Connected_Original_Theme_text (1)</t>
  </si>
  <si>
    <t>Connected_Original_Theme_id (2)</t>
  </si>
  <si>
    <t>Connected_Original_Theme_text (2)</t>
  </si>
  <si>
    <t>Составной ключ (Кому + Префикс + Тема)</t>
  </si>
  <si>
    <t>Составной ключ (Префикс + Тема)</t>
  </si>
  <si>
    <t>CLONE - Original_Theme_id</t>
  </si>
  <si>
    <t>CLONE - Original_Theme_text</t>
  </si>
  <si>
    <t>CLONE - Theme_usage</t>
  </si>
  <si>
    <t>CLONE - Theme_prefix</t>
  </si>
  <si>
    <t>CLONE - Mail letter number</t>
  </si>
  <si>
    <t>Задача по запросу логистов - Марина, выручай</t>
  </si>
  <si>
    <t>Ошибка в отчете для правления</t>
  </si>
  <si>
    <t>Для Leg_actions</t>
  </si>
  <si>
    <t>Составной ключ (Кому + Префикс + Тема + Вложение)</t>
  </si>
  <si>
    <t>CLONE - Mail_code</t>
  </si>
  <si>
    <t>CLONE - From_code</t>
  </si>
  <si>
    <t>Есть ли письмо в ALL Themes</t>
  </si>
  <si>
    <t>Какое входящее письмо вызвало исходящее</t>
  </si>
  <si>
    <t>Кол-во вхождений Theme_id</t>
  </si>
  <si>
    <t>Нужна ли ручная корректировка (maybe)</t>
  </si>
  <si>
    <t>Какое входящее письмо вызвало исходящее - ПОСЛЕ КОРРЕКТИРОВКИ</t>
  </si>
  <si>
    <t>Привет, Алексей! 
У меня просьба, срочная! 
Пришли, пожалуйста, данные по динамике рынка за 2012-2013 гг. (рост объемов продаж). Даже если вы исследований не делаете, то у вас процентов 50% всего рынка представлено в закупках. Легко можно экстраполировать на весь рынок. 
Без этих данных я не могу проверить корректность нашего бюджета. У меня на все осталось пять дней. 
Очень нужно, не подведи! 
Заранее благодарю, Иван Доброхотов 
Нач.отдела анализа и планирования ОАО "Терминал"</t>
  </si>
  <si>
    <t>F57</t>
  </si>
  <si>
    <t>Сергей, пожалуйста помоги нашему клиенту. Подготовь требуемую информацию сегодня. Алексей</t>
  </si>
  <si>
    <t>F73</t>
  </si>
  <si>
    <t>Подготовить данные по динамике рынка для Доброхотова</t>
  </si>
  <si>
    <t>Освоить онлайн сервис для коммунальных платежей</t>
  </si>
  <si>
    <t>благодарю</t>
  </si>
  <si>
    <t>бюджет</t>
  </si>
  <si>
    <t>вопрос</t>
  </si>
  <si>
    <t>встречу</t>
  </si>
  <si>
    <t>жду</t>
  </si>
  <si>
    <t>****</t>
  </si>
  <si>
    <t>извините</t>
  </si>
  <si>
    <t>информацию</t>
  </si>
  <si>
    <t>информирую</t>
  </si>
  <si>
    <t>логисты</t>
  </si>
  <si>
    <t>могу</t>
  </si>
  <si>
    <t>нарушили сроки</t>
  </si>
  <si>
    <t>отклонить</t>
  </si>
  <si>
    <t>ошибкой</t>
  </si>
  <si>
    <t>пересылаю</t>
  </si>
  <si>
    <t>плохо</t>
  </si>
  <si>
    <t>помочь</t>
  </si>
  <si>
    <t>пообедать</t>
  </si>
  <si>
    <t>предоставили</t>
  </si>
  <si>
    <t>продолжайте</t>
  </si>
  <si>
    <t>производство</t>
  </si>
  <si>
    <t>прошу</t>
  </si>
  <si>
    <t>работу</t>
  </si>
  <si>
    <t>разрешения</t>
  </si>
  <si>
    <t>сдачу</t>
  </si>
  <si>
    <t>услугу</t>
  </si>
  <si>
    <t>а</t>
  </si>
  <si>
    <t>без</t>
  </si>
  <si>
    <t xml:space="preserve">в </t>
  </si>
  <si>
    <t>для</t>
  </si>
  <si>
    <t>до</t>
  </si>
  <si>
    <t>и</t>
  </si>
  <si>
    <t xml:space="preserve">к </t>
  </si>
  <si>
    <t>на</t>
  </si>
  <si>
    <t>не</t>
  </si>
  <si>
    <t>ни</t>
  </si>
  <si>
    <t>о</t>
  </si>
  <si>
    <t>по</t>
  </si>
  <si>
    <t>с</t>
  </si>
  <si>
    <t>у</t>
  </si>
  <si>
    <t>что</t>
  </si>
  <si>
    <t>#####</t>
  </si>
  <si>
    <t>План на завтра</t>
  </si>
  <si>
    <t>План на завтра.xls</t>
  </si>
  <si>
    <t>Какой он сформирует, такой и  отправится - его надо конвертировать в excel</t>
  </si>
  <si>
    <t>Event_code_for_vlookup</t>
  </si>
  <si>
    <t>1данные по рынку, срочно нужна помощь!-</t>
  </si>
  <si>
    <t>1данные по рынку, срочно нужна помощь!</t>
  </si>
  <si>
    <t>non outbox_new letter</t>
  </si>
  <si>
    <t>1срок действия карты-</t>
  </si>
  <si>
    <t>1срок действия карты</t>
  </si>
  <si>
    <t>1короткая просьба-</t>
  </si>
  <si>
    <t>1короткая просьба</t>
  </si>
  <si>
    <t>1адрес клиента-</t>
  </si>
  <si>
    <t>1адрес клиента</t>
  </si>
  <si>
    <t>1по вашей заявке-</t>
  </si>
  <si>
    <t>1по вашей заявке</t>
  </si>
  <si>
    <t>fwd</t>
  </si>
  <si>
    <t>3Fwd: данные по рынку, срочно нужна помощь!-</t>
  </si>
  <si>
    <t>3Fwd: данные по рынку, срочно нужна помощь!</t>
  </si>
  <si>
    <t>maybe</t>
  </si>
  <si>
    <t>re</t>
  </si>
  <si>
    <t>13re: короткая просьбаD13</t>
  </si>
  <si>
    <t>13re: короткая просьба</t>
  </si>
  <si>
    <t/>
  </si>
  <si>
    <t>mail_outbox</t>
  </si>
  <si>
    <t xml:space="preserve">Fwd: </t>
  </si>
  <si>
    <t xml:space="preserve">Re: </t>
  </si>
  <si>
    <t>13Re: короткая просьба</t>
  </si>
  <si>
    <t>4Задача по запросу логистов - Марина, выручай</t>
  </si>
  <si>
    <t>3задача: бюджет производства прошлого года</t>
  </si>
  <si>
    <t>4задача: бюджет производства прошлого года</t>
  </si>
  <si>
    <t>3Отчет по 3 кварталу</t>
  </si>
  <si>
    <t>4Отчет по 3 кварталу</t>
  </si>
  <si>
    <t>3Ошибка в отчете для правления</t>
  </si>
  <si>
    <t>2Служебная записка о сервере. Срочно!</t>
  </si>
  <si>
    <t>6Изменение бюджета производства вне регламента</t>
  </si>
  <si>
    <t>4Увольнение Крутько</t>
  </si>
  <si>
    <t>4фото файлы</t>
  </si>
  <si>
    <t>E1.2.1-1-0</t>
  </si>
  <si>
    <t>E1.2.1-2-0</t>
  </si>
  <si>
    <t>E1.2.1-3-0</t>
  </si>
  <si>
    <t>E1.2-2-0</t>
  </si>
  <si>
    <t>E1.2-3-0</t>
  </si>
  <si>
    <t>E1.2-4-0</t>
  </si>
  <si>
    <t>E1.3.1.1-1-0</t>
  </si>
  <si>
    <t>E1.3.1.1-2-0</t>
  </si>
  <si>
    <t>E1.3.1.1-3-0</t>
  </si>
  <si>
    <t>E1.3.1-1-0</t>
  </si>
  <si>
    <t>E1.3.1-2-0</t>
  </si>
  <si>
    <t>E1.3.1-3-0</t>
  </si>
  <si>
    <t>E1.3.2-1-0</t>
  </si>
  <si>
    <t>E1.3.2-2-0</t>
  </si>
  <si>
    <t>E1.3.3.1-1-0</t>
  </si>
  <si>
    <t>E1.3.3.1-2-0</t>
  </si>
  <si>
    <t>E1.3.3.1-3-0</t>
  </si>
  <si>
    <t>E1.3.3-1-0</t>
  </si>
  <si>
    <t>E1.3.3-2-0</t>
  </si>
  <si>
    <t>E1.3.3-3-0</t>
  </si>
  <si>
    <t>E1.3.3-4-0</t>
  </si>
  <si>
    <t>E1.3-2-0</t>
  </si>
  <si>
    <t>E1.3-3-0</t>
  </si>
  <si>
    <t>E1.3-4-0</t>
  </si>
  <si>
    <t>E1-1-0</t>
  </si>
  <si>
    <t>E1-2-0</t>
  </si>
  <si>
    <t>E1-3-0</t>
  </si>
  <si>
    <t>E10-1-0</t>
  </si>
  <si>
    <t>E10-2-0</t>
  </si>
  <si>
    <t>E11-1-0</t>
  </si>
  <si>
    <t>E11-2-0</t>
  </si>
  <si>
    <t>E11-3-0</t>
  </si>
  <si>
    <t>E12.1-1-0</t>
  </si>
  <si>
    <t>E12.1-2-0</t>
  </si>
  <si>
    <t>E12.4-1-0</t>
  </si>
  <si>
    <t>E12.4-2-0</t>
  </si>
  <si>
    <t>E12.5-1-0</t>
  </si>
  <si>
    <t>E12.5-2-0</t>
  </si>
  <si>
    <t>E12.6-1-0</t>
  </si>
  <si>
    <t>E12.6-2-0</t>
  </si>
  <si>
    <t>E12-1-0</t>
  </si>
  <si>
    <t>E12-2-0</t>
  </si>
  <si>
    <t>E13-2-0</t>
  </si>
  <si>
    <t>E13-3-0</t>
  </si>
  <si>
    <t>E13-4-0</t>
  </si>
  <si>
    <t>E13-5-0</t>
  </si>
  <si>
    <t>E13-6-0</t>
  </si>
  <si>
    <t>E13-7-0</t>
  </si>
  <si>
    <t>E13-8-0</t>
  </si>
  <si>
    <t>E13-9-0</t>
  </si>
  <si>
    <t>E15.1-1-0</t>
  </si>
  <si>
    <t>E15.2-1-0</t>
  </si>
  <si>
    <t>E15-1-0</t>
  </si>
  <si>
    <t>E15-2-0</t>
  </si>
  <si>
    <t>E15-3-0</t>
  </si>
  <si>
    <t>E15-4-0</t>
  </si>
  <si>
    <t>E2.10-1-0</t>
  </si>
  <si>
    <t>E2.2-1-0</t>
  </si>
  <si>
    <t>E2.2-2-0</t>
  </si>
  <si>
    <t>E2.2-3-0</t>
  </si>
  <si>
    <t>E2.4-1-0</t>
  </si>
  <si>
    <t>E2.4-2-0</t>
  </si>
  <si>
    <t>E2.4-3-0</t>
  </si>
  <si>
    <t>E2.7-2-0</t>
  </si>
  <si>
    <t>E2.8-1-0</t>
  </si>
  <si>
    <t>E2.8-2-0</t>
  </si>
  <si>
    <t>E2.9-2-0</t>
  </si>
  <si>
    <t>E2.9-3-0</t>
  </si>
  <si>
    <t>E2.9-4-0</t>
  </si>
  <si>
    <t>E2-1-0</t>
  </si>
  <si>
    <t>E2-2-0</t>
  </si>
  <si>
    <t>E2-3-0</t>
  </si>
  <si>
    <t>E3.1-1-0</t>
  </si>
  <si>
    <t>E3.1-2-0</t>
  </si>
  <si>
    <t>E3.1-3-0</t>
  </si>
  <si>
    <t>E3.1-4-0</t>
  </si>
  <si>
    <t>E3.1-5-0</t>
  </si>
  <si>
    <t>E3.2-1-0</t>
  </si>
  <si>
    <t>E3.2-2-0</t>
  </si>
  <si>
    <t>E3.2-3-0</t>
  </si>
  <si>
    <t>E3.2-4-0</t>
  </si>
  <si>
    <t>E3.2-5-0</t>
  </si>
  <si>
    <t>E3.2-6-0</t>
  </si>
  <si>
    <t>E3.2-7-0</t>
  </si>
  <si>
    <t>E3.2-8-0</t>
  </si>
  <si>
    <t>E3.2-9-0</t>
  </si>
  <si>
    <t>E3.3-1-0</t>
  </si>
  <si>
    <t>E3.3-2-0</t>
  </si>
  <si>
    <t>E3.4-1-0</t>
  </si>
  <si>
    <t>E3.4-2-0</t>
  </si>
  <si>
    <t>E3.5-1-0</t>
  </si>
  <si>
    <t>E3.5-2-0</t>
  </si>
  <si>
    <t>E3.5-3-0</t>
  </si>
  <si>
    <t>E3.5-4-0</t>
  </si>
  <si>
    <t>E3.5-5-0</t>
  </si>
  <si>
    <t>E3.5-6-0</t>
  </si>
  <si>
    <t>E3.5-7-0</t>
  </si>
  <si>
    <t>E3.5-8-0</t>
  </si>
  <si>
    <t>E3-1-0</t>
  </si>
  <si>
    <t>E3-2-0</t>
  </si>
  <si>
    <t>E3-3-0</t>
  </si>
  <si>
    <t>E8.1-1-0</t>
  </si>
  <si>
    <t>E8.3-1-0</t>
  </si>
  <si>
    <t>E8.3-2-0</t>
  </si>
  <si>
    <t>E8.3-3-0</t>
  </si>
  <si>
    <t>E8.5-1-0</t>
  </si>
  <si>
    <t>E8.5-2-0</t>
  </si>
  <si>
    <t>E8.5-3-0</t>
  </si>
  <si>
    <t>E8.5-4-0</t>
  </si>
  <si>
    <t>E8.5-5-0</t>
  </si>
  <si>
    <t>E8-1-0</t>
  </si>
  <si>
    <t>E8-2-0</t>
  </si>
  <si>
    <t>E8-3-0</t>
  </si>
  <si>
    <t>E9-1-0</t>
  </si>
  <si>
    <t>E9-2-0</t>
  </si>
  <si>
    <t>E9-3-0</t>
  </si>
  <si>
    <t>E9-4-0</t>
  </si>
  <si>
    <t>E9-5-0</t>
  </si>
  <si>
    <t>E9-6-0</t>
  </si>
  <si>
    <t>ET12.2-1-0</t>
  </si>
  <si>
    <t>ET12.4-2-0</t>
  </si>
  <si>
    <t>ET12.4-3-0</t>
  </si>
  <si>
    <t>ET12.4-4-0</t>
  </si>
  <si>
    <t>ET12.4-5-0</t>
  </si>
  <si>
    <t>ET12.4-6-0</t>
  </si>
  <si>
    <t>ET12.4-7-0</t>
  </si>
  <si>
    <t>RS1.1-1-0</t>
  </si>
  <si>
    <t>RS1.1-2-0</t>
  </si>
  <si>
    <t>RS1.1-3-0</t>
  </si>
  <si>
    <t>RS1.1-4-0</t>
  </si>
  <si>
    <t>RS1.2-1-0</t>
  </si>
  <si>
    <t>RS1-1-0</t>
  </si>
  <si>
    <t>RS1-2-0</t>
  </si>
  <si>
    <t>RS1-3-0</t>
  </si>
  <si>
    <t>RS1-4-0</t>
  </si>
  <si>
    <t>RS10-1-0</t>
  </si>
  <si>
    <t>RS10-2-0</t>
  </si>
  <si>
    <t>RS10-3-0</t>
  </si>
  <si>
    <t>RS2-1-0</t>
  </si>
  <si>
    <t>RS2-2-0</t>
  </si>
  <si>
    <t>RS2-3-0</t>
  </si>
  <si>
    <t>RS2-4-0</t>
  </si>
  <si>
    <t>RS2-5-0</t>
  </si>
  <si>
    <t>RS3-1-0</t>
  </si>
  <si>
    <t>RS3-2-0</t>
  </si>
  <si>
    <t>RS3-3-0</t>
  </si>
  <si>
    <t>RS4-1-0</t>
  </si>
  <si>
    <t>RS4-2-0</t>
  </si>
  <si>
    <t>RS4-3-0</t>
  </si>
  <si>
    <t>RS5-1-0</t>
  </si>
  <si>
    <t>RS5-2-0</t>
  </si>
  <si>
    <t>RS5-3-0</t>
  </si>
  <si>
    <t>RS6-1-0</t>
  </si>
  <si>
    <t>RS6-2-0</t>
  </si>
  <si>
    <t>RS6-3-0</t>
  </si>
  <si>
    <t>RS7-1-0</t>
  </si>
  <si>
    <t>RS7-2-0</t>
  </si>
  <si>
    <t>RS7-3-0</t>
  </si>
  <si>
    <t>RS7-4-0</t>
  </si>
  <si>
    <t>RS7-5-0</t>
  </si>
  <si>
    <t>RS8.1-1-0</t>
  </si>
  <si>
    <t>RS8.1-2-0</t>
  </si>
  <si>
    <t>RS8-1-0</t>
  </si>
  <si>
    <t>RS8-2-0</t>
  </si>
  <si>
    <t>RS8-3-0</t>
  </si>
  <si>
    <t>RS8-4-0</t>
  </si>
  <si>
    <t>RS8-5-0</t>
  </si>
  <si>
    <t>RS8-6-0</t>
  </si>
  <si>
    <t>RS9-1-0</t>
  </si>
  <si>
    <t>RS9-2-0</t>
  </si>
  <si>
    <t>RV1.1-1-0</t>
  </si>
  <si>
    <t>RV1.1-2-0</t>
  </si>
  <si>
    <t>RV1-1-0</t>
  </si>
  <si>
    <t>RV1-2-0</t>
  </si>
  <si>
    <t>RV1-3-0</t>
  </si>
  <si>
    <t>RV1-4-0</t>
  </si>
  <si>
    <t>S1.2-1-0</t>
  </si>
  <si>
    <t>S1.2-2-0</t>
  </si>
  <si>
    <t>S1.2-3-0</t>
  </si>
  <si>
    <t>S12.3-1-0</t>
  </si>
  <si>
    <t>S2-1-0</t>
  </si>
  <si>
    <t>T2-1-0</t>
  </si>
  <si>
    <t>T2-2-0</t>
  </si>
  <si>
    <t>T2-3-0</t>
  </si>
  <si>
    <t>T3.1-1-0</t>
  </si>
  <si>
    <t>T3.1-2-0</t>
  </si>
  <si>
    <t>T5.2-1-0</t>
  </si>
  <si>
    <t>T5.2-2-0</t>
  </si>
  <si>
    <t>T5.3-1-0</t>
  </si>
  <si>
    <t>T5.3-2-0</t>
  </si>
  <si>
    <t>T6.1-1-0</t>
  </si>
  <si>
    <t>T6.1-2-0</t>
  </si>
  <si>
    <t>T6.2-1-0</t>
  </si>
  <si>
    <t>T6.2-2-0</t>
  </si>
  <si>
    <t>T6.2-3-0</t>
  </si>
  <si>
    <t>T6.2-4-0</t>
  </si>
  <si>
    <t>T7.1.1-1-0</t>
  </si>
  <si>
    <t>T7.1-1-0</t>
  </si>
  <si>
    <t>T7.1-2-0</t>
  </si>
  <si>
    <t>T7.1-3-0</t>
  </si>
  <si>
    <t>T7.1-4-0</t>
  </si>
  <si>
    <t>T7.2-1-0</t>
  </si>
  <si>
    <t>T7.2-2-0</t>
  </si>
  <si>
    <t>T7.2-3-0</t>
  </si>
  <si>
    <t>T7.2-4-0</t>
  </si>
  <si>
    <t>T7.2-5-0</t>
  </si>
  <si>
    <t>T7.3-1-0</t>
  </si>
  <si>
    <t>T7.3-2-0</t>
  </si>
  <si>
    <t>T7.4-1-0</t>
  </si>
  <si>
    <t>T7.4-2-0</t>
  </si>
  <si>
    <t>T7.5-1-0</t>
  </si>
  <si>
    <t>T7.5-2-0</t>
  </si>
  <si>
    <t>E1.2_2.wav</t>
  </si>
  <si>
    <t>E1.2_3.wav</t>
  </si>
  <si>
    <t>E1.2_4.wav</t>
  </si>
  <si>
    <t>E1.3_2.wav</t>
  </si>
  <si>
    <t>E1.3_3.wav</t>
  </si>
  <si>
    <t>E1.3_4.wav</t>
  </si>
  <si>
    <t>E13_2.wav</t>
  </si>
  <si>
    <t>E13_3.wav</t>
  </si>
  <si>
    <t>E13_4.wav</t>
  </si>
  <si>
    <t>E13_5.wav</t>
  </si>
  <si>
    <t>E13_6.wav</t>
  </si>
  <si>
    <t>E13_7.wav</t>
  </si>
  <si>
    <t>E13_8.wav</t>
  </si>
  <si>
    <t>E13_9.wav</t>
  </si>
  <si>
    <t>E15.1_1.wav</t>
  </si>
  <si>
    <t>E15.2_1.wav</t>
  </si>
  <si>
    <t>E15_1.wav</t>
  </si>
  <si>
    <t>E15_2.wav</t>
  </si>
  <si>
    <t>E15_3.wav</t>
  </si>
  <si>
    <t>E15_4.wav</t>
  </si>
  <si>
    <t>E2.7_2.wav</t>
  </si>
  <si>
    <t>E2.8_1.wav</t>
  </si>
  <si>
    <t>E2.8_2.wav</t>
  </si>
  <si>
    <t>E3.2_1.wav</t>
  </si>
  <si>
    <t>E3.2_2.wav</t>
  </si>
  <si>
    <t>E3.2_3.wav</t>
  </si>
  <si>
    <t>E3.2_4.wav</t>
  </si>
  <si>
    <t>E3.2_5.wav</t>
  </si>
  <si>
    <t>E3.2_6.wav</t>
  </si>
  <si>
    <t>E3.2_7.wav</t>
  </si>
  <si>
    <t>E3.2_8.wav</t>
  </si>
  <si>
    <t>E3.2_9.wav</t>
  </si>
  <si>
    <t>E3.3_1.wav</t>
  </si>
  <si>
    <t>E3.3_2.wav</t>
  </si>
  <si>
    <t>E3.4_1.wav</t>
  </si>
  <si>
    <t>E3.4_2.wav</t>
  </si>
  <si>
    <t>E3.5_1.wav</t>
  </si>
  <si>
    <t>E3.5_2.wav</t>
  </si>
  <si>
    <t>E3.5_3.wav</t>
  </si>
  <si>
    <t>E3.5_4.wav</t>
  </si>
  <si>
    <t>E3.5_5.wav</t>
  </si>
  <si>
    <t>E3.5_6.wav</t>
  </si>
  <si>
    <t>E3.5_7.wav</t>
  </si>
  <si>
    <t>E3.5_8.wav</t>
  </si>
  <si>
    <t>E8.1_1.wav</t>
  </si>
  <si>
    <t>E8.3_1.wav</t>
  </si>
  <si>
    <t>E8.3_2.wav</t>
  </si>
  <si>
    <t>E8.3_3.wav</t>
  </si>
  <si>
    <t>E8_1.wav</t>
  </si>
  <si>
    <t>E8_2.wav</t>
  </si>
  <si>
    <t>E8_3.wav</t>
  </si>
  <si>
    <t>ET12.4_2.wav</t>
  </si>
  <si>
    <t>ET12.4_3.wav</t>
  </si>
  <si>
    <t>ET12.4_4.wav</t>
  </si>
  <si>
    <t>ET12.4_5.wav</t>
  </si>
  <si>
    <t>ET12.4_6.wav</t>
  </si>
  <si>
    <t>ET12.4_7.wav</t>
  </si>
  <si>
    <t>RV1.1_1.wav</t>
  </si>
  <si>
    <t>RV1.1_2.wav</t>
  </si>
  <si>
    <t>RV1_1.wav</t>
  </si>
  <si>
    <t>RV1_2.wav</t>
  </si>
  <si>
    <t>RV1_3.wav</t>
  </si>
  <si>
    <t>RV1_4.wav</t>
  </si>
  <si>
    <t>S1.2_1.wav</t>
  </si>
  <si>
    <t>S1.2_2.wav</t>
  </si>
  <si>
    <t>S1.2_3.wav</t>
  </si>
  <si>
    <t>S2_1.wav</t>
  </si>
  <si>
    <t>IT10-1-0</t>
  </si>
  <si>
    <t>IT11-1-0</t>
  </si>
  <si>
    <t>IT12-1-0</t>
  </si>
  <si>
    <t>IT13-1-0</t>
  </si>
  <si>
    <t>IT13-2-0</t>
  </si>
  <si>
    <t>IT14-1-0</t>
  </si>
  <si>
    <t>IT15-1-0</t>
  </si>
  <si>
    <t>IT15-2-0</t>
  </si>
  <si>
    <t>IT15-3-0</t>
  </si>
  <si>
    <t>IT15-4-0</t>
  </si>
  <si>
    <t>IT2-1-0</t>
  </si>
  <si>
    <t>IT2-2-0</t>
  </si>
  <si>
    <t>IT3-1-0</t>
  </si>
  <si>
    <t>IT4-1-0</t>
  </si>
  <si>
    <t>IT5-1-0</t>
  </si>
  <si>
    <t>IT6-1-0</t>
  </si>
  <si>
    <t>IT7-1-0</t>
  </si>
  <si>
    <t>IT7-2-0</t>
  </si>
  <si>
    <t>IT8-1-0</t>
  </si>
  <si>
    <t>IT9-1-0</t>
  </si>
  <si>
    <t>IT9-2-0</t>
  </si>
  <si>
    <t>IT9-3-0</t>
  </si>
  <si>
    <t>IT9-4-0</t>
  </si>
  <si>
    <t>E1.2-2-1</t>
  </si>
  <si>
    <t>E1.2-1-1</t>
  </si>
  <si>
    <t>E1.2-3-1</t>
  </si>
  <si>
    <t>E1.2-4-1</t>
  </si>
  <si>
    <t>E1.3-2-1</t>
  </si>
  <si>
    <t>E1.3-1-1</t>
  </si>
  <si>
    <t>E1.3-3-1</t>
  </si>
  <si>
    <t>E1.3-4-1</t>
  </si>
  <si>
    <t>E13-2-1</t>
  </si>
  <si>
    <t>E13-1-1</t>
  </si>
  <si>
    <t>E13-3-1</t>
  </si>
  <si>
    <t>E13-4-1</t>
  </si>
  <si>
    <t>E13-5-1</t>
  </si>
  <si>
    <t>E13-6-1</t>
  </si>
  <si>
    <t>E13-7-1</t>
  </si>
  <si>
    <t>E13-8-1</t>
  </si>
  <si>
    <t>E13-9-1</t>
  </si>
  <si>
    <t>E15.1-1-1</t>
  </si>
  <si>
    <t>E15-1-1</t>
  </si>
  <si>
    <t>E15.2-1-1</t>
  </si>
  <si>
    <t>E15-2-1</t>
  </si>
  <si>
    <t>E15-3-1</t>
  </si>
  <si>
    <t>E15-4-1</t>
  </si>
  <si>
    <t>E2.7-2-1</t>
  </si>
  <si>
    <t>E2.7-1-1</t>
  </si>
  <si>
    <t>E2.8-1-1</t>
  </si>
  <si>
    <t>E2.8-2-1</t>
  </si>
  <si>
    <t>E3.2-1-1</t>
  </si>
  <si>
    <t>E3.2-2-1</t>
  </si>
  <si>
    <t>E3.2-3-1</t>
  </si>
  <si>
    <t>E3.2-4-1</t>
  </si>
  <si>
    <t>E3.2-5-1</t>
  </si>
  <si>
    <t>E3.2-6-1</t>
  </si>
  <si>
    <t>E3.2-7-1</t>
  </si>
  <si>
    <t>E3.2-8-1</t>
  </si>
  <si>
    <t>E3.2-9-1</t>
  </si>
  <si>
    <t>E3.3-1-1</t>
  </si>
  <si>
    <t>E3.3-2-1</t>
  </si>
  <si>
    <t>E3.4-1-1</t>
  </si>
  <si>
    <t>E3.4-2-1</t>
  </si>
  <si>
    <t>E3.5-1-1</t>
  </si>
  <si>
    <t>E3.5-2-1</t>
  </si>
  <si>
    <t>E3.5-3-1</t>
  </si>
  <si>
    <t>E3.5-4-1</t>
  </si>
  <si>
    <t>E3.5-5-1</t>
  </si>
  <si>
    <t>E3.5-6-1</t>
  </si>
  <si>
    <t>E3.5-7-1</t>
  </si>
  <si>
    <t>E3.5-8-1</t>
  </si>
  <si>
    <t>E8.1-1-1</t>
  </si>
  <si>
    <t>E8-1-1</t>
  </si>
  <si>
    <t>E8-2-1</t>
  </si>
  <si>
    <t>E8.3-1-1</t>
  </si>
  <si>
    <t>E8.3-2-1</t>
  </si>
  <si>
    <t>E8.3-3-1</t>
  </si>
  <si>
    <t>E8-3-1</t>
  </si>
  <si>
    <t>ET12.4-2-1</t>
  </si>
  <si>
    <t>ET12.4-1-1</t>
  </si>
  <si>
    <t>ET12.4-3-1</t>
  </si>
  <si>
    <t>ET12.4-4-1</t>
  </si>
  <si>
    <t>ET12.4-5-1</t>
  </si>
  <si>
    <t>ET12.4-6-1</t>
  </si>
  <si>
    <t>ET12.4-7-1</t>
  </si>
  <si>
    <t>RV1.1-1-1</t>
  </si>
  <si>
    <t>RV1.1-2-1</t>
  </si>
  <si>
    <t>RV1-1-1</t>
  </si>
  <si>
    <t>RV1-2-1</t>
  </si>
  <si>
    <t>RV1-3-1</t>
  </si>
  <si>
    <t>RV1-4-1</t>
  </si>
  <si>
    <t>S1.2-1-1</t>
  </si>
  <si>
    <t>S1.2-2-1</t>
  </si>
  <si>
    <t>S1.2-3-1</t>
  </si>
  <si>
    <t>S2-1-1</t>
  </si>
  <si>
    <t>214a</t>
  </si>
  <si>
    <t>214b</t>
  </si>
  <si>
    <t>214b8</t>
  </si>
  <si>
    <t>214c1</t>
  </si>
  <si>
    <t>214c</t>
  </si>
  <si>
    <t>214c2</t>
  </si>
  <si>
    <t>214c3</t>
  </si>
  <si>
    <t>214e</t>
  </si>
  <si>
    <t>214g</t>
  </si>
  <si>
    <t>214f1</t>
  </si>
  <si>
    <t>214f</t>
  </si>
  <si>
    <t>214d</t>
  </si>
  <si>
    <t>214,29</t>
  </si>
  <si>
    <t>214,2</t>
  </si>
  <si>
    <t>214,39</t>
  </si>
  <si>
    <t>214,3</t>
  </si>
  <si>
    <t>214,18</t>
  </si>
  <si>
    <t>214,1</t>
  </si>
  <si>
    <t>341a</t>
  </si>
  <si>
    <t>341,12</t>
  </si>
  <si>
    <t>341,1</t>
  </si>
  <si>
    <t>341,13</t>
  </si>
  <si>
    <t>341,14</t>
  </si>
  <si>
    <t>341,15</t>
  </si>
  <si>
    <t>341,16</t>
  </si>
  <si>
    <t>341,17</t>
  </si>
  <si>
    <t>341b</t>
  </si>
  <si>
    <t>341b2</t>
  </si>
  <si>
    <t>341b3</t>
  </si>
  <si>
    <t>341b4</t>
  </si>
  <si>
    <t>341b6</t>
  </si>
  <si>
    <t>341c</t>
  </si>
  <si>
    <t>341c3</t>
  </si>
  <si>
    <t>351a</t>
  </si>
  <si>
    <t>351a3</t>
  </si>
  <si>
    <t>351b</t>
  </si>
  <si>
    <t>351b4</t>
  </si>
  <si>
    <t>351b5</t>
  </si>
  <si>
    <t>351b6</t>
  </si>
  <si>
    <t>351b7</t>
  </si>
  <si>
    <t>351c</t>
  </si>
  <si>
    <t>351c4</t>
  </si>
  <si>
    <t>351,15</t>
  </si>
  <si>
    <t>351,1</t>
  </si>
  <si>
    <t>351,16</t>
  </si>
  <si>
    <t>371a</t>
  </si>
  <si>
    <t>371b</t>
  </si>
  <si>
    <t>1.1.1.1</t>
  </si>
  <si>
    <t>1.1.2.1</t>
  </si>
  <si>
    <t>1.1.2.2</t>
  </si>
  <si>
    <t>1.1.2.3</t>
  </si>
  <si>
    <t>1.2.1.1</t>
  </si>
  <si>
    <t>1.2.1.2</t>
  </si>
  <si>
    <t>1.2.1.3</t>
  </si>
  <si>
    <t>1.2.1.4</t>
  </si>
  <si>
    <t>1.2.2.1</t>
  </si>
  <si>
    <t>1.2.3.1</t>
  </si>
  <si>
    <t>1.2.3.2</t>
  </si>
  <si>
    <t>1.3.1.1</t>
  </si>
  <si>
    <t>1.3.1.2</t>
  </si>
  <si>
    <t>1.3.1.3</t>
  </si>
  <si>
    <t>1.3.2.1</t>
  </si>
  <si>
    <t>1.3.2.2</t>
  </si>
  <si>
    <t>1.3.2.3</t>
  </si>
  <si>
    <t>1.3.3.1</t>
  </si>
  <si>
    <t>2.1.1.1</t>
  </si>
  <si>
    <t>2.1.2.1</t>
  </si>
  <si>
    <t>2.1.2.2</t>
  </si>
  <si>
    <t>2.1.2.3</t>
  </si>
  <si>
    <t>2.1.2.4</t>
  </si>
  <si>
    <t>2.1.3.1</t>
  </si>
  <si>
    <t>2.1.3.2</t>
  </si>
  <si>
    <t>2.1.3.3</t>
  </si>
  <si>
    <t>2.1.3.4</t>
  </si>
  <si>
    <t>2.1.3.5</t>
  </si>
  <si>
    <t>2.1.4a.1</t>
  </si>
  <si>
    <t>2.1.4a.3</t>
  </si>
  <si>
    <t>2.1.4a.4</t>
  </si>
  <si>
    <t>2.1.4a.8</t>
  </si>
  <si>
    <t>2.1.4b.1</t>
  </si>
  <si>
    <t>2.1.4b.2</t>
  </si>
  <si>
    <t>2.1.4b.3</t>
  </si>
  <si>
    <t>2.1.4b.4</t>
  </si>
  <si>
    <t>2.1.4b.5</t>
  </si>
  <si>
    <t>2.1.4b.6</t>
  </si>
  <si>
    <t>2.1.4b.8</t>
  </si>
  <si>
    <t>2.1.4b.7</t>
  </si>
  <si>
    <t>2.1.4d.8</t>
  </si>
  <si>
    <t>2.1.4d.1</t>
  </si>
  <si>
    <t>2.1.4d.2</t>
  </si>
  <si>
    <t>2.1.4d.3</t>
  </si>
  <si>
    <t>2.1.4d.4</t>
  </si>
  <si>
    <t>2.1.4d.5</t>
  </si>
  <si>
    <t>2.1.4d.6</t>
  </si>
  <si>
    <t>2.1.4,2.9</t>
  </si>
  <si>
    <t>2.1.4,3.9</t>
  </si>
  <si>
    <t>2.1.4,1.8</t>
  </si>
  <si>
    <t>2.1.5.1</t>
  </si>
  <si>
    <t>3.1.1.1</t>
  </si>
  <si>
    <t>3.1.1.2</t>
  </si>
  <si>
    <t>3.1.1.3</t>
  </si>
  <si>
    <t>3.1.2.1</t>
  </si>
  <si>
    <t>3.2.1.1</t>
  </si>
  <si>
    <t>3.2.1.2</t>
  </si>
  <si>
    <t>3.2.1.3</t>
  </si>
  <si>
    <t>3.2.1.4</t>
  </si>
  <si>
    <t>3.2.1.5</t>
  </si>
  <si>
    <t>3.2.1.6</t>
  </si>
  <si>
    <t>3.2.1.7</t>
  </si>
  <si>
    <t>3.2.1.8</t>
  </si>
  <si>
    <t>3.2.1.9</t>
  </si>
  <si>
    <t>3.2.1.10</t>
  </si>
  <si>
    <t>3.2.1.11</t>
  </si>
  <si>
    <t>3.2.1.12</t>
  </si>
  <si>
    <t>3.2.1.14</t>
  </si>
  <si>
    <t>3.3.1.1</t>
  </si>
  <si>
    <t>3.3.1.2</t>
  </si>
  <si>
    <t>3.3.1.6</t>
  </si>
  <si>
    <t>3.3.1.3</t>
  </si>
  <si>
    <t>3.3.2.1</t>
  </si>
  <si>
    <t>3.3.2.2</t>
  </si>
  <si>
    <t>3.3.2.3</t>
  </si>
  <si>
    <t>3.3.2.4</t>
  </si>
  <si>
    <t>3.3.2.5</t>
  </si>
  <si>
    <t>3.3.2.6</t>
  </si>
  <si>
    <t>3.3.2.7</t>
  </si>
  <si>
    <t>3.3.2.8</t>
  </si>
  <si>
    <t>3.3.2.9</t>
  </si>
  <si>
    <t>3.3.3.1</t>
  </si>
  <si>
    <t>3.3.3.2</t>
  </si>
  <si>
    <t>3.3.3.3</t>
  </si>
  <si>
    <t>3.3.3.4</t>
  </si>
  <si>
    <t>3.3.3.5</t>
  </si>
  <si>
    <t>3.3.3.7</t>
  </si>
  <si>
    <t>3.3.3.8</t>
  </si>
  <si>
    <t>3.3.3.6</t>
  </si>
  <si>
    <t>3.4.1a.1</t>
  </si>
  <si>
    <t>3.4.1,1.2</t>
  </si>
  <si>
    <t>3.4.1,1.3</t>
  </si>
  <si>
    <t>3.4.1,1.4</t>
  </si>
  <si>
    <t>3.4.1,1.5</t>
  </si>
  <si>
    <t>3.4.1,1.6</t>
  </si>
  <si>
    <t>3.4.1,1.7</t>
  </si>
  <si>
    <t>3.4.1a.8</t>
  </si>
  <si>
    <t>3.4.1b.1</t>
  </si>
  <si>
    <t>3.4.1b.2</t>
  </si>
  <si>
    <t>3.4.1b.3</t>
  </si>
  <si>
    <t>3.4.1b.4</t>
  </si>
  <si>
    <t>3.4.1b.5</t>
  </si>
  <si>
    <t>3.4.1b.6</t>
  </si>
  <si>
    <t>3.4.1b.7</t>
  </si>
  <si>
    <t>3.4.1c.1</t>
  </si>
  <si>
    <t>3.4.1c.2</t>
  </si>
  <si>
    <t>3.4.1c.3</t>
  </si>
  <si>
    <t>3.5.1a.1</t>
  </si>
  <si>
    <t>3.5.1a.2</t>
  </si>
  <si>
    <t>3.5.1a.3</t>
  </si>
  <si>
    <t>3.5.1a.4</t>
  </si>
  <si>
    <t>3.5.1b.1</t>
  </si>
  <si>
    <t>3.5.1b.2</t>
  </si>
  <si>
    <t>3.5.1b.3</t>
  </si>
  <si>
    <t>3.5.1b.4</t>
  </si>
  <si>
    <t>3.5.1b.5</t>
  </si>
  <si>
    <t>3.5.1b.6</t>
  </si>
  <si>
    <t>3.5.1c.1</t>
  </si>
  <si>
    <t>3.5.1c.2</t>
  </si>
  <si>
    <t>3.5.1c.3</t>
  </si>
  <si>
    <t>3.5.1c.4</t>
  </si>
  <si>
    <t>3.5.1,1.5</t>
  </si>
  <si>
    <t>3.5.1,1.6</t>
  </si>
  <si>
    <t>3.6.1.1</t>
  </si>
  <si>
    <t>3.7.1a.1</t>
  </si>
  <si>
    <t>3.7.1a.2</t>
  </si>
  <si>
    <t>3.7.1a.3</t>
  </si>
  <si>
    <t>3.7.1a.4</t>
  </si>
  <si>
    <t>3.7.1a.5</t>
  </si>
  <si>
    <t>3.7.1b.1</t>
  </si>
  <si>
    <t>3.7.1b.2</t>
  </si>
  <si>
    <t>3.7.1b.3</t>
  </si>
  <si>
    <t>4.1.2.1</t>
  </si>
  <si>
    <t>4.1.2.2</t>
  </si>
  <si>
    <t>4.1.2.3</t>
  </si>
  <si>
    <t>4.1.2.4</t>
  </si>
  <si>
    <t>4.1.2.5</t>
  </si>
  <si>
    <t>4.1.2.6</t>
  </si>
  <si>
    <t>4.1.3.1</t>
  </si>
  <si>
    <t>4.1.4.1</t>
  </si>
  <si>
    <t>4.1.3.2</t>
  </si>
  <si>
    <t>4.1.3.6</t>
  </si>
  <si>
    <t>5.1.1.1</t>
  </si>
  <si>
    <t>5.1.1.2</t>
  </si>
  <si>
    <t>5.1.1.3</t>
  </si>
  <si>
    <t>5.2.1.1</t>
  </si>
  <si>
    <t>5.2.1.2</t>
  </si>
  <si>
    <t>5.2.1.3</t>
  </si>
  <si>
    <t>6.1.1.1</t>
  </si>
  <si>
    <t>6.1.1.2</t>
  </si>
  <si>
    <t>6.1.1.3</t>
  </si>
  <si>
    <t>6.1.1.4</t>
  </si>
  <si>
    <t>6.1.1.5</t>
  </si>
  <si>
    <t>6.2.1.1</t>
  </si>
  <si>
    <t>6.2.1.2</t>
  </si>
  <si>
    <t>6.2.1.3</t>
  </si>
  <si>
    <t>6.2.1.4</t>
  </si>
  <si>
    <t>6.2.2.1</t>
  </si>
  <si>
    <t>6.2.2.2</t>
  </si>
  <si>
    <t>6.2.2.3</t>
  </si>
  <si>
    <t>6.2.2.4</t>
  </si>
  <si>
    <t>6.2.2.5</t>
  </si>
  <si>
    <t>6.2.2.6</t>
  </si>
  <si>
    <t>7.1.4.1</t>
  </si>
  <si>
    <t>7.1.4.2</t>
  </si>
  <si>
    <t>7.1.4.3</t>
  </si>
  <si>
    <t>7.1.4.4</t>
  </si>
  <si>
    <t>7.1.4.5</t>
  </si>
  <si>
    <t>7.1.4.6</t>
  </si>
  <si>
    <t>7.2.1.1</t>
  </si>
  <si>
    <t>7.2.1.2</t>
  </si>
  <si>
    <t>7.2.1.3</t>
  </si>
  <si>
    <t>8.1.1.1</t>
  </si>
  <si>
    <t>8.1.1.2</t>
  </si>
  <si>
    <t>8.1.2.3</t>
  </si>
  <si>
    <t>8.1.3.4</t>
  </si>
  <si>
    <t>8.2.1.1</t>
  </si>
  <si>
    <t>5.2.1.4</t>
  </si>
  <si>
    <t>2Сводный бюджет</t>
  </si>
  <si>
    <t>2Сводный бюджет: итоговые корректировки</t>
  </si>
  <si>
    <t>2Отчет для Правления - исправленный</t>
  </si>
  <si>
    <t>2План работ на завтра, пятница, 5 октября</t>
  </si>
  <si>
    <t>2Динамика производственных затрат</t>
  </si>
  <si>
    <t>2Жалоба</t>
  </si>
  <si>
    <t>2Просьба</t>
  </si>
  <si>
    <t>2Прочее</t>
  </si>
  <si>
    <t>2Деньги на сервер</t>
  </si>
  <si>
    <t>2Перенос сроков сдачи сводного бюджета</t>
  </si>
  <si>
    <t>2Задержка данных от логистов</t>
  </si>
  <si>
    <t>6Презентация на выставку</t>
  </si>
  <si>
    <t>6Просьба перенести встречу по презентации</t>
  </si>
  <si>
    <t>6Индексация ЗП</t>
  </si>
  <si>
    <t>6Прочее</t>
  </si>
  <si>
    <t>3Сводный бюджет: файл</t>
  </si>
  <si>
    <t>3Сводный бюджет: контроль</t>
  </si>
  <si>
    <t>3Задача отдела логистики: статус</t>
  </si>
  <si>
    <t>3Fwd: форма по задаче от логистики, срочно!</t>
  </si>
  <si>
    <t>3Задача отдела логистики: уточнения от Трутнева</t>
  </si>
  <si>
    <t>3Задача отдела логистики: итоговый файл</t>
  </si>
  <si>
    <t>3Методика формирования сводного бюджета</t>
  </si>
  <si>
    <t>3Fwd: !проблема с сервером!</t>
  </si>
  <si>
    <t>3ошибка в отчете для правления</t>
  </si>
  <si>
    <t>3Fwd: отчет срочно!</t>
  </si>
  <si>
    <t>3Служебная записка о сервере</t>
  </si>
  <si>
    <t>3Прочее</t>
  </si>
  <si>
    <t>4Сводный бюджет: файл</t>
  </si>
  <si>
    <t>4Сводный бюджет: контроль</t>
  </si>
  <si>
    <t>4Re: Презентация для ГД_рабочая версия</t>
  </si>
  <si>
    <t>4Re: Презентация для ГД_итог</t>
  </si>
  <si>
    <t>4Обратная связь по итоговому файлу перезентации</t>
  </si>
  <si>
    <t>4встреча с ГД по презентации</t>
  </si>
  <si>
    <t>4Презентация для ГД: распечатать</t>
  </si>
  <si>
    <t>4Задача отдела логистики</t>
  </si>
  <si>
    <t>4Fwd: данные по рынку, срочно нужна помощь!</t>
  </si>
  <si>
    <t>4Fwd: !проблема с сервером!</t>
  </si>
  <si>
    <t>4Re: По ценовой политике</t>
  </si>
  <si>
    <t>4по поводу увольнения</t>
  </si>
  <si>
    <t>4Прочее</t>
  </si>
  <si>
    <t>25Встреча: уточнение</t>
  </si>
  <si>
    <t>25Re: данные по рынку, срочно нужна помощь!</t>
  </si>
  <si>
    <t>25Разрешение дать контакт Трудякину</t>
  </si>
  <si>
    <t>25Прочее</t>
  </si>
  <si>
    <t>26Встреча</t>
  </si>
  <si>
    <t>26Показатели за пять лет</t>
  </si>
  <si>
    <t>26Прочее</t>
  </si>
  <si>
    <t>10Re: !проблема с сервером!</t>
  </si>
  <si>
    <t>10Данные по продажам от клиентов</t>
  </si>
  <si>
    <t>10Обед</t>
  </si>
  <si>
    <t>10Доработка прайс-листа</t>
  </si>
  <si>
    <t>10Прочее</t>
  </si>
  <si>
    <t>12Срочно жду бюджет логистики</t>
  </si>
  <si>
    <t>12Re: Re: Срочно жду бюджет логистики</t>
  </si>
  <si>
    <t>12Задача отдела логистики: уточнения</t>
  </si>
  <si>
    <t>12Задача отдела логистики: выполнена</t>
  </si>
  <si>
    <t>12Квартальный план</t>
  </si>
  <si>
    <t>12Re: форма по задаче от логистики, срочно!</t>
  </si>
  <si>
    <t>12Re: адрес клиента</t>
  </si>
  <si>
    <t>12Обсуждение сроков отчетности</t>
  </si>
  <si>
    <t>12Беседа с консультантами</t>
  </si>
  <si>
    <t>12Прочее</t>
  </si>
  <si>
    <t>11Бюджет производства прошлого года</t>
  </si>
  <si>
    <t>11Бюджет производства 02: коррективы</t>
  </si>
  <si>
    <t>11Re: Форма отчетности для производства</t>
  </si>
  <si>
    <t>11Re: новый бюджет по производству</t>
  </si>
  <si>
    <t>11Прочее</t>
  </si>
  <si>
    <t>9Re: срочно! Отчетность</t>
  </si>
  <si>
    <t>9Re: срочно! Требования клиентов</t>
  </si>
  <si>
    <t>9Бюджетирование в дирекции продаж</t>
  </si>
  <si>
    <t>9Обсуждение сроков отчетности</t>
  </si>
  <si>
    <t>9Прочее</t>
  </si>
  <si>
    <t>13Re: твои аналитики</t>
  </si>
  <si>
    <t>13Re: Новая система мотивации</t>
  </si>
  <si>
    <t>13Испытательный срок Лошадкина</t>
  </si>
  <si>
    <t>13Увольнение Крутько</t>
  </si>
  <si>
    <t>13Прочее</t>
  </si>
  <si>
    <t>14Re: пришлите срочно пожелания!</t>
  </si>
  <si>
    <t>14Ремонт кондиционера</t>
  </si>
  <si>
    <t>14Ремонт батерей</t>
  </si>
  <si>
    <t>14Прочее</t>
  </si>
  <si>
    <t>8Re: предложения</t>
  </si>
  <si>
    <t>8Предложения по презентации на стратегическую сессию</t>
  </si>
  <si>
    <t>8Прочее</t>
  </si>
  <si>
    <t>7Re: консультанты и новый проект</t>
  </si>
  <si>
    <t>7Проект с консультантами: уточнение</t>
  </si>
  <si>
    <t>7Данные по распечатке презентаций</t>
  </si>
  <si>
    <t>7Прочее</t>
  </si>
  <si>
    <t>18Re: Трудовой договор</t>
  </si>
  <si>
    <t>18Увольнение сотрудника</t>
  </si>
  <si>
    <t>18Прочее</t>
  </si>
  <si>
    <t>39Приглашение: новая система премирования</t>
  </si>
  <si>
    <t>39Fwd: вакцинация!</t>
  </si>
  <si>
    <t>39Прочее</t>
  </si>
  <si>
    <t>15Re: отчет срочно!</t>
  </si>
  <si>
    <t>15Прочее</t>
  </si>
  <si>
    <t>20Re: обучение регионального аналитика</t>
  </si>
  <si>
    <t>20Прочее</t>
  </si>
  <si>
    <t>22Re: привет</t>
  </si>
  <si>
    <t>22Прочее</t>
  </si>
  <si>
    <t>23Re: запрос Крутько</t>
  </si>
  <si>
    <t>23Прочее</t>
  </si>
  <si>
    <t>41требуемый формат прайс-листа</t>
  </si>
  <si>
    <t>41Прочее</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</si>
</sst>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50" x14ac:knownFonts="1">
    <font>
      <sz val="12"/>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b/>
      <sz val="9"/>
      <color indexed="81"/>
      <name val="Calibri"/>
      <family val="2"/>
      <charset val="204"/>
    </font>
    <font>
      <sz val="9"/>
      <color indexed="81"/>
      <name val="Calibri"/>
      <family val="2"/>
      <charset val="204"/>
    </font>
    <font>
      <sz val="12"/>
      <color indexed="8"/>
      <name val="Calibri"/>
      <family val="2"/>
    </font>
    <font>
      <sz val="11"/>
      <color indexed="81"/>
      <name val="Calibri"/>
      <family val="2"/>
      <charset val="204"/>
    </font>
    <font>
      <b/>
      <sz val="11"/>
      <color indexed="81"/>
      <name val="Calibri"/>
      <family val="2"/>
      <charset val="204"/>
    </font>
    <font>
      <b/>
      <sz val="12"/>
      <color theme="1"/>
      <name val="Calibri"/>
      <family val="2"/>
      <charset val="204"/>
      <scheme val="minor"/>
    </font>
    <font>
      <sz val="12"/>
      <color rgb="FF000000"/>
      <name val="Calibri"/>
      <family val="2"/>
      <charset val="204"/>
      <scheme val="minor"/>
    </font>
    <font>
      <sz val="12"/>
      <color rgb="FFFF0000"/>
      <name val="Calibri"/>
      <family val="2"/>
      <charset val="204"/>
      <scheme val="minor"/>
    </font>
    <font>
      <sz val="12"/>
      <name val="Calibri"/>
      <family val="2"/>
      <charset val="204"/>
      <scheme val="minor"/>
    </font>
    <font>
      <b/>
      <sz val="10"/>
      <color theme="1"/>
      <name val="Calibri"/>
      <family val="2"/>
      <charset val="204"/>
      <scheme val="minor"/>
    </font>
    <font>
      <sz val="10"/>
      <color theme="1"/>
      <name val="Calibri"/>
      <family val="2"/>
      <charset val="204"/>
      <scheme val="minor"/>
    </font>
    <font>
      <sz val="10"/>
      <name val="Calibri"/>
      <family val="2"/>
      <charset val="204"/>
      <scheme val="minor"/>
    </font>
    <font>
      <b/>
      <sz val="9"/>
      <color rgb="FF000000"/>
      <name val="Calibri"/>
      <family val="2"/>
      <charset val="204"/>
    </font>
    <font>
      <sz val="9"/>
      <color rgb="FF000000"/>
      <name val="Calibri"/>
      <family val="2"/>
      <charset val="204"/>
    </font>
    <font>
      <sz val="9"/>
      <color rgb="FFFF0000"/>
      <name val="Times New Roman"/>
      <family val="1"/>
      <charset val="204"/>
    </font>
    <font>
      <sz val="9"/>
      <color rgb="FF000000"/>
      <name val="Times New Roman"/>
      <family val="1"/>
      <charset val="204"/>
    </font>
    <font>
      <b/>
      <sz val="14"/>
      <color theme="1"/>
      <name val="Calibri"/>
      <family val="2"/>
      <charset val="204"/>
      <scheme val="minor"/>
    </font>
    <font>
      <u/>
      <sz val="12"/>
      <color theme="10"/>
      <name val="Calibri"/>
      <family val="2"/>
      <charset val="204"/>
      <scheme val="minor"/>
    </font>
    <font>
      <u/>
      <sz val="12"/>
      <color theme="11"/>
      <name val="Calibri"/>
      <family val="2"/>
      <charset val="204"/>
      <scheme val="minor"/>
    </font>
    <font>
      <b/>
      <sz val="12"/>
      <color indexed="81"/>
      <name val="Calibri"/>
      <family val="2"/>
      <charset val="204"/>
    </font>
    <font>
      <sz val="12"/>
      <color indexed="81"/>
      <name val="Calibri"/>
      <family val="2"/>
      <charset val="204"/>
    </font>
    <font>
      <b/>
      <sz val="12"/>
      <color theme="1"/>
      <name val="Calibri"/>
      <family val="2"/>
      <charset val="204"/>
    </font>
    <font>
      <sz val="12"/>
      <color rgb="FF9C6500"/>
      <name val="Calibri"/>
      <family val="2"/>
      <charset val="204"/>
      <scheme val="minor"/>
    </font>
    <font>
      <b/>
      <sz val="26"/>
      <color theme="1"/>
      <name val="Calibri"/>
      <family val="2"/>
      <charset val="204"/>
      <scheme val="minor"/>
    </font>
    <font>
      <b/>
      <sz val="11"/>
      <color theme="1"/>
      <name val="Calibri"/>
      <family val="2"/>
      <charset val="204"/>
      <scheme val="minor"/>
    </font>
    <font>
      <b/>
      <sz val="12"/>
      <color theme="0"/>
      <name val="Calibri"/>
      <family val="2"/>
      <charset val="204"/>
      <scheme val="minor"/>
    </font>
    <font>
      <sz val="9"/>
      <color indexed="81"/>
      <name val="Tahoma"/>
      <family val="2"/>
      <charset val="204"/>
    </font>
    <font>
      <b/>
      <sz val="9"/>
      <color indexed="81"/>
      <name val="Tahoma"/>
      <family val="2"/>
      <charset val="204"/>
    </font>
    <font>
      <b/>
      <sz val="16"/>
      <color theme="1"/>
      <name val="Calibri"/>
      <family val="2"/>
      <charset val="204"/>
      <scheme val="minor"/>
    </font>
    <font>
      <b/>
      <sz val="10"/>
      <color indexed="81"/>
      <name val="Calibri"/>
      <family val="2"/>
      <charset val="204"/>
    </font>
    <font>
      <sz val="10"/>
      <color indexed="81"/>
      <name val="Calibri"/>
      <family val="2"/>
      <charset val="204"/>
    </font>
    <font>
      <sz val="12"/>
      <color theme="1"/>
      <name val="Calibri"/>
      <family val="2"/>
      <scheme val="minor"/>
    </font>
    <font>
      <b/>
      <sz val="12"/>
      <color rgb="FFFF0000"/>
      <name val="Calibri"/>
      <family val="2"/>
      <charset val="204"/>
      <scheme val="minor"/>
    </font>
    <font>
      <sz val="14"/>
      <color theme="1"/>
      <name val="Calibri"/>
      <family val="2"/>
      <scheme val="minor"/>
    </font>
    <font>
      <b/>
      <sz val="12"/>
      <name val="Calibri"/>
      <family val="2"/>
      <charset val="204"/>
      <scheme val="minor"/>
    </font>
    <font>
      <sz val="12"/>
      <color theme="1"/>
      <name val="Calibri"/>
      <family val="2"/>
    </font>
    <font>
      <sz val="12"/>
      <color theme="1"/>
      <name val="Calibri"/>
      <family val="2"/>
      <charset val="204"/>
      <scheme val="minor"/>
    </font>
    <font>
      <b/>
      <sz val="12"/>
      <color theme="1"/>
      <name val="Calibri"/>
      <family val="2"/>
      <scheme val="minor"/>
    </font>
    <font>
      <b/>
      <sz val="12"/>
      <color indexed="8"/>
      <name val="Calibri"/>
      <family val="2"/>
    </font>
    <font>
      <b/>
      <sz val="12"/>
      <color rgb="FFFF0000"/>
      <name val="Calibri"/>
      <family val="2"/>
      <charset val="204"/>
      <scheme val="minor"/>
    </font>
    <font>
      <sz val="12"/>
      <color rgb="FF9C0006"/>
      <name val="Calibri"/>
      <family val="2"/>
      <scheme val="minor"/>
    </font>
    <font>
      <sz val="12"/>
      <color rgb="FF000000"/>
      <name val="Calibri"/>
      <family val="2"/>
      <scheme val="minor"/>
    </font>
    <font>
      <b/>
      <sz val="12"/>
      <color rgb="FF000000"/>
      <name val="Calibri"/>
      <family val="2"/>
      <scheme val="minor"/>
    </font>
    <font>
      <sz val="11"/>
      <color rgb="FF000000"/>
      <name val="Calibri"/>
      <family val="2"/>
      <charset val="204"/>
    </font>
    <font>
      <sz val="10"/>
      <name val="Arial"/>
      <family val="2"/>
    </font>
    <font>
      <sz val="12"/>
      <name val="Cambria"/>
      <family val="1"/>
      <charset val="204"/>
    </font>
  </fonts>
  <fills count="39">
    <fill>
      <patternFill patternType="none"/>
    </fill>
    <fill>
      <patternFill patternType="gray125"/>
    </fill>
    <fill>
      <patternFill patternType="solid">
        <fgColor rgb="FFFFFF00"/>
        <bgColor indexed="64"/>
      </patternFill>
    </fill>
    <fill>
      <patternFill patternType="solid">
        <fgColor rgb="FFFFFF99"/>
        <bgColor indexed="64"/>
      </patternFill>
    </fill>
    <fill>
      <patternFill patternType="solid">
        <fgColor theme="9" tint="0.59999389629810485"/>
        <bgColor indexed="64"/>
      </patternFill>
    </fill>
    <fill>
      <patternFill patternType="solid">
        <fgColor theme="0" tint="-0.14999847407452621"/>
        <bgColor indexed="64"/>
      </patternFill>
    </fill>
    <fill>
      <patternFill patternType="solid">
        <fgColor rgb="FFC6D9F1"/>
        <bgColor indexed="64"/>
      </patternFill>
    </fill>
    <fill>
      <patternFill patternType="solid">
        <fgColor theme="6" tint="-0.249977111117893"/>
        <bgColor indexed="64"/>
      </patternFill>
    </fill>
    <fill>
      <patternFill patternType="solid">
        <fgColor theme="4" tint="-0.249977111117893"/>
        <bgColor indexed="64"/>
      </patternFill>
    </fill>
    <fill>
      <patternFill patternType="solid">
        <fgColor theme="3" tint="-0.249977111117893"/>
        <bgColor indexed="64"/>
      </patternFill>
    </fill>
    <fill>
      <patternFill patternType="solid">
        <fgColor theme="0" tint="-0.249977111117893"/>
        <bgColor indexed="64"/>
      </patternFill>
    </fill>
    <fill>
      <patternFill patternType="solid">
        <fgColor theme="9" tint="-0.249977111117893"/>
        <bgColor indexed="64"/>
      </patternFill>
    </fill>
    <fill>
      <patternFill patternType="solid">
        <fgColor theme="8" tint="-0.249977111117893"/>
        <bgColor indexed="64"/>
      </patternFill>
    </fill>
    <fill>
      <patternFill patternType="solid">
        <fgColor theme="7" tint="-0.249977111117893"/>
        <bgColor indexed="64"/>
      </patternFill>
    </fill>
    <fill>
      <patternFill patternType="solid">
        <fgColor theme="8" tint="0.39997558519241921"/>
        <bgColor indexed="64"/>
      </patternFill>
    </fill>
    <fill>
      <patternFill patternType="solid">
        <fgColor theme="7" tint="0.39997558519241921"/>
        <bgColor indexed="64"/>
      </patternFill>
    </fill>
    <fill>
      <patternFill patternType="solid">
        <fgColor theme="2" tint="-0.249977111117893"/>
        <bgColor indexed="64"/>
      </patternFill>
    </fill>
    <fill>
      <patternFill patternType="solid">
        <fgColor theme="1" tint="0.34998626667073579"/>
        <bgColor indexed="64"/>
      </patternFill>
    </fill>
    <fill>
      <patternFill patternType="solid">
        <fgColor theme="9" tint="0.39997558519241921"/>
        <bgColor indexed="64"/>
      </patternFill>
    </fill>
    <fill>
      <patternFill patternType="solid">
        <fgColor theme="6" tint="0.59999389629810485"/>
        <bgColor indexed="64"/>
      </patternFill>
    </fill>
    <fill>
      <patternFill patternType="solid">
        <fgColor theme="5" tint="0.59999389629810485"/>
        <bgColor indexed="64"/>
      </patternFill>
    </fill>
    <fill>
      <patternFill patternType="solid">
        <fgColor theme="9" tint="0.79998168889431442"/>
        <bgColor indexed="64"/>
      </patternFill>
    </fill>
    <fill>
      <patternFill patternType="solid">
        <fgColor theme="0"/>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theme="3" tint="0.39997558519241921"/>
        <bgColor indexed="64"/>
      </patternFill>
    </fill>
    <fill>
      <patternFill patternType="solid">
        <fgColor rgb="FFFFEB9C"/>
      </patternFill>
    </fill>
    <fill>
      <patternFill patternType="solid">
        <fgColor rgb="FFFFE79D"/>
        <bgColor indexed="64"/>
      </patternFill>
    </fill>
    <fill>
      <patternFill patternType="solid">
        <fgColor rgb="FFFF0000"/>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rgb="FF99FF99"/>
        <bgColor indexed="64"/>
      </patternFill>
    </fill>
    <fill>
      <patternFill patternType="solid">
        <fgColor theme="5" tint="0.79998168889431442"/>
        <bgColor indexed="64"/>
      </patternFill>
    </fill>
    <fill>
      <patternFill patternType="solid">
        <fgColor rgb="FFFFFF99"/>
        <bgColor rgb="FF000000"/>
      </patternFill>
    </fill>
    <fill>
      <patternFill patternType="solid">
        <fgColor rgb="FFDCE6F1"/>
        <bgColor rgb="FF000000"/>
      </patternFill>
    </fill>
    <fill>
      <patternFill patternType="solid">
        <fgColor rgb="FFFFC7CE"/>
      </patternFill>
    </fill>
    <fill>
      <patternFill patternType="solid">
        <fgColor theme="8" tint="0.79998168889431442"/>
        <bgColor indexed="64"/>
      </patternFill>
    </fill>
    <fill>
      <patternFill patternType="solid">
        <fgColor rgb="FFFDE9D9"/>
        <bgColor rgb="FF000000"/>
      </patternFill>
    </fill>
    <fill>
      <patternFill patternType="solid">
        <fgColor rgb="FFDAEEF3"/>
        <bgColor rgb="FF000000"/>
      </patternFill>
    </fill>
  </fills>
  <borders count="92">
    <border>
      <left/>
      <right/>
      <top/>
      <bottom/>
      <diagonal/>
    </border>
    <border>
      <left style="thin">
        <color auto="1"/>
      </left>
      <right style="thin">
        <color auto="1"/>
      </right>
      <top style="thin">
        <color auto="1"/>
      </top>
      <bottom style="thin">
        <color auto="1"/>
      </bottom>
      <diagonal/>
    </border>
    <border>
      <left/>
      <right/>
      <top/>
      <bottom style="medium">
        <color auto="1"/>
      </bottom>
      <diagonal/>
    </border>
    <border>
      <left/>
      <right style="medium">
        <color auto="1"/>
      </right>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top style="medium">
        <color auto="1"/>
      </top>
      <bottom/>
      <diagonal/>
    </border>
    <border>
      <left/>
      <right style="medium">
        <color auto="1"/>
      </right>
      <top style="medium">
        <color auto="1"/>
      </top>
      <bottom/>
      <diagonal/>
    </border>
    <border>
      <left/>
      <right/>
      <top style="thin">
        <color auto="1"/>
      </top>
      <bottom/>
      <diagonal/>
    </border>
    <border>
      <left style="medium">
        <color auto="1"/>
      </left>
      <right style="medium">
        <color auto="1"/>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n">
        <color auto="1"/>
      </top>
      <bottom style="medium">
        <color auto="1"/>
      </bottom>
      <diagonal/>
    </border>
    <border>
      <left/>
      <right style="medium">
        <color auto="1"/>
      </right>
      <top style="thin">
        <color auto="1"/>
      </top>
      <bottom style="medium">
        <color auto="1"/>
      </bottom>
      <diagonal/>
    </border>
    <border>
      <left style="medium">
        <color auto="1"/>
      </left>
      <right style="medium">
        <color auto="1"/>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right style="medium">
        <color auto="1"/>
      </right>
      <top/>
      <bottom/>
      <diagonal/>
    </border>
    <border>
      <left style="medium">
        <color auto="1"/>
      </left>
      <right/>
      <top style="thin">
        <color auto="1"/>
      </top>
      <bottom style="thin">
        <color auto="1"/>
      </bottom>
      <diagonal/>
    </border>
    <border>
      <left/>
      <right/>
      <top/>
      <bottom style="thin">
        <color auto="1"/>
      </bottom>
      <diagonal/>
    </border>
    <border>
      <left style="medium">
        <color auto="1"/>
      </left>
      <right style="medium">
        <color auto="1"/>
      </right>
      <top style="medium">
        <color auto="1"/>
      </top>
      <bottom style="medium">
        <color auto="1"/>
      </bottom>
      <diagonal/>
    </border>
    <border>
      <left style="medium">
        <color auto="1"/>
      </left>
      <right style="medium">
        <color auto="1"/>
      </right>
      <top/>
      <bottom/>
      <diagonal/>
    </border>
    <border>
      <left style="medium">
        <color auto="1"/>
      </left>
      <right style="medium">
        <color auto="1"/>
      </right>
      <top style="medium">
        <color auto="1"/>
      </top>
      <bottom/>
      <diagonal/>
    </border>
    <border>
      <left style="medium">
        <color auto="1"/>
      </left>
      <right/>
      <top style="medium">
        <color auto="1"/>
      </top>
      <bottom/>
      <diagonal/>
    </border>
    <border>
      <left style="medium">
        <color auto="1"/>
      </left>
      <right style="medium">
        <color auto="1"/>
      </right>
      <top/>
      <bottom style="thin">
        <color auto="1"/>
      </bottom>
      <diagonal/>
    </border>
    <border>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thin">
        <color auto="1"/>
      </right>
      <top style="thin">
        <color auto="1"/>
      </top>
      <bottom style="medium">
        <color auto="1"/>
      </bottom>
      <diagonal/>
    </border>
    <border>
      <left style="medium">
        <color auto="1"/>
      </left>
      <right/>
      <top style="medium">
        <color auto="1"/>
      </top>
      <bottom style="thin">
        <color auto="1"/>
      </bottom>
      <diagonal/>
    </border>
    <border>
      <left/>
      <right style="thin">
        <color auto="1"/>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style="medium">
        <color auto="1"/>
      </bottom>
      <diagonal/>
    </border>
    <border>
      <left/>
      <right style="thin">
        <color auto="1"/>
      </right>
      <top style="thin">
        <color auto="1"/>
      </top>
      <bottom style="thin">
        <color auto="1"/>
      </bottom>
      <diagonal/>
    </border>
    <border>
      <left style="medium">
        <color auto="1"/>
      </left>
      <right style="medium">
        <color auto="1"/>
      </right>
      <top style="thin">
        <color auto="1"/>
      </top>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thin">
        <color auto="1"/>
      </right>
      <top/>
      <bottom style="thin">
        <color auto="1"/>
      </bottom>
      <diagonal/>
    </border>
    <border>
      <left style="medium">
        <color auto="1"/>
      </left>
      <right style="thin">
        <color auto="1"/>
      </right>
      <top style="thin">
        <color auto="1"/>
      </top>
      <bottom style="medium">
        <color auto="1"/>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style="thin">
        <color auto="1"/>
      </left>
      <right/>
      <top style="thin">
        <color auto="1"/>
      </top>
      <bottom/>
      <diagonal/>
    </border>
    <border>
      <left style="thin">
        <color auto="1"/>
      </left>
      <right style="medium">
        <color auto="1"/>
      </right>
      <top style="thin">
        <color auto="1"/>
      </top>
      <bottom/>
      <diagonal/>
    </border>
    <border>
      <left/>
      <right style="thin">
        <color auto="1"/>
      </right>
      <top/>
      <bottom style="thin">
        <color auto="1"/>
      </bottom>
      <diagonal/>
    </border>
    <border>
      <left/>
      <right style="thin">
        <color auto="1"/>
      </right>
      <top style="thin">
        <color auto="1"/>
      </top>
      <bottom style="medium">
        <color auto="1"/>
      </bottom>
      <diagonal/>
    </border>
    <border>
      <left style="medium">
        <color auto="1"/>
      </left>
      <right/>
      <top style="thin">
        <color auto="1"/>
      </top>
      <bottom style="medium">
        <color auto="1"/>
      </bottom>
      <diagonal/>
    </border>
    <border>
      <left style="medium">
        <color auto="1"/>
      </left>
      <right/>
      <top/>
      <bottom style="thin">
        <color auto="1"/>
      </bottom>
      <diagonal/>
    </border>
    <border>
      <left style="medium">
        <color auto="1"/>
      </left>
      <right style="thin">
        <color auto="1"/>
      </right>
      <top style="thin">
        <color auto="1"/>
      </top>
      <bottom/>
      <diagonal/>
    </border>
    <border>
      <left/>
      <right style="thin">
        <color auto="1"/>
      </right>
      <top/>
      <bottom/>
      <diagonal/>
    </border>
    <border>
      <left style="thin">
        <color auto="1"/>
      </left>
      <right/>
      <top/>
      <bottom style="thin">
        <color auto="1"/>
      </bottom>
      <diagonal/>
    </border>
    <border>
      <left style="thin">
        <color auto="1"/>
      </left>
      <right style="thin">
        <color auto="1"/>
      </right>
      <top style="thin">
        <color auto="1"/>
      </top>
      <bottom style="thick">
        <color auto="1"/>
      </bottom>
      <diagonal/>
    </border>
    <border>
      <left style="medium">
        <color auto="1"/>
      </left>
      <right style="medium">
        <color auto="1"/>
      </right>
      <top style="thin">
        <color auto="1"/>
      </top>
      <bottom style="thick">
        <color auto="1"/>
      </bottom>
      <diagonal/>
    </border>
    <border>
      <left style="medium">
        <color auto="1"/>
      </left>
      <right style="medium">
        <color auto="1"/>
      </right>
      <top/>
      <bottom style="medium">
        <color auto="1"/>
      </bottom>
      <diagonal/>
    </border>
    <border>
      <left style="thin">
        <color auto="1"/>
      </left>
      <right style="thin">
        <color auto="1"/>
      </right>
      <top/>
      <bottom/>
      <diagonal/>
    </border>
    <border>
      <left style="thin">
        <color auto="1"/>
      </left>
      <right style="medium">
        <color auto="1"/>
      </right>
      <top/>
      <bottom/>
      <diagonal/>
    </border>
    <border>
      <left style="medium">
        <color auto="1"/>
      </left>
      <right/>
      <top style="thin">
        <color auto="1"/>
      </top>
      <bottom/>
      <diagonal/>
    </border>
    <border>
      <left style="medium">
        <color auto="1"/>
      </left>
      <right style="thin">
        <color auto="1"/>
      </right>
      <top style="medium">
        <color auto="1"/>
      </top>
      <bottom/>
      <diagonal/>
    </border>
    <border>
      <left/>
      <right style="thin">
        <color auto="1"/>
      </right>
      <top style="medium">
        <color auto="1"/>
      </top>
      <bottom/>
      <diagonal/>
    </border>
    <border>
      <left style="thin">
        <color auto="1"/>
      </left>
      <right style="thin">
        <color auto="1"/>
      </right>
      <top style="medium">
        <color auto="1"/>
      </top>
      <bottom/>
      <diagonal/>
    </border>
    <border>
      <left style="thin">
        <color auto="1"/>
      </left>
      <right style="medium">
        <color auto="1"/>
      </right>
      <top style="medium">
        <color auto="1"/>
      </top>
      <bottom/>
      <diagonal/>
    </border>
    <border>
      <left style="medium">
        <color auto="1"/>
      </left>
      <right style="thin">
        <color auto="1"/>
      </right>
      <top/>
      <bottom/>
      <diagonal/>
    </border>
    <border>
      <left style="thin">
        <color auto="1"/>
      </left>
      <right style="thin">
        <color auto="1"/>
      </right>
      <top/>
      <bottom style="medium">
        <color auto="1"/>
      </bottom>
      <diagonal/>
    </border>
    <border>
      <left/>
      <right style="thin">
        <color auto="1"/>
      </right>
      <top style="medium">
        <color auto="1"/>
      </top>
      <bottom style="medium">
        <color auto="1"/>
      </bottom>
      <diagonal/>
    </border>
    <border>
      <left style="thin">
        <color auto="1"/>
      </left>
      <right/>
      <top style="thin">
        <color auto="1"/>
      </top>
      <bottom style="thin">
        <color auto="1"/>
      </bottom>
      <diagonal/>
    </border>
    <border>
      <left style="thin">
        <color auto="1"/>
      </left>
      <right/>
      <top style="medium">
        <color auto="1"/>
      </top>
      <bottom/>
      <diagonal/>
    </border>
    <border>
      <left style="thin">
        <color auto="1"/>
      </left>
      <right/>
      <top/>
      <bottom/>
      <diagonal/>
    </border>
    <border>
      <left style="thin">
        <color auto="1"/>
      </left>
      <right/>
      <top style="medium">
        <color auto="1"/>
      </top>
      <bottom style="medium">
        <color auto="1"/>
      </bottom>
      <diagonal/>
    </border>
    <border>
      <left/>
      <right style="thin">
        <color auto="1"/>
      </right>
      <top/>
      <bottom style="medium">
        <color auto="1"/>
      </bottom>
      <diagonal/>
    </border>
    <border>
      <left/>
      <right style="thin">
        <color auto="1"/>
      </right>
      <top style="thin">
        <color auto="1"/>
      </top>
      <bottom style="thick">
        <color auto="1"/>
      </bottom>
      <diagonal/>
    </border>
    <border>
      <left style="thin">
        <color auto="1"/>
      </left>
      <right/>
      <top style="thin">
        <color auto="1"/>
      </top>
      <bottom style="thick">
        <color auto="1"/>
      </bottom>
      <diagonal/>
    </border>
    <border>
      <left/>
      <right style="medium">
        <color auto="1"/>
      </right>
      <top/>
      <bottom style="thin">
        <color auto="1"/>
      </bottom>
      <diagonal/>
    </border>
    <border>
      <left/>
      <right style="medium">
        <color auto="1"/>
      </right>
      <top style="thin">
        <color auto="1"/>
      </top>
      <bottom/>
      <diagonal/>
    </border>
    <border>
      <left style="medium">
        <color auto="1"/>
      </left>
      <right/>
      <top/>
      <bottom/>
      <diagonal/>
    </border>
    <border>
      <left style="thin">
        <color auto="1"/>
      </left>
      <right/>
      <top/>
      <bottom style="medium">
        <color auto="1"/>
      </bottom>
      <diagonal/>
    </border>
    <border>
      <left style="medium">
        <color auto="1"/>
      </left>
      <right style="thin">
        <color auto="1"/>
      </right>
      <top/>
      <bottom style="medium">
        <color auto="1"/>
      </bottom>
      <diagonal/>
    </border>
    <border>
      <left style="thin">
        <color auto="1"/>
      </left>
      <right style="medium">
        <color auto="1"/>
      </right>
      <top/>
      <bottom style="medium">
        <color auto="1"/>
      </bottom>
      <diagonal/>
    </border>
    <border>
      <left style="medium">
        <color auto="1"/>
      </left>
      <right/>
      <top style="medium">
        <color auto="1"/>
      </top>
      <bottom style="medium">
        <color auto="1"/>
      </bottom>
      <diagonal/>
    </border>
    <border>
      <left style="medium">
        <color auto="1"/>
      </left>
      <right/>
      <top style="thin">
        <color auto="1"/>
      </top>
      <bottom style="thin">
        <color auto="1"/>
      </bottom>
      <diagonal/>
    </border>
    <border>
      <left style="medium">
        <color auto="1"/>
      </left>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medium">
        <color auto="1"/>
      </bottom>
      <diagonal/>
    </border>
    <border>
      <left style="medium">
        <color auto="1"/>
      </left>
      <right/>
      <top/>
      <bottom style="medium">
        <color auto="1"/>
      </bottom>
      <diagonal/>
    </border>
  </borders>
  <cellStyleXfs count="1644">
    <xf numFmtId="0" fontId="0" fillId="0" borderId="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6" fillId="26" borderId="0" applyNumberFormat="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3" fillId="0" borderId="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 fillId="0" borderId="0"/>
    <xf numFmtId="0" fontId="35" fillId="0" borderId="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40" fillId="0" borderId="0"/>
    <xf numFmtId="0" fontId="44" fillId="35" borderId="0" applyNumberFormat="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1" fillId="0" borderId="0"/>
    <xf numFmtId="0" fontId="47" fillId="0" borderId="0"/>
    <xf numFmtId="0" fontId="48" fillId="0" borderId="0"/>
  </cellStyleXfs>
  <cellXfs count="1469">
    <xf numFmtId="0" fontId="0" fillId="0" borderId="0" xfId="0"/>
    <xf numFmtId="0" fontId="0" fillId="0" borderId="0" xfId="0" applyAlignment="1">
      <alignment wrapText="1"/>
    </xf>
    <xf numFmtId="0" fontId="0" fillId="0" borderId="0" xfId="0" applyAlignment="1">
      <alignment horizontal="center"/>
    </xf>
    <xf numFmtId="0" fontId="0" fillId="0" borderId="0" xfId="0" applyAlignment="1">
      <alignment horizontal="center" vertical="center"/>
    </xf>
    <xf numFmtId="49" fontId="0" fillId="0" borderId="1" xfId="0" applyNumberFormat="1" applyFill="1" applyBorder="1" applyAlignment="1">
      <alignment vertical="center" wrapText="1"/>
    </xf>
    <xf numFmtId="0" fontId="9" fillId="0" borderId="0" xfId="0" applyFont="1" applyAlignment="1">
      <alignment horizontal="center"/>
    </xf>
    <xf numFmtId="0" fontId="9" fillId="0" borderId="0" xfId="0" applyFont="1" applyFill="1" applyAlignment="1">
      <alignment horizontal="center" vertical="center"/>
    </xf>
    <xf numFmtId="0" fontId="0" fillId="0" borderId="0" xfId="0" applyFill="1"/>
    <xf numFmtId="0" fontId="0" fillId="0" borderId="0" xfId="0" applyAlignment="1">
      <alignment horizontal="center" vertical="center" wrapText="1"/>
    </xf>
    <xf numFmtId="0" fontId="9" fillId="0" borderId="0" xfId="0" applyFont="1" applyAlignment="1">
      <alignment horizontal="center" vertical="center" wrapText="1"/>
    </xf>
    <xf numFmtId="0" fontId="0" fillId="0" borderId="4" xfId="0" applyBorder="1" applyAlignment="1">
      <alignment horizontal="center" vertical="center"/>
    </xf>
    <xf numFmtId="0" fontId="0" fillId="0" borderId="0" xfId="0" applyAlignment="1">
      <alignment vertical="center"/>
    </xf>
    <xf numFmtId="0" fontId="0" fillId="0" borderId="9" xfId="0" applyBorder="1" applyAlignment="1">
      <alignment horizontal="center" vertical="center"/>
    </xf>
    <xf numFmtId="0" fontId="0" fillId="0" borderId="10" xfId="0" applyBorder="1" applyAlignment="1">
      <alignment horizontal="center" vertical="center"/>
    </xf>
    <xf numFmtId="0" fontId="0" fillId="0" borderId="10" xfId="0" applyBorder="1" applyAlignment="1">
      <alignment vertical="center" wrapText="1"/>
    </xf>
    <xf numFmtId="0" fontId="0" fillId="0" borderId="12" xfId="0" applyBorder="1" applyAlignment="1">
      <alignment horizontal="center" vertical="center"/>
    </xf>
    <xf numFmtId="0" fontId="0" fillId="0" borderId="15" xfId="0" applyBorder="1" applyAlignment="1">
      <alignment horizontal="center" vertical="center"/>
    </xf>
    <xf numFmtId="0" fontId="0" fillId="0" borderId="0" xfId="0" applyBorder="1" applyAlignment="1">
      <alignment vertical="center" wrapText="1"/>
    </xf>
    <xf numFmtId="0" fontId="0" fillId="0" borderId="0" xfId="0" applyBorder="1" applyAlignment="1">
      <alignment horizontal="center" vertical="center"/>
    </xf>
    <xf numFmtId="0" fontId="0" fillId="0" borderId="0" xfId="0" applyAlignment="1">
      <alignment horizontal="center" wrapText="1"/>
    </xf>
    <xf numFmtId="0" fontId="0" fillId="0" borderId="0" xfId="0" applyAlignment="1">
      <alignment vertical="center" wrapText="1"/>
    </xf>
    <xf numFmtId="0" fontId="9" fillId="0" borderId="0" xfId="0" applyFont="1" applyAlignment="1">
      <alignment horizontal="center" vertical="center"/>
    </xf>
    <xf numFmtId="0" fontId="0" fillId="0" borderId="1" xfId="0" applyBorder="1" applyAlignment="1">
      <alignment horizontal="center" vertical="center"/>
    </xf>
    <xf numFmtId="0" fontId="0" fillId="0" borderId="1" xfId="0" applyBorder="1" applyAlignment="1">
      <alignment vertical="center" wrapText="1"/>
    </xf>
    <xf numFmtId="0" fontId="0" fillId="0" borderId="1" xfId="0" applyBorder="1" applyAlignment="1">
      <alignment horizontal="center" vertical="center" wrapText="1"/>
    </xf>
    <xf numFmtId="0" fontId="0" fillId="0" borderId="27" xfId="0" applyBorder="1" applyAlignment="1">
      <alignment horizontal="center" vertical="center"/>
    </xf>
    <xf numFmtId="0" fontId="0" fillId="0" borderId="27" xfId="0" applyBorder="1" applyAlignment="1">
      <alignment vertical="center" wrapText="1"/>
    </xf>
    <xf numFmtId="0" fontId="0" fillId="0" borderId="27" xfId="0" applyBorder="1" applyAlignment="1">
      <alignment horizontal="center" vertical="center" wrapText="1"/>
    </xf>
    <xf numFmtId="0" fontId="0" fillId="0" borderId="28" xfId="0" applyBorder="1" applyAlignment="1">
      <alignment horizontal="center" vertical="center"/>
    </xf>
    <xf numFmtId="0" fontId="0" fillId="0" borderId="37" xfId="0" applyBorder="1" applyAlignment="1">
      <alignment vertical="center" wrapText="1"/>
    </xf>
    <xf numFmtId="0" fontId="0" fillId="0" borderId="0" xfId="0" applyAlignment="1"/>
    <xf numFmtId="0" fontId="9" fillId="0" borderId="41" xfId="0" applyFont="1" applyBorder="1" applyAlignment="1">
      <alignment horizontal="center" vertical="center" wrapText="1"/>
    </xf>
    <xf numFmtId="0" fontId="9" fillId="0" borderId="42" xfId="0" applyFont="1" applyBorder="1" applyAlignment="1">
      <alignment horizontal="center" vertical="center" wrapText="1"/>
    </xf>
    <xf numFmtId="0" fontId="9" fillId="0" borderId="43" xfId="0" applyFont="1" applyBorder="1" applyAlignment="1">
      <alignment horizontal="center" vertical="center" wrapText="1"/>
    </xf>
    <xf numFmtId="0" fontId="0" fillId="0" borderId="39" xfId="0" applyBorder="1" applyAlignment="1">
      <alignment horizontal="center" vertical="center"/>
    </xf>
    <xf numFmtId="0" fontId="0" fillId="3" borderId="34" xfId="0" applyFill="1" applyBorder="1" applyAlignment="1">
      <alignment horizontal="center" vertical="center" wrapText="1"/>
    </xf>
    <xf numFmtId="0" fontId="0" fillId="0" borderId="0" xfId="0" applyAlignment="1">
      <alignment horizontal="center"/>
    </xf>
    <xf numFmtId="0" fontId="0" fillId="0" borderId="46" xfId="0" applyBorder="1" applyAlignment="1">
      <alignment horizontal="center" vertical="center" wrapText="1"/>
    </xf>
    <xf numFmtId="0" fontId="0" fillId="0" borderId="70" xfId="0" applyBorder="1" applyAlignment="1">
      <alignment horizontal="center" vertical="center" wrapText="1"/>
    </xf>
    <xf numFmtId="0" fontId="0" fillId="0" borderId="47" xfId="0" applyBorder="1" applyAlignment="1">
      <alignment horizontal="center" vertical="center" wrapText="1"/>
    </xf>
    <xf numFmtId="0" fontId="0" fillId="0" borderId="70" xfId="0" applyBorder="1" applyAlignment="1">
      <alignment horizontal="center" vertical="center"/>
    </xf>
    <xf numFmtId="0" fontId="9" fillId="0" borderId="45" xfId="0" applyFont="1" applyBorder="1" applyAlignment="1">
      <alignment horizontal="center" vertical="center"/>
    </xf>
    <xf numFmtId="0" fontId="9" fillId="0" borderId="28" xfId="0" applyFont="1" applyBorder="1" applyAlignment="1">
      <alignment horizontal="center" vertical="center"/>
    </xf>
    <xf numFmtId="0" fontId="9" fillId="0" borderId="36" xfId="0" applyFont="1" applyBorder="1" applyAlignment="1">
      <alignment horizontal="center" vertical="center"/>
    </xf>
    <xf numFmtId="0" fontId="9" fillId="0" borderId="47" xfId="0" applyFont="1" applyBorder="1" applyAlignment="1">
      <alignment horizontal="center" vertical="center"/>
    </xf>
    <xf numFmtId="0" fontId="9" fillId="0" borderId="51" xfId="0" applyFont="1" applyBorder="1" applyAlignment="1">
      <alignment horizontal="center" vertical="center"/>
    </xf>
    <xf numFmtId="0" fontId="0" fillId="0" borderId="32" xfId="0" applyBorder="1" applyAlignment="1">
      <alignment vertical="center"/>
    </xf>
    <xf numFmtId="0" fontId="0" fillId="0" borderId="48" xfId="0" applyBorder="1" applyAlignment="1">
      <alignment horizontal="center" vertical="center"/>
    </xf>
    <xf numFmtId="0" fontId="9" fillId="0" borderId="51" xfId="0" applyFont="1" applyBorder="1" applyAlignment="1">
      <alignment horizontal="center" vertical="center" wrapText="1"/>
    </xf>
    <xf numFmtId="0" fontId="0" fillId="0" borderId="56" xfId="0" applyBorder="1" applyAlignment="1">
      <alignment horizontal="center" vertical="center" wrapText="1"/>
    </xf>
    <xf numFmtId="0" fontId="9" fillId="0" borderId="14" xfId="0" applyFont="1" applyBorder="1" applyAlignment="1">
      <alignment horizontal="center" vertical="center"/>
    </xf>
    <xf numFmtId="49" fontId="9" fillId="0" borderId="47" xfId="0" applyNumberFormat="1" applyFont="1" applyBorder="1" applyAlignment="1">
      <alignment horizontal="center" vertical="center"/>
    </xf>
    <xf numFmtId="0" fontId="9" fillId="0" borderId="13" xfId="0" applyFont="1" applyBorder="1" applyAlignment="1">
      <alignment horizontal="center" vertical="center"/>
    </xf>
    <xf numFmtId="0" fontId="9" fillId="0" borderId="64" xfId="0" applyFont="1" applyBorder="1" applyAlignment="1">
      <alignment horizontal="center" vertical="center"/>
    </xf>
    <xf numFmtId="0" fontId="0" fillId="0" borderId="34" xfId="0" applyBorder="1" applyAlignment="1">
      <alignment horizontal="center" vertical="center"/>
    </xf>
    <xf numFmtId="0" fontId="13" fillId="0" borderId="1" xfId="0" applyFont="1" applyBorder="1" applyAlignment="1">
      <alignment horizontal="center" wrapText="1"/>
    </xf>
    <xf numFmtId="0" fontId="13" fillId="0" borderId="1" xfId="0" applyFont="1" applyBorder="1" applyAlignment="1">
      <alignment horizontal="center"/>
    </xf>
    <xf numFmtId="0" fontId="14" fillId="0" borderId="1" xfId="0" applyFont="1" applyBorder="1" applyAlignment="1">
      <alignment wrapText="1"/>
    </xf>
    <xf numFmtId="0" fontId="14" fillId="0" borderId="1" xfId="0" applyFont="1" applyBorder="1"/>
    <xf numFmtId="0" fontId="15" fillId="0" borderId="1" xfId="0" applyFont="1" applyBorder="1" applyAlignment="1">
      <alignment wrapText="1"/>
    </xf>
    <xf numFmtId="0" fontId="15" fillId="0" borderId="1" xfId="0" applyFont="1" applyBorder="1"/>
    <xf numFmtId="0" fontId="11" fillId="0" borderId="0" xfId="0" applyFont="1"/>
    <xf numFmtId="0" fontId="16" fillId="6" borderId="21" xfId="0" applyFont="1" applyFill="1" applyBorder="1" applyAlignment="1">
      <alignment vertical="center" wrapText="1"/>
    </xf>
    <xf numFmtId="0" fontId="16" fillId="6" borderId="5" xfId="0" applyFont="1" applyFill="1" applyBorder="1" applyAlignment="1">
      <alignment vertical="center" wrapText="1"/>
    </xf>
    <xf numFmtId="0" fontId="18" fillId="0" borderId="18" xfId="0" applyFont="1" applyBorder="1" applyAlignment="1">
      <alignment vertical="center" wrapText="1"/>
    </xf>
    <xf numFmtId="0" fontId="19" fillId="0" borderId="3" xfId="0" applyFont="1" applyBorder="1" applyAlignment="1">
      <alignment vertical="center" wrapText="1"/>
    </xf>
    <xf numFmtId="0" fontId="19" fillId="0" borderId="18" xfId="0" applyFont="1" applyBorder="1" applyAlignment="1">
      <alignment vertical="center" wrapText="1"/>
    </xf>
    <xf numFmtId="0" fontId="17" fillId="0" borderId="3" xfId="0" applyFont="1" applyBorder="1" applyAlignment="1">
      <alignment vertical="center" wrapText="1"/>
    </xf>
    <xf numFmtId="0" fontId="19" fillId="0" borderId="59" xfId="0" applyFont="1" applyBorder="1" applyAlignment="1">
      <alignment vertical="center" wrapText="1"/>
    </xf>
    <xf numFmtId="0" fontId="18" fillId="0" borderId="3" xfId="0" applyFont="1" applyBorder="1" applyAlignment="1">
      <alignment vertical="center" wrapText="1"/>
    </xf>
    <xf numFmtId="0" fontId="0" fillId="0" borderId="33" xfId="0" applyBorder="1" applyAlignment="1">
      <alignment horizontal="center" vertical="center"/>
    </xf>
    <xf numFmtId="0" fontId="0" fillId="0" borderId="35" xfId="0" applyBorder="1" applyAlignment="1">
      <alignment horizontal="center" vertical="center"/>
    </xf>
    <xf numFmtId="0" fontId="0" fillId="0" borderId="36" xfId="0" applyBorder="1" applyAlignment="1">
      <alignment horizontal="center" vertical="center"/>
    </xf>
    <xf numFmtId="0" fontId="0" fillId="0" borderId="49" xfId="0" applyBorder="1" applyAlignment="1">
      <alignment horizontal="center" vertical="center"/>
    </xf>
    <xf numFmtId="0" fontId="0" fillId="0" borderId="40" xfId="0" applyBorder="1" applyAlignment="1">
      <alignment horizontal="center" vertical="center"/>
    </xf>
    <xf numFmtId="0" fontId="0" fillId="0" borderId="50" xfId="0" applyBorder="1" applyAlignment="1">
      <alignment horizontal="center" vertical="center"/>
    </xf>
    <xf numFmtId="0" fontId="0" fillId="0" borderId="37" xfId="0" applyBorder="1" applyAlignment="1">
      <alignment horizontal="center" vertical="center"/>
    </xf>
    <xf numFmtId="0" fontId="0" fillId="0" borderId="51" xfId="0" applyBorder="1" applyAlignment="1">
      <alignment horizontal="center" vertical="center"/>
    </xf>
    <xf numFmtId="0" fontId="0" fillId="0" borderId="44" xfId="0" applyBorder="1" applyAlignment="1">
      <alignment horizontal="center" vertical="center"/>
    </xf>
    <xf numFmtId="0" fontId="0" fillId="0" borderId="47" xfId="0" applyBorder="1" applyAlignment="1">
      <alignment horizontal="center" vertical="center"/>
    </xf>
    <xf numFmtId="0" fontId="0" fillId="0" borderId="56" xfId="0" applyBorder="1" applyAlignment="1">
      <alignment horizontal="center" vertical="center"/>
    </xf>
    <xf numFmtId="0" fontId="0" fillId="0" borderId="38" xfId="0" applyBorder="1" applyAlignment="1">
      <alignment horizontal="center" vertical="center"/>
    </xf>
    <xf numFmtId="0" fontId="9" fillId="4" borderId="47" xfId="0" applyFont="1" applyFill="1" applyBorder="1" applyAlignment="1">
      <alignment horizontal="center" vertical="center"/>
    </xf>
    <xf numFmtId="0" fontId="9" fillId="4" borderId="28" xfId="0" applyFont="1" applyFill="1" applyBorder="1" applyAlignment="1">
      <alignment horizontal="center" vertical="center"/>
    </xf>
    <xf numFmtId="0" fontId="9" fillId="20" borderId="28" xfId="0" applyFont="1" applyFill="1" applyBorder="1" applyAlignment="1">
      <alignment horizontal="center" vertical="center"/>
    </xf>
    <xf numFmtId="0" fontId="0" fillId="0" borderId="0" xfId="0" applyAlignment="1">
      <alignment horizontal="center"/>
    </xf>
    <xf numFmtId="0" fontId="17" fillId="0" borderId="59" xfId="0" applyFont="1" applyBorder="1" applyAlignment="1">
      <alignment vertical="center" wrapText="1"/>
    </xf>
    <xf numFmtId="49" fontId="0" fillId="0" borderId="25" xfId="0" applyNumberFormat="1" applyFill="1" applyBorder="1" applyAlignment="1">
      <alignment horizontal="center" vertical="center"/>
    </xf>
    <xf numFmtId="0" fontId="14" fillId="0" borderId="60" xfId="0" applyFont="1" applyFill="1" applyBorder="1" applyAlignment="1">
      <alignment wrapText="1"/>
    </xf>
    <xf numFmtId="0" fontId="9" fillId="4" borderId="45" xfId="0" applyFont="1" applyFill="1" applyBorder="1" applyAlignment="1">
      <alignment horizontal="center" vertical="center"/>
    </xf>
    <xf numFmtId="0" fontId="9" fillId="4" borderId="51" xfId="0" applyFont="1" applyFill="1" applyBorder="1" applyAlignment="1">
      <alignment horizontal="center" vertical="center"/>
    </xf>
    <xf numFmtId="0" fontId="9" fillId="0" borderId="69" xfId="0" applyFont="1" applyBorder="1" applyAlignment="1">
      <alignment horizontal="center" vertical="center" wrapText="1"/>
    </xf>
    <xf numFmtId="20" fontId="0" fillId="3" borderId="37" xfId="0" applyNumberFormat="1" applyFill="1" applyBorder="1" applyAlignment="1">
      <alignment horizontal="center" vertical="center" wrapText="1"/>
    </xf>
    <xf numFmtId="0" fontId="0" fillId="3" borderId="54" xfId="0" applyFill="1" applyBorder="1" applyAlignment="1">
      <alignment horizontal="center" vertical="center" wrapText="1"/>
    </xf>
    <xf numFmtId="14" fontId="0" fillId="3" borderId="1" xfId="0" applyNumberFormat="1" applyFill="1" applyBorder="1" applyAlignment="1">
      <alignment horizontal="center" vertical="center" wrapText="1"/>
    </xf>
    <xf numFmtId="0" fontId="0" fillId="0" borderId="0" xfId="0" applyAlignment="1">
      <alignment horizontal="left"/>
    </xf>
    <xf numFmtId="0" fontId="0" fillId="0" borderId="30" xfId="0" applyBorder="1" applyAlignment="1">
      <alignment vertical="center" wrapText="1"/>
    </xf>
    <xf numFmtId="49" fontId="0" fillId="0" borderId="9" xfId="0" applyNumberFormat="1" applyFill="1" applyBorder="1" applyAlignment="1">
      <alignment horizontal="center" vertical="center"/>
    </xf>
    <xf numFmtId="49" fontId="0" fillId="0" borderId="15" xfId="0" applyNumberFormat="1" applyFill="1" applyBorder="1" applyAlignment="1">
      <alignment horizontal="center" vertical="center"/>
    </xf>
    <xf numFmtId="49" fontId="0" fillId="0" borderId="12" xfId="0" applyNumberFormat="1" applyFill="1" applyBorder="1" applyAlignment="1">
      <alignment horizontal="center" vertical="center"/>
    </xf>
    <xf numFmtId="0" fontId="0" fillId="0" borderId="15" xfId="0" applyFill="1" applyBorder="1" applyAlignment="1">
      <alignment horizontal="center" vertical="center"/>
    </xf>
    <xf numFmtId="49" fontId="0" fillId="0" borderId="29" xfId="0" applyNumberFormat="1" applyFill="1" applyBorder="1" applyAlignment="1">
      <alignment horizontal="center" vertical="center"/>
    </xf>
    <xf numFmtId="49" fontId="0" fillId="0" borderId="53" xfId="0" applyNumberFormat="1" applyFill="1" applyBorder="1" applyAlignment="1">
      <alignment horizontal="center" vertical="center"/>
    </xf>
    <xf numFmtId="49" fontId="0" fillId="0" borderId="58" xfId="0" applyNumberFormat="1" applyFill="1" applyBorder="1" applyAlignment="1">
      <alignment horizontal="center" vertical="center"/>
    </xf>
    <xf numFmtId="0" fontId="9" fillId="0" borderId="28" xfId="0" applyFont="1" applyFill="1" applyBorder="1" applyAlignment="1">
      <alignment horizontal="center" vertical="center"/>
    </xf>
    <xf numFmtId="0" fontId="9" fillId="0" borderId="5" xfId="0" applyFont="1" applyBorder="1" applyAlignment="1">
      <alignment horizontal="center" vertical="center" wrapText="1"/>
    </xf>
    <xf numFmtId="0" fontId="9" fillId="0" borderId="47" xfId="0" applyFont="1" applyFill="1" applyBorder="1" applyAlignment="1">
      <alignment horizontal="center" vertical="center"/>
    </xf>
    <xf numFmtId="0" fontId="0" fillId="0" borderId="15" xfId="0" applyBorder="1" applyAlignment="1">
      <alignment vertical="center" wrapText="1"/>
    </xf>
    <xf numFmtId="0" fontId="0" fillId="0" borderId="15" xfId="0" applyBorder="1" applyAlignment="1">
      <alignment horizontal="center" vertical="center" wrapText="1"/>
    </xf>
    <xf numFmtId="0" fontId="9" fillId="0" borderId="23" xfId="0" applyFont="1" applyBorder="1" applyAlignment="1">
      <alignment horizontal="center" vertical="center" wrapText="1"/>
    </xf>
    <xf numFmtId="49" fontId="9" fillId="0" borderId="21" xfId="0" applyNumberFormat="1" applyFont="1" applyFill="1" applyBorder="1" applyAlignment="1">
      <alignment horizontal="center" vertical="center"/>
    </xf>
    <xf numFmtId="0" fontId="9" fillId="0" borderId="51" xfId="0" applyFont="1" applyFill="1" applyBorder="1" applyAlignment="1">
      <alignment horizontal="center" vertical="center"/>
    </xf>
    <xf numFmtId="0" fontId="9" fillId="0" borderId="13" xfId="0" applyFont="1" applyFill="1" applyBorder="1" applyAlignment="1">
      <alignment horizontal="center" vertical="center"/>
    </xf>
    <xf numFmtId="0" fontId="9" fillId="2" borderId="64" xfId="0" applyFont="1" applyFill="1" applyBorder="1" applyAlignment="1">
      <alignment horizontal="center" vertical="center"/>
    </xf>
    <xf numFmtId="0" fontId="9" fillId="2" borderId="45" xfId="0" applyFont="1" applyFill="1" applyBorder="1" applyAlignment="1">
      <alignment horizontal="center" vertical="center"/>
    </xf>
    <xf numFmtId="0" fontId="9" fillId="2" borderId="28" xfId="0" applyFont="1" applyFill="1" applyBorder="1" applyAlignment="1">
      <alignment horizontal="center" vertical="center"/>
    </xf>
    <xf numFmtId="0" fontId="9" fillId="2" borderId="51" xfId="0" applyFont="1" applyFill="1" applyBorder="1" applyAlignment="1">
      <alignment horizontal="center" vertical="center"/>
    </xf>
    <xf numFmtId="0" fontId="9" fillId="2" borderId="36" xfId="0" applyFont="1" applyFill="1" applyBorder="1" applyAlignment="1">
      <alignment horizontal="center" vertical="center"/>
    </xf>
    <xf numFmtId="0" fontId="9" fillId="0" borderId="42" xfId="0" applyFont="1" applyBorder="1" applyAlignment="1">
      <alignment horizontal="center" vertical="center" wrapText="1"/>
    </xf>
    <xf numFmtId="0" fontId="9" fillId="0" borderId="73" xfId="0" applyFont="1" applyBorder="1" applyAlignment="1">
      <alignment horizontal="center" vertical="center" wrapText="1"/>
    </xf>
    <xf numFmtId="0" fontId="10" fillId="0" borderId="0" xfId="0" applyFont="1" applyAlignment="1">
      <alignment horizontal="center" vertical="center"/>
    </xf>
    <xf numFmtId="14" fontId="0" fillId="3" borderId="31" xfId="0" applyNumberFormat="1" applyFill="1" applyBorder="1" applyAlignment="1">
      <alignment horizontal="center" vertical="center" wrapText="1"/>
    </xf>
    <xf numFmtId="20" fontId="0" fillId="3" borderId="1" xfId="0" applyNumberFormat="1" applyFill="1" applyBorder="1" applyAlignment="1">
      <alignment horizontal="center" vertical="center" wrapText="1"/>
    </xf>
    <xf numFmtId="20" fontId="0" fillId="3" borderId="31" xfId="0" applyNumberFormat="1" applyFill="1" applyBorder="1" applyAlignment="1">
      <alignment horizontal="center" vertical="center" wrapText="1"/>
    </xf>
    <xf numFmtId="0" fontId="9" fillId="29" borderId="44" xfId="0" applyFont="1" applyFill="1" applyBorder="1" applyAlignment="1">
      <alignment horizontal="center" vertical="center"/>
    </xf>
    <xf numFmtId="0" fontId="9" fillId="29" borderId="77" xfId="0" applyFont="1" applyFill="1" applyBorder="1" applyAlignment="1">
      <alignment horizontal="center" vertical="center"/>
    </xf>
    <xf numFmtId="0" fontId="0" fillId="29" borderId="34" xfId="0" applyFill="1" applyBorder="1" applyAlignment="1">
      <alignment horizontal="center" vertical="center" wrapText="1"/>
    </xf>
    <xf numFmtId="14" fontId="0" fillId="29" borderId="1" xfId="0" applyNumberFormat="1" applyFill="1" applyBorder="1" applyAlignment="1">
      <alignment horizontal="center" vertical="center" wrapText="1"/>
    </xf>
    <xf numFmtId="0" fontId="0" fillId="29" borderId="37" xfId="0" applyFill="1" applyBorder="1" applyAlignment="1">
      <alignment horizontal="center" vertical="center" wrapText="1"/>
    </xf>
    <xf numFmtId="0" fontId="0" fillId="29" borderId="1" xfId="0" applyFill="1" applyBorder="1" applyAlignment="1">
      <alignment horizontal="center" vertical="center" wrapText="1"/>
    </xf>
    <xf numFmtId="0" fontId="0" fillId="29" borderId="70" xfId="0" applyFill="1" applyBorder="1" applyAlignment="1">
      <alignment horizontal="center" vertical="center" wrapText="1"/>
    </xf>
    <xf numFmtId="0" fontId="0" fillId="29" borderId="35" xfId="0" applyFill="1" applyBorder="1" applyAlignment="1">
      <alignment horizontal="center" vertical="center"/>
    </xf>
    <xf numFmtId="0" fontId="0" fillId="29" borderId="1" xfId="0" applyFill="1" applyBorder="1" applyAlignment="1">
      <alignment horizontal="center" vertical="center"/>
    </xf>
    <xf numFmtId="0" fontId="0" fillId="0" borderId="0" xfId="0" applyBorder="1"/>
    <xf numFmtId="0" fontId="0" fillId="0" borderId="38" xfId="0" applyBorder="1" applyAlignment="1">
      <alignment vertical="center" wrapText="1"/>
    </xf>
    <xf numFmtId="0" fontId="10" fillId="29" borderId="39" xfId="0" applyFont="1" applyFill="1" applyBorder="1" applyAlignment="1">
      <alignment horizontal="center" vertical="center" wrapText="1"/>
    </xf>
    <xf numFmtId="0" fontId="0" fillId="3" borderId="39" xfId="0" applyFill="1" applyBorder="1" applyAlignment="1">
      <alignment horizontal="center" vertical="center" wrapText="1"/>
    </xf>
    <xf numFmtId="0" fontId="9" fillId="3" borderId="19" xfId="0" applyFont="1" applyFill="1" applyBorder="1" applyAlignment="1">
      <alignment horizontal="center" vertical="center"/>
    </xf>
    <xf numFmtId="0" fontId="9" fillId="3" borderId="15" xfId="0" applyFont="1" applyFill="1" applyBorder="1" applyAlignment="1">
      <alignment horizontal="center" vertical="center"/>
    </xf>
    <xf numFmtId="0" fontId="0" fillId="3" borderId="1" xfId="0" applyFill="1" applyBorder="1" applyAlignment="1">
      <alignment horizontal="center" vertical="center" wrapText="1"/>
    </xf>
    <xf numFmtId="0" fontId="0" fillId="3" borderId="70" xfId="0" applyFill="1" applyBorder="1" applyAlignment="1">
      <alignment horizontal="center" vertical="center" wrapText="1"/>
    </xf>
    <xf numFmtId="0" fontId="0" fillId="3" borderId="35" xfId="0" applyFill="1" applyBorder="1" applyAlignment="1">
      <alignment horizontal="center" vertical="center"/>
    </xf>
    <xf numFmtId="0" fontId="9" fillId="3" borderId="52" xfId="0" applyFont="1" applyFill="1" applyBorder="1" applyAlignment="1">
      <alignment horizontal="center" vertical="center"/>
    </xf>
    <xf numFmtId="0" fontId="9" fillId="3" borderId="12" xfId="0" applyFont="1" applyFill="1" applyBorder="1" applyAlignment="1">
      <alignment horizontal="center" vertical="center"/>
    </xf>
    <xf numFmtId="0" fontId="9" fillId="3" borderId="29" xfId="0" applyFont="1" applyFill="1" applyBorder="1" applyAlignment="1">
      <alignment horizontal="center" vertical="center"/>
    </xf>
    <xf numFmtId="0" fontId="9" fillId="3" borderId="53" xfId="0" applyFont="1" applyFill="1" applyBorder="1" applyAlignment="1">
      <alignment horizontal="center" vertical="center"/>
    </xf>
    <xf numFmtId="0" fontId="9" fillId="3" borderId="25" xfId="0" applyFont="1" applyFill="1" applyBorder="1" applyAlignment="1">
      <alignment horizontal="center" vertical="center"/>
    </xf>
    <xf numFmtId="0" fontId="0" fillId="3" borderId="31" xfId="0" applyFill="1" applyBorder="1" applyAlignment="1">
      <alignment horizontal="center" vertical="center" wrapText="1"/>
    </xf>
    <xf numFmtId="0" fontId="9" fillId="3" borderId="62" xfId="0" applyFont="1" applyFill="1" applyBorder="1" applyAlignment="1">
      <alignment horizontal="center" vertical="center"/>
    </xf>
    <xf numFmtId="0" fontId="9" fillId="3" borderId="79" xfId="0" applyFont="1" applyFill="1" applyBorder="1" applyAlignment="1">
      <alignment horizontal="center" vertical="center"/>
    </xf>
    <xf numFmtId="0" fontId="0" fillId="0" borderId="1" xfId="0" applyFont="1" applyBorder="1" applyAlignment="1">
      <alignment wrapText="1"/>
    </xf>
    <xf numFmtId="0" fontId="0" fillId="0" borderId="1" xfId="0" applyFont="1" applyBorder="1" applyAlignment="1">
      <alignment vertical="center" wrapText="1"/>
    </xf>
    <xf numFmtId="0" fontId="28" fillId="0" borderId="0" xfId="1217" applyFont="1" applyAlignment="1">
      <alignment horizontal="center" vertical="center" wrapText="1"/>
    </xf>
    <xf numFmtId="1" fontId="28" fillId="0" borderId="0" xfId="1217" applyNumberFormat="1" applyFont="1" applyAlignment="1">
      <alignment horizontal="center" vertical="center" wrapText="1"/>
    </xf>
    <xf numFmtId="0" fontId="2" fillId="0" borderId="0" xfId="1217"/>
    <xf numFmtId="0" fontId="2" fillId="0" borderId="0" xfId="1217" applyAlignment="1">
      <alignment horizontal="center"/>
    </xf>
    <xf numFmtId="0" fontId="35" fillId="0" borderId="26" xfId="1218" applyBorder="1" applyAlignment="1">
      <alignment horizontal="center" vertical="center" wrapText="1"/>
    </xf>
    <xf numFmtId="0" fontId="35" fillId="0" borderId="37" xfId="1218" applyBorder="1" applyAlignment="1">
      <alignment horizontal="center" vertical="center" wrapText="1"/>
    </xf>
    <xf numFmtId="0" fontId="35" fillId="0" borderId="64" xfId="1218" applyBorder="1" applyAlignment="1">
      <alignment horizontal="center" vertical="center" wrapText="1"/>
    </xf>
    <xf numFmtId="0" fontId="35" fillId="24" borderId="37" xfId="1218" applyFill="1" applyBorder="1" applyAlignment="1">
      <alignment horizontal="center" vertical="center" wrapText="1"/>
    </xf>
    <xf numFmtId="0" fontId="35" fillId="0" borderId="51" xfId="1218" applyBorder="1" applyAlignment="1">
      <alignment horizontal="center" vertical="center" wrapText="1"/>
    </xf>
    <xf numFmtId="0" fontId="35" fillId="24" borderId="26" xfId="1218" applyFill="1" applyBorder="1" applyAlignment="1">
      <alignment horizontal="center" vertical="center" wrapText="1"/>
    </xf>
    <xf numFmtId="0" fontId="35" fillId="24" borderId="74" xfId="1218" applyFill="1" applyBorder="1" applyAlignment="1">
      <alignment horizontal="center" vertical="center" wrapText="1"/>
    </xf>
    <xf numFmtId="0" fontId="35" fillId="0" borderId="50" xfId="1218" applyFill="1" applyBorder="1" applyAlignment="1">
      <alignment horizontal="center" vertical="center" wrapText="1"/>
    </xf>
    <xf numFmtId="0" fontId="35" fillId="0" borderId="37" xfId="1218" applyFill="1" applyBorder="1" applyAlignment="1">
      <alignment horizontal="center" vertical="center" wrapText="1"/>
    </xf>
    <xf numFmtId="0" fontId="35" fillId="0" borderId="26" xfId="1218" applyFill="1" applyBorder="1" applyAlignment="1">
      <alignment horizontal="center" vertical="center" wrapText="1"/>
    </xf>
    <xf numFmtId="0" fontId="35" fillId="0" borderId="75" xfId="1218" applyFill="1" applyBorder="1" applyAlignment="1">
      <alignment horizontal="center" vertical="center" wrapText="1"/>
    </xf>
    <xf numFmtId="0" fontId="35" fillId="0" borderId="26" xfId="1218" applyFont="1" applyBorder="1" applyAlignment="1">
      <alignment horizontal="center" vertical="center" wrapText="1"/>
    </xf>
    <xf numFmtId="0" fontId="35" fillId="0" borderId="37" xfId="1218" applyFont="1" applyBorder="1" applyAlignment="1">
      <alignment horizontal="center" vertical="center" wrapText="1"/>
    </xf>
    <xf numFmtId="49" fontId="35" fillId="0" borderId="26" xfId="1218" applyNumberFormat="1" applyFont="1" applyBorder="1" applyAlignment="1">
      <alignment vertical="center" wrapText="1"/>
    </xf>
    <xf numFmtId="0" fontId="35" fillId="0" borderId="30" xfId="1218" applyBorder="1" applyAlignment="1">
      <alignment horizontal="center" vertical="center" wrapText="1"/>
    </xf>
    <xf numFmtId="0" fontId="2" fillId="0" borderId="0" xfId="1217" applyFont="1"/>
    <xf numFmtId="0" fontId="35" fillId="0" borderId="45" xfId="1218" applyBorder="1" applyAlignment="1">
      <alignment horizontal="center" vertical="center" wrapText="1"/>
    </xf>
    <xf numFmtId="0" fontId="35" fillId="0" borderId="32" xfId="1218" applyFont="1" applyBorder="1" applyAlignment="1">
      <alignment horizontal="center" vertical="center" wrapText="1"/>
    </xf>
    <xf numFmtId="0" fontId="35" fillId="0" borderId="50" xfId="1218" applyBorder="1" applyAlignment="1">
      <alignment horizontal="center" vertical="center" wrapText="1"/>
    </xf>
    <xf numFmtId="0" fontId="35" fillId="0" borderId="4" xfId="1218" applyBorder="1" applyAlignment="1">
      <alignment horizontal="center" vertical="center" wrapText="1"/>
    </xf>
    <xf numFmtId="0" fontId="35" fillId="0" borderId="32" xfId="1218" applyBorder="1" applyAlignment="1">
      <alignment horizontal="center" vertical="center" wrapText="1"/>
    </xf>
    <xf numFmtId="0" fontId="35" fillId="0" borderId="34" xfId="1218" applyBorder="1" applyAlignment="1">
      <alignment horizontal="center" vertical="center" wrapText="1"/>
    </xf>
    <xf numFmtId="0" fontId="35" fillId="0" borderId="44" xfId="1218" applyBorder="1" applyAlignment="1">
      <alignment horizontal="center" vertical="center" wrapText="1"/>
    </xf>
    <xf numFmtId="0" fontId="35" fillId="24" borderId="51" xfId="1218" applyFill="1" applyBorder="1" applyAlignment="1">
      <alignment horizontal="center" vertical="center" wrapText="1"/>
    </xf>
    <xf numFmtId="1" fontId="2" fillId="0" borderId="0" xfId="1217" applyNumberFormat="1" applyAlignment="1">
      <alignment horizontal="center"/>
    </xf>
    <xf numFmtId="0" fontId="35" fillId="0" borderId="0" xfId="1218"/>
    <xf numFmtId="0" fontId="35" fillId="0" borderId="33" xfId="1218" applyBorder="1" applyAlignment="1">
      <alignment horizontal="center"/>
    </xf>
    <xf numFmtId="0" fontId="35" fillId="0" borderId="35" xfId="1218" applyBorder="1" applyAlignment="1">
      <alignment horizontal="center"/>
    </xf>
    <xf numFmtId="0" fontId="35" fillId="0" borderId="36" xfId="1218" applyBorder="1" applyAlignment="1">
      <alignment horizontal="center"/>
    </xf>
    <xf numFmtId="0" fontId="35" fillId="0" borderId="0" xfId="1218" applyAlignment="1">
      <alignment horizontal="center"/>
    </xf>
    <xf numFmtId="0" fontId="9" fillId="0" borderId="41" xfId="1218" applyFont="1" applyBorder="1" applyAlignment="1">
      <alignment horizontal="center" vertical="center" wrapText="1"/>
    </xf>
    <xf numFmtId="0" fontId="9" fillId="0" borderId="42" xfId="1218" applyFont="1" applyBorder="1" applyAlignment="1">
      <alignment horizontal="center" vertical="center" wrapText="1"/>
    </xf>
    <xf numFmtId="0" fontId="9" fillId="0" borderId="43" xfId="1218" applyFont="1" applyBorder="1" applyAlignment="1">
      <alignment horizontal="center" vertical="center" wrapText="1"/>
    </xf>
    <xf numFmtId="0" fontId="9" fillId="0" borderId="73" xfId="1218" applyFont="1" applyBorder="1" applyAlignment="1">
      <alignment horizontal="center" vertical="center" wrapText="1"/>
    </xf>
    <xf numFmtId="0" fontId="9" fillId="0" borderId="11" xfId="1218" applyFont="1" applyFill="1" applyBorder="1" applyAlignment="1">
      <alignment horizontal="center" vertical="center" wrapText="1"/>
    </xf>
    <xf numFmtId="0" fontId="35" fillId="0" borderId="39" xfId="1218" applyBorder="1" applyAlignment="1">
      <alignment horizontal="center" vertical="center" wrapText="1"/>
    </xf>
    <xf numFmtId="0" fontId="35" fillId="0" borderId="40" xfId="1218" applyBorder="1" applyAlignment="1">
      <alignment horizontal="center" vertical="center" wrapText="1"/>
    </xf>
    <xf numFmtId="0" fontId="35" fillId="0" borderId="56" xfId="1218" applyBorder="1" applyAlignment="1">
      <alignment horizontal="center" vertical="center" wrapText="1"/>
    </xf>
    <xf numFmtId="0" fontId="35" fillId="0" borderId="39" xfId="1218" applyBorder="1" applyAlignment="1">
      <alignment horizontal="center"/>
    </xf>
    <xf numFmtId="0" fontId="35" fillId="0" borderId="56" xfId="1218" applyBorder="1" applyAlignment="1">
      <alignment horizontal="center"/>
    </xf>
    <xf numFmtId="0" fontId="35" fillId="0" borderId="40" xfId="1218" applyBorder="1" applyAlignment="1">
      <alignment horizontal="center"/>
    </xf>
    <xf numFmtId="0" fontId="35" fillId="0" borderId="17" xfId="1218" applyBorder="1" applyAlignment="1">
      <alignment wrapText="1"/>
    </xf>
    <xf numFmtId="0" fontId="35" fillId="0" borderId="1" xfId="1218" applyBorder="1" applyAlignment="1">
      <alignment horizontal="center" vertical="center" wrapText="1"/>
    </xf>
    <xf numFmtId="0" fontId="35" fillId="0" borderId="35" xfId="1218" applyBorder="1" applyAlignment="1">
      <alignment horizontal="center" vertical="center" wrapText="1"/>
    </xf>
    <xf numFmtId="0" fontId="35" fillId="0" borderId="70" xfId="1218" applyBorder="1" applyAlignment="1">
      <alignment horizontal="center" vertical="center" wrapText="1"/>
    </xf>
    <xf numFmtId="0" fontId="35" fillId="0" borderId="1" xfId="1218" applyBorder="1" applyAlignment="1">
      <alignment horizontal="center"/>
    </xf>
    <xf numFmtId="0" fontId="35" fillId="0" borderId="70" xfId="1218" applyBorder="1" applyAlignment="1">
      <alignment horizontal="center"/>
    </xf>
    <xf numFmtId="0" fontId="35" fillId="0" borderId="28" xfId="1218" applyBorder="1" applyAlignment="1">
      <alignment horizontal="center" vertical="center" wrapText="1"/>
    </xf>
    <xf numFmtId="0" fontId="35" fillId="0" borderId="36" xfId="1218" applyBorder="1" applyAlignment="1">
      <alignment horizontal="center" vertical="center" wrapText="1"/>
    </xf>
    <xf numFmtId="0" fontId="35" fillId="0" borderId="47" xfId="1218" applyBorder="1" applyAlignment="1">
      <alignment horizontal="center" vertical="center" wrapText="1"/>
    </xf>
    <xf numFmtId="0" fontId="35" fillId="0" borderId="28" xfId="1218" applyBorder="1" applyAlignment="1">
      <alignment horizontal="center"/>
    </xf>
    <xf numFmtId="0" fontId="35" fillId="0" borderId="47" xfId="1218" applyBorder="1" applyAlignment="1">
      <alignment horizontal="center"/>
    </xf>
    <xf numFmtId="0" fontId="35" fillId="0" borderId="14" xfId="1218" applyBorder="1" applyAlignment="1">
      <alignment wrapText="1"/>
    </xf>
    <xf numFmtId="0" fontId="35" fillId="0" borderId="0" xfId="1218" applyAlignment="1">
      <alignment horizontal="center" vertical="center" wrapText="1"/>
    </xf>
    <xf numFmtId="0" fontId="35" fillId="0" borderId="0" xfId="1218" applyAlignment="1">
      <alignment wrapText="1"/>
    </xf>
    <xf numFmtId="0" fontId="9" fillId="0" borderId="63" xfId="1218" applyFont="1" applyBorder="1" applyAlignment="1">
      <alignment horizontal="center" vertical="center" wrapText="1"/>
    </xf>
    <xf numFmtId="0" fontId="9" fillId="0" borderId="65" xfId="1218" applyFont="1" applyBorder="1" applyAlignment="1">
      <alignment horizontal="center" vertical="center" wrapText="1"/>
    </xf>
    <xf numFmtId="0" fontId="9" fillId="0" borderId="66" xfId="1218" applyFont="1" applyBorder="1" applyAlignment="1">
      <alignment horizontal="center" vertical="center" wrapText="1"/>
    </xf>
    <xf numFmtId="0" fontId="9" fillId="0" borderId="71" xfId="1218" applyFont="1" applyBorder="1" applyAlignment="1">
      <alignment horizontal="center" vertical="center" wrapText="1"/>
    </xf>
    <xf numFmtId="0" fontId="9" fillId="0" borderId="7" xfId="1218" applyFont="1" applyFill="1" applyBorder="1" applyAlignment="1">
      <alignment horizontal="center" vertical="center" wrapText="1"/>
    </xf>
    <xf numFmtId="0" fontId="35" fillId="0" borderId="27" xfId="1218" applyBorder="1" applyAlignment="1">
      <alignment horizontal="center" vertical="center" wrapText="1"/>
    </xf>
    <xf numFmtId="0" fontId="35" fillId="0" borderId="33" xfId="1218" applyBorder="1" applyAlignment="1">
      <alignment horizontal="center" vertical="center" wrapText="1"/>
    </xf>
    <xf numFmtId="0" fontId="35" fillId="0" borderId="46" xfId="1218" applyBorder="1" applyAlignment="1">
      <alignment horizontal="center" vertical="center" wrapText="1"/>
    </xf>
    <xf numFmtId="0" fontId="35" fillId="0" borderId="27" xfId="1218" applyBorder="1" applyAlignment="1">
      <alignment horizontal="center"/>
    </xf>
    <xf numFmtId="0" fontId="35" fillId="0" borderId="46" xfId="1218" applyBorder="1" applyAlignment="1">
      <alignment horizontal="center"/>
    </xf>
    <xf numFmtId="0" fontId="35" fillId="0" borderId="11" xfId="1218" applyBorder="1" applyAlignment="1">
      <alignment wrapText="1"/>
    </xf>
    <xf numFmtId="49" fontId="35" fillId="0" borderId="0" xfId="1218" applyNumberFormat="1" applyFill="1" applyAlignment="1">
      <alignment horizontal="center" vertical="center"/>
    </xf>
    <xf numFmtId="49" fontId="35" fillId="0" borderId="0" xfId="1218" applyNumberFormat="1" applyAlignment="1">
      <alignment horizontal="center" vertical="center"/>
    </xf>
    <xf numFmtId="0" fontId="35" fillId="0" borderId="0" xfId="1218" applyAlignment="1">
      <alignment vertical="center" wrapText="1"/>
    </xf>
    <xf numFmtId="0" fontId="35" fillId="0" borderId="0" xfId="1218" applyAlignment="1">
      <alignment horizontal="center" vertical="center"/>
    </xf>
    <xf numFmtId="49" fontId="35" fillId="0" borderId="0" xfId="1218" applyNumberFormat="1" applyFont="1" applyFill="1" applyAlignment="1">
      <alignment vertical="center" wrapText="1"/>
    </xf>
    <xf numFmtId="0" fontId="35" fillId="0" borderId="0" xfId="1218" applyAlignment="1">
      <alignment vertical="center"/>
    </xf>
    <xf numFmtId="49" fontId="9" fillId="3" borderId="23" xfId="1218" applyNumberFormat="1" applyFont="1" applyFill="1" applyBorder="1" applyAlignment="1">
      <alignment horizontal="center" vertical="center" wrapText="1"/>
    </xf>
    <xf numFmtId="0" fontId="9" fillId="0" borderId="69" xfId="1218" applyFont="1" applyBorder="1" applyAlignment="1">
      <alignment horizontal="center" vertical="center" wrapText="1"/>
    </xf>
    <xf numFmtId="0" fontId="9" fillId="0" borderId="5" xfId="1218" applyFont="1" applyBorder="1" applyAlignment="1">
      <alignment horizontal="center" vertical="center" wrapText="1"/>
    </xf>
    <xf numFmtId="0" fontId="9" fillId="0" borderId="51" xfId="1218" applyFont="1" applyBorder="1" applyAlignment="1">
      <alignment horizontal="center" vertical="center" wrapText="1"/>
    </xf>
    <xf numFmtId="0" fontId="9" fillId="0" borderId="28" xfId="1218" applyFont="1" applyBorder="1" applyAlignment="1">
      <alignment horizontal="center" vertical="center"/>
    </xf>
    <xf numFmtId="0" fontId="9" fillId="0" borderId="47" xfId="1218" applyFont="1" applyBorder="1" applyAlignment="1">
      <alignment horizontal="center" vertical="center"/>
    </xf>
    <xf numFmtId="0" fontId="9" fillId="4" borderId="47" xfId="1218" applyFont="1" applyFill="1" applyBorder="1" applyAlignment="1">
      <alignment horizontal="center" vertical="center"/>
    </xf>
    <xf numFmtId="0" fontId="9" fillId="0" borderId="45" xfId="1218" applyFont="1" applyBorder="1" applyAlignment="1">
      <alignment horizontal="center" vertical="center"/>
    </xf>
    <xf numFmtId="0" fontId="9" fillId="20" borderId="28" xfId="1218" applyFont="1" applyFill="1" applyBorder="1" applyAlignment="1">
      <alignment horizontal="center" vertical="center"/>
    </xf>
    <xf numFmtId="0" fontId="9" fillId="4" borderId="28" xfId="1218" applyFont="1" applyFill="1" applyBorder="1" applyAlignment="1">
      <alignment horizontal="center" vertical="center"/>
    </xf>
    <xf numFmtId="0" fontId="9" fillId="0" borderId="51" xfId="1218" applyFont="1" applyBorder="1" applyAlignment="1">
      <alignment horizontal="center" vertical="center"/>
    </xf>
    <xf numFmtId="0" fontId="9" fillId="2" borderId="28" xfId="1218" applyFont="1" applyFill="1" applyBorder="1" applyAlignment="1">
      <alignment horizontal="center" vertical="center"/>
    </xf>
    <xf numFmtId="49" fontId="9" fillId="0" borderId="47" xfId="1218" applyNumberFormat="1" applyFont="1" applyBorder="1" applyAlignment="1">
      <alignment horizontal="center" vertical="center"/>
    </xf>
    <xf numFmtId="0" fontId="9" fillId="0" borderId="28" xfId="1218" applyFont="1" applyFill="1" applyBorder="1" applyAlignment="1">
      <alignment horizontal="center" vertical="center"/>
    </xf>
    <xf numFmtId="0" fontId="9" fillId="2" borderId="36" xfId="1218" applyFont="1" applyFill="1" applyBorder="1" applyAlignment="1">
      <alignment horizontal="center" vertical="center"/>
    </xf>
    <xf numFmtId="0" fontId="9" fillId="0" borderId="36" xfId="1218" applyFont="1" applyBorder="1" applyAlignment="1">
      <alignment horizontal="center" vertical="center"/>
    </xf>
    <xf numFmtId="0" fontId="9" fillId="0" borderId="51" xfId="1218" applyFont="1" applyFill="1" applyBorder="1" applyAlignment="1">
      <alignment horizontal="center" vertical="center"/>
    </xf>
    <xf numFmtId="0" fontId="9" fillId="0" borderId="47" xfId="1218" applyFont="1" applyFill="1" applyBorder="1" applyAlignment="1">
      <alignment horizontal="center" vertical="center"/>
    </xf>
    <xf numFmtId="0" fontId="9" fillId="2" borderId="45" xfId="1218" applyFont="1" applyFill="1" applyBorder="1" applyAlignment="1">
      <alignment horizontal="center" vertical="center"/>
    </xf>
    <xf numFmtId="0" fontId="9" fillId="0" borderId="13" xfId="1218" applyFont="1" applyFill="1" applyBorder="1" applyAlignment="1">
      <alignment horizontal="center" vertical="center"/>
    </xf>
    <xf numFmtId="0" fontId="9" fillId="2" borderId="64" xfId="1218" applyFont="1" applyFill="1" applyBorder="1" applyAlignment="1">
      <alignment horizontal="center" vertical="center"/>
    </xf>
    <xf numFmtId="0" fontId="9" fillId="0" borderId="64" xfId="1218" applyFont="1" applyBorder="1" applyAlignment="1">
      <alignment horizontal="center" vertical="center"/>
    </xf>
    <xf numFmtId="0" fontId="9" fillId="0" borderId="13" xfId="1218" applyFont="1" applyBorder="1" applyAlignment="1">
      <alignment horizontal="center" vertical="center"/>
    </xf>
    <xf numFmtId="0" fontId="9" fillId="4" borderId="45" xfId="1218" applyFont="1" applyFill="1" applyBorder="1" applyAlignment="1">
      <alignment horizontal="center" vertical="center"/>
    </xf>
    <xf numFmtId="0" fontId="9" fillId="4" borderId="51" xfId="1218" applyFont="1" applyFill="1" applyBorder="1" applyAlignment="1">
      <alignment horizontal="center" vertical="center"/>
    </xf>
    <xf numFmtId="0" fontId="9" fillId="0" borderId="14" xfId="1218" applyFont="1" applyBorder="1" applyAlignment="1">
      <alignment horizontal="center" vertical="center"/>
    </xf>
    <xf numFmtId="0" fontId="9" fillId="2" borderId="51" xfId="1218" applyFont="1" applyFill="1" applyBorder="1" applyAlignment="1">
      <alignment horizontal="center" vertical="center"/>
    </xf>
    <xf numFmtId="49" fontId="35" fillId="3" borderId="23" xfId="1218" applyNumberFormat="1" applyFont="1" applyFill="1" applyBorder="1" applyAlignment="1">
      <alignment horizontal="center" vertical="center"/>
    </xf>
    <xf numFmtId="0" fontId="35" fillId="0" borderId="65" xfId="1218" applyFont="1" applyBorder="1" applyAlignment="1">
      <alignment horizontal="center" vertical="center" wrapText="1"/>
    </xf>
    <xf numFmtId="49" fontId="35" fillId="3" borderId="15" xfId="1218" applyNumberFormat="1" applyFont="1" applyFill="1" applyBorder="1" applyAlignment="1">
      <alignment horizontal="center" vertical="center"/>
    </xf>
    <xf numFmtId="0" fontId="35" fillId="0" borderId="37" xfId="1218" applyFont="1" applyBorder="1" applyAlignment="1">
      <alignment vertical="center" wrapText="1"/>
    </xf>
    <xf numFmtId="0" fontId="35" fillId="0" borderId="1" xfId="1218" applyFont="1" applyBorder="1" applyAlignment="1">
      <alignment horizontal="center" vertical="center" wrapText="1"/>
    </xf>
    <xf numFmtId="49" fontId="35" fillId="0" borderId="1" xfId="1218" applyNumberFormat="1" applyFont="1" applyFill="1" applyBorder="1" applyAlignment="1">
      <alignment vertical="center" wrapText="1"/>
    </xf>
    <xf numFmtId="0" fontId="35" fillId="0" borderId="70" xfId="1218" applyFont="1" applyBorder="1" applyAlignment="1">
      <alignment horizontal="center" vertical="center"/>
    </xf>
    <xf numFmtId="49" fontId="35" fillId="3" borderId="38" xfId="1218" applyNumberFormat="1" applyFont="1" applyFill="1" applyBorder="1" applyAlignment="1">
      <alignment horizontal="center" vertical="center"/>
    </xf>
    <xf numFmtId="0" fontId="35" fillId="0" borderId="31" xfId="1218" applyFont="1" applyBorder="1" applyAlignment="1">
      <alignment horizontal="center" vertical="center" wrapText="1"/>
    </xf>
    <xf numFmtId="0" fontId="35" fillId="0" borderId="48" xfId="1218" applyFont="1" applyBorder="1" applyAlignment="1">
      <alignment horizontal="center" vertical="center"/>
    </xf>
    <xf numFmtId="0" fontId="35" fillId="0" borderId="30" xfId="1218" applyFont="1" applyBorder="1" applyAlignment="1">
      <alignment horizontal="center" vertical="center" wrapText="1"/>
    </xf>
    <xf numFmtId="0" fontId="9" fillId="0" borderId="54" xfId="1218" applyFont="1" applyBorder="1" applyAlignment="1">
      <alignment horizontal="center" vertical="center"/>
    </xf>
    <xf numFmtId="0" fontId="9" fillId="0" borderId="78" xfId="1218" applyFont="1" applyBorder="1" applyAlignment="1">
      <alignment horizontal="center" vertical="center"/>
    </xf>
    <xf numFmtId="0" fontId="9" fillId="0" borderId="30" xfId="1218" applyFont="1" applyBorder="1" applyAlignment="1">
      <alignment horizontal="center" vertical="center"/>
    </xf>
    <xf numFmtId="0" fontId="9" fillId="0" borderId="31" xfId="1218" applyFont="1" applyBorder="1" applyAlignment="1">
      <alignment horizontal="center" vertical="center"/>
    </xf>
    <xf numFmtId="0" fontId="9" fillId="0" borderId="48" xfId="1218" applyFont="1" applyBorder="1" applyAlignment="1">
      <alignment horizontal="center" vertical="center"/>
    </xf>
    <xf numFmtId="0" fontId="9" fillId="0" borderId="8" xfId="1218" applyFont="1" applyBorder="1" applyAlignment="1">
      <alignment horizontal="center" vertical="center"/>
    </xf>
    <xf numFmtId="49" fontId="35" fillId="3" borderId="9" xfId="1218" applyNumberFormat="1" applyFill="1" applyBorder="1" applyAlignment="1">
      <alignment horizontal="center" vertical="center"/>
    </xf>
    <xf numFmtId="0" fontId="35" fillId="0" borderId="32" xfId="1218" applyFont="1" applyBorder="1" applyAlignment="1">
      <alignment vertical="center" wrapText="1"/>
    </xf>
    <xf numFmtId="20" fontId="35" fillId="0" borderId="27" xfId="1218" applyNumberFormat="1" applyBorder="1" applyAlignment="1">
      <alignment horizontal="center" vertical="center"/>
    </xf>
    <xf numFmtId="0" fontId="35" fillId="0" borderId="27" xfId="1218" applyBorder="1" applyAlignment="1">
      <alignment horizontal="center" vertical="center"/>
    </xf>
    <xf numFmtId="49" fontId="35" fillId="0" borderId="27" xfId="1218" applyNumberFormat="1" applyBorder="1" applyAlignment="1">
      <alignment horizontal="center" vertical="center" wrapText="1"/>
    </xf>
    <xf numFmtId="0" fontId="35" fillId="0" borderId="65" xfId="1218" applyBorder="1" applyAlignment="1">
      <alignment horizontal="center" vertical="center" wrapText="1"/>
    </xf>
    <xf numFmtId="0" fontId="35" fillId="0" borderId="46" xfId="1218" applyBorder="1" applyAlignment="1">
      <alignment horizontal="center" vertical="center"/>
    </xf>
    <xf numFmtId="49" fontId="35" fillId="3" borderId="15" xfId="1218" applyNumberFormat="1" applyFill="1" applyBorder="1" applyAlignment="1">
      <alignment horizontal="center" vertical="center"/>
    </xf>
    <xf numFmtId="0" fontId="35" fillId="0" borderId="34" xfId="1218" applyFont="1" applyBorder="1" applyAlignment="1">
      <alignment vertical="center" wrapText="1"/>
    </xf>
    <xf numFmtId="20" fontId="35" fillId="0" borderId="1" xfId="1218" applyNumberFormat="1" applyBorder="1" applyAlignment="1">
      <alignment horizontal="center" vertical="center"/>
    </xf>
    <xf numFmtId="0" fontId="35" fillId="0" borderId="1" xfId="1218" applyBorder="1" applyAlignment="1">
      <alignment horizontal="center" vertical="center"/>
    </xf>
    <xf numFmtId="49" fontId="35" fillId="0" borderId="1" xfId="1218" applyNumberFormat="1" applyBorder="1" applyAlignment="1">
      <alignment horizontal="center" vertical="center" wrapText="1"/>
    </xf>
    <xf numFmtId="0" fontId="35" fillId="0" borderId="70" xfId="1218" applyBorder="1" applyAlignment="1">
      <alignment horizontal="center" vertical="center"/>
    </xf>
    <xf numFmtId="0" fontId="9" fillId="0" borderId="34" xfId="1218" applyFont="1" applyBorder="1" applyAlignment="1">
      <alignment horizontal="center" vertical="center"/>
    </xf>
    <xf numFmtId="0" fontId="9" fillId="0" borderId="17" xfId="1218" applyFont="1" applyBorder="1" applyAlignment="1">
      <alignment horizontal="center" vertical="center"/>
    </xf>
    <xf numFmtId="0" fontId="9" fillId="0" borderId="37" xfId="1218" applyFont="1" applyBorder="1" applyAlignment="1">
      <alignment horizontal="center" vertical="center"/>
    </xf>
    <xf numFmtId="0" fontId="9" fillId="0" borderId="1" xfId="1218" applyFont="1" applyBorder="1" applyAlignment="1">
      <alignment horizontal="center" vertical="center"/>
    </xf>
    <xf numFmtId="0" fontId="9" fillId="0" borderId="70" xfId="1218" applyFont="1" applyBorder="1" applyAlignment="1">
      <alignment horizontal="center" vertical="center"/>
    </xf>
    <xf numFmtId="0" fontId="9" fillId="0" borderId="16" xfId="1218" applyFont="1" applyBorder="1" applyAlignment="1">
      <alignment horizontal="center" vertical="center"/>
    </xf>
    <xf numFmtId="0" fontId="35" fillId="0" borderId="34" xfId="1218" applyBorder="1" applyAlignment="1">
      <alignment vertical="center"/>
    </xf>
    <xf numFmtId="0" fontId="35" fillId="0" borderId="1" xfId="1218" applyBorder="1" applyAlignment="1">
      <alignment vertical="center"/>
    </xf>
    <xf numFmtId="0" fontId="35" fillId="0" borderId="1" xfId="1218" applyFill="1" applyBorder="1" applyAlignment="1">
      <alignment vertical="center"/>
    </xf>
    <xf numFmtId="0" fontId="35" fillId="0" borderId="70" xfId="1218" applyBorder="1" applyAlignment="1">
      <alignment vertical="center"/>
    </xf>
    <xf numFmtId="0" fontId="35" fillId="0" borderId="35" xfId="1218" applyBorder="1" applyAlignment="1">
      <alignment vertical="center"/>
    </xf>
    <xf numFmtId="0" fontId="35" fillId="0" borderId="37" xfId="1218" applyBorder="1" applyAlignment="1">
      <alignment vertical="center"/>
    </xf>
    <xf numFmtId="0" fontId="35" fillId="0" borderId="35" xfId="1218" applyFill="1" applyBorder="1" applyAlignment="1">
      <alignment vertical="center"/>
    </xf>
    <xf numFmtId="0" fontId="35" fillId="0" borderId="37" xfId="1218" applyFill="1" applyBorder="1" applyAlignment="1">
      <alignment vertical="center"/>
    </xf>
    <xf numFmtId="0" fontId="35" fillId="0" borderId="70" xfId="1218" applyFill="1" applyBorder="1" applyAlignment="1">
      <alignment vertical="center"/>
    </xf>
    <xf numFmtId="0" fontId="35" fillId="0" borderId="16" xfId="1218" applyFill="1" applyBorder="1" applyAlignment="1">
      <alignment vertical="center"/>
    </xf>
    <xf numFmtId="0" fontId="35" fillId="0" borderId="16" xfId="1218" applyBorder="1" applyAlignment="1">
      <alignment vertical="center"/>
    </xf>
    <xf numFmtId="0" fontId="35" fillId="0" borderId="17" xfId="1218" applyBorder="1" applyAlignment="1">
      <alignment vertical="center"/>
    </xf>
    <xf numFmtId="0" fontId="35" fillId="0" borderId="31" xfId="1218" applyBorder="1" applyAlignment="1">
      <alignment horizontal="center" vertical="center" wrapText="1"/>
    </xf>
    <xf numFmtId="49" fontId="35" fillId="0" borderId="31" xfId="1218" applyNumberFormat="1" applyBorder="1" applyAlignment="1">
      <alignment horizontal="center" vertical="center" wrapText="1"/>
    </xf>
    <xf numFmtId="49" fontId="35" fillId="3" borderId="12" xfId="1218" applyNumberFormat="1" applyFill="1" applyBorder="1" applyAlignment="1">
      <alignment horizontal="center" vertical="center"/>
    </xf>
    <xf numFmtId="0" fontId="35" fillId="0" borderId="50" xfId="1218" applyFont="1" applyBorder="1" applyAlignment="1">
      <alignment vertical="center" wrapText="1"/>
    </xf>
    <xf numFmtId="0" fontId="35" fillId="0" borderId="28" xfId="1218" applyBorder="1" applyAlignment="1">
      <alignment horizontal="center" vertical="center"/>
    </xf>
    <xf numFmtId="49" fontId="35" fillId="0" borderId="28" xfId="1218" applyNumberFormat="1" applyBorder="1" applyAlignment="1">
      <alignment horizontal="center" vertical="center" wrapText="1"/>
    </xf>
    <xf numFmtId="0" fontId="35" fillId="0" borderId="31" xfId="1218" applyBorder="1" applyAlignment="1">
      <alignment horizontal="center" vertical="center"/>
    </xf>
    <xf numFmtId="0" fontId="35" fillId="3" borderId="23" xfId="1218" applyFill="1" applyBorder="1" applyAlignment="1">
      <alignment horizontal="center" vertical="center"/>
    </xf>
    <xf numFmtId="0" fontId="35" fillId="0" borderId="65" xfId="1218" applyBorder="1" applyAlignment="1">
      <alignment horizontal="center" vertical="center"/>
    </xf>
    <xf numFmtId="49" fontId="35" fillId="3" borderId="23" xfId="1218" applyNumberFormat="1" applyFill="1" applyBorder="1" applyAlignment="1">
      <alignment horizontal="center" vertical="center"/>
    </xf>
    <xf numFmtId="0" fontId="35" fillId="3" borderId="15" xfId="1218" applyFill="1" applyBorder="1" applyAlignment="1">
      <alignment horizontal="center" vertical="center"/>
    </xf>
    <xf numFmtId="0" fontId="35" fillId="3" borderId="12" xfId="1218" applyFill="1" applyBorder="1" applyAlignment="1">
      <alignment horizontal="center" vertical="center"/>
    </xf>
    <xf numFmtId="0" fontId="35" fillId="0" borderId="28" xfId="1218" applyFont="1" applyBorder="1" applyAlignment="1">
      <alignment horizontal="center" vertical="center" wrapText="1"/>
    </xf>
    <xf numFmtId="0" fontId="35" fillId="0" borderId="48" xfId="1218" applyBorder="1" applyAlignment="1">
      <alignment horizontal="center" vertical="center" wrapText="1"/>
    </xf>
    <xf numFmtId="0" fontId="35" fillId="3" borderId="9" xfId="1218" applyFill="1" applyBorder="1" applyAlignment="1">
      <alignment horizontal="center" vertical="center"/>
    </xf>
    <xf numFmtId="49" fontId="35" fillId="0" borderId="27" xfId="1218" applyNumberFormat="1" applyFont="1" applyFill="1" applyBorder="1" applyAlignment="1">
      <alignment vertical="center" wrapText="1"/>
    </xf>
    <xf numFmtId="20" fontId="35" fillId="0" borderId="39" xfId="1218" applyNumberFormat="1" applyBorder="1" applyAlignment="1">
      <alignment horizontal="center" vertical="center"/>
    </xf>
    <xf numFmtId="0" fontId="35" fillId="0" borderId="39" xfId="1218" applyBorder="1" applyAlignment="1">
      <alignment horizontal="center" vertical="center"/>
    </xf>
    <xf numFmtId="49" fontId="35" fillId="3" borderId="25" xfId="1218" applyNumberFormat="1" applyFill="1" applyBorder="1" applyAlignment="1">
      <alignment horizontal="center" vertical="center"/>
    </xf>
    <xf numFmtId="49" fontId="35" fillId="0" borderId="39" xfId="1218" applyNumberFormat="1" applyBorder="1" applyAlignment="1">
      <alignment horizontal="center" vertical="center" wrapText="1"/>
    </xf>
    <xf numFmtId="49" fontId="35" fillId="0" borderId="56" xfId="1218" applyNumberFormat="1" applyBorder="1" applyAlignment="1">
      <alignment horizontal="center" vertical="center" wrapText="1"/>
    </xf>
    <xf numFmtId="49" fontId="35" fillId="0" borderId="39" xfId="1218" applyNumberFormat="1" applyFont="1" applyFill="1" applyBorder="1" applyAlignment="1">
      <alignment vertical="center" wrapText="1"/>
    </xf>
    <xf numFmtId="49" fontId="35" fillId="3" borderId="38" xfId="1218" applyNumberFormat="1" applyFill="1" applyBorder="1" applyAlignment="1">
      <alignment horizontal="center" vertical="center"/>
    </xf>
    <xf numFmtId="20" fontId="35" fillId="0" borderId="31" xfId="1218" applyNumberFormat="1" applyBorder="1" applyAlignment="1">
      <alignment horizontal="center" vertical="center"/>
    </xf>
    <xf numFmtId="0" fontId="35" fillId="0" borderId="60" xfId="1218" applyBorder="1" applyAlignment="1">
      <alignment horizontal="center" vertical="center" wrapText="1"/>
    </xf>
    <xf numFmtId="49" fontId="35" fillId="0" borderId="60" xfId="1218" applyNumberFormat="1" applyBorder="1" applyAlignment="1">
      <alignment horizontal="center" vertical="center" wrapText="1"/>
    </xf>
    <xf numFmtId="49" fontId="35" fillId="0" borderId="72" xfId="1218" applyNumberFormat="1" applyBorder="1" applyAlignment="1">
      <alignment horizontal="center" vertical="center" wrapText="1"/>
    </xf>
    <xf numFmtId="49" fontId="35" fillId="0" borderId="31" xfId="1218" applyNumberFormat="1" applyFont="1" applyFill="1" applyBorder="1" applyAlignment="1">
      <alignment vertical="center" wrapText="1"/>
    </xf>
    <xf numFmtId="0" fontId="35" fillId="0" borderId="54" xfId="1218" applyBorder="1" applyAlignment="1">
      <alignment vertical="center"/>
    </xf>
    <xf numFmtId="0" fontId="35" fillId="0" borderId="31" xfId="1218" applyBorder="1" applyAlignment="1">
      <alignment vertical="center"/>
    </xf>
    <xf numFmtId="0" fontId="35" fillId="0" borderId="31" xfId="1218" applyFill="1" applyBorder="1" applyAlignment="1">
      <alignment vertical="center"/>
    </xf>
    <xf numFmtId="0" fontId="35" fillId="0" borderId="48" xfId="1218" applyBorder="1" applyAlignment="1">
      <alignment vertical="center"/>
    </xf>
    <xf numFmtId="0" fontId="35" fillId="0" borderId="49" xfId="1218" applyBorder="1" applyAlignment="1">
      <alignment vertical="center"/>
    </xf>
    <xf numFmtId="0" fontId="35" fillId="0" borderId="30" xfId="1218" applyBorder="1" applyAlignment="1">
      <alignment vertical="center"/>
    </xf>
    <xf numFmtId="0" fontId="35" fillId="0" borderId="30" xfId="1218" applyFill="1" applyBorder="1" applyAlignment="1">
      <alignment vertical="center"/>
    </xf>
    <xf numFmtId="0" fontId="35" fillId="0" borderId="48" xfId="1218" applyFill="1" applyBorder="1" applyAlignment="1">
      <alignment vertical="center"/>
    </xf>
    <xf numFmtId="0" fontId="35" fillId="0" borderId="8" xfId="1218" applyFill="1" applyBorder="1" applyAlignment="1">
      <alignment vertical="center"/>
    </xf>
    <xf numFmtId="0" fontId="35" fillId="0" borderId="8" xfId="1218" applyBorder="1" applyAlignment="1">
      <alignment vertical="center"/>
    </xf>
    <xf numFmtId="0" fontId="35" fillId="0" borderId="78" xfId="1218" applyBorder="1" applyAlignment="1">
      <alignment vertical="center"/>
    </xf>
    <xf numFmtId="49" fontId="35" fillId="3" borderId="29" xfId="1218" applyNumberFormat="1" applyFill="1" applyBorder="1" applyAlignment="1">
      <alignment horizontal="center" vertical="center"/>
    </xf>
    <xf numFmtId="49" fontId="35" fillId="0" borderId="65" xfId="1218" applyNumberFormat="1" applyBorder="1" applyAlignment="1">
      <alignment horizontal="center" vertical="center" wrapText="1"/>
    </xf>
    <xf numFmtId="49" fontId="35" fillId="3" borderId="53" xfId="1218" applyNumberFormat="1" applyFill="1" applyBorder="1" applyAlignment="1">
      <alignment horizontal="center" vertical="center"/>
    </xf>
    <xf numFmtId="49" fontId="12" fillId="3" borderId="15" xfId="1218" applyNumberFormat="1" applyFont="1" applyFill="1" applyBorder="1" applyAlignment="1">
      <alignment horizontal="center" vertical="center"/>
    </xf>
    <xf numFmtId="49" fontId="35" fillId="3" borderId="52" xfId="1218" applyNumberFormat="1" applyFill="1" applyBorder="1" applyAlignment="1">
      <alignment horizontal="center" vertical="center"/>
    </xf>
    <xf numFmtId="49" fontId="35" fillId="27" borderId="9" xfId="1218" applyNumberFormat="1" applyFill="1" applyBorder="1" applyAlignment="1">
      <alignment horizontal="center" vertical="center"/>
    </xf>
    <xf numFmtId="0" fontId="35" fillId="0" borderId="37" xfId="1218" applyFill="1" applyBorder="1" applyAlignment="1">
      <alignment vertical="center" wrapText="1"/>
    </xf>
    <xf numFmtId="0" fontId="35" fillId="0" borderId="56" xfId="1218" applyBorder="1" applyAlignment="1">
      <alignment horizontal="center" vertical="center"/>
    </xf>
    <xf numFmtId="49" fontId="35" fillId="27" borderId="25" xfId="1218" applyNumberFormat="1" applyFill="1" applyBorder="1" applyAlignment="1">
      <alignment horizontal="center" vertical="center"/>
    </xf>
    <xf numFmtId="0" fontId="35" fillId="0" borderId="60" xfId="1218" applyBorder="1" applyAlignment="1">
      <alignment horizontal="center" vertical="center"/>
    </xf>
    <xf numFmtId="49" fontId="35" fillId="27" borderId="22" xfId="1218" applyNumberFormat="1" applyFill="1" applyBorder="1" applyAlignment="1">
      <alignment horizontal="center" vertical="center"/>
    </xf>
    <xf numFmtId="0" fontId="9" fillId="0" borderId="67" xfId="1218" applyFont="1" applyBorder="1" applyAlignment="1">
      <alignment horizontal="center" vertical="center"/>
    </xf>
    <xf numFmtId="0" fontId="9" fillId="0" borderId="18" xfId="1218" applyFont="1" applyBorder="1" applyAlignment="1">
      <alignment horizontal="center" vertical="center"/>
    </xf>
    <xf numFmtId="0" fontId="9" fillId="0" borderId="55" xfId="1218" applyFont="1" applyBorder="1" applyAlignment="1">
      <alignment horizontal="center" vertical="center"/>
    </xf>
    <xf numFmtId="0" fontId="9" fillId="0" borderId="60" xfId="1218" applyFont="1" applyBorder="1" applyAlignment="1">
      <alignment horizontal="center" vertical="center"/>
    </xf>
    <xf numFmtId="0" fontId="9" fillId="0" borderId="72" xfId="1218" applyFont="1" applyBorder="1" applyAlignment="1">
      <alignment horizontal="center" vertical="center"/>
    </xf>
    <xf numFmtId="0" fontId="9" fillId="0" borderId="0" xfId="1218" applyFont="1" applyBorder="1" applyAlignment="1">
      <alignment horizontal="center" vertical="center"/>
    </xf>
    <xf numFmtId="0" fontId="35" fillId="0" borderId="67" xfId="1218" applyBorder="1" applyAlignment="1">
      <alignment vertical="center"/>
    </xf>
    <xf numFmtId="0" fontId="35" fillId="0" borderId="60" xfId="1218" applyBorder="1" applyAlignment="1">
      <alignment vertical="center"/>
    </xf>
    <xf numFmtId="0" fontId="35" fillId="0" borderId="60" xfId="1218" applyFill="1" applyBorder="1" applyAlignment="1">
      <alignment vertical="center"/>
    </xf>
    <xf numFmtId="0" fontId="35" fillId="0" borderId="72" xfId="1218" applyBorder="1" applyAlignment="1">
      <alignment vertical="center"/>
    </xf>
    <xf numFmtId="0" fontId="35" fillId="0" borderId="61" xfId="1218" applyBorder="1" applyAlignment="1">
      <alignment vertical="center"/>
    </xf>
    <xf numFmtId="0" fontId="35" fillId="0" borderId="55" xfId="1218" applyBorder="1" applyAlignment="1">
      <alignment vertical="center"/>
    </xf>
    <xf numFmtId="0" fontId="35" fillId="0" borderId="55" xfId="1218" applyFill="1" applyBorder="1" applyAlignment="1">
      <alignment vertical="center"/>
    </xf>
    <xf numFmtId="0" fontId="35" fillId="0" borderId="72" xfId="1218" applyFill="1" applyBorder="1" applyAlignment="1">
      <alignment vertical="center"/>
    </xf>
    <xf numFmtId="0" fontId="35" fillId="0" borderId="0" xfId="1218" applyFill="1" applyBorder="1" applyAlignment="1">
      <alignment vertical="center"/>
    </xf>
    <xf numFmtId="0" fontId="35" fillId="0" borderId="0" xfId="1218" applyBorder="1" applyAlignment="1">
      <alignment vertical="center"/>
    </xf>
    <xf numFmtId="0" fontId="35" fillId="0" borderId="18" xfId="1218" applyBorder="1" applyAlignment="1">
      <alignment vertical="center"/>
    </xf>
    <xf numFmtId="49" fontId="12" fillId="3" borderId="12" xfId="1218" applyNumberFormat="1" applyFont="1" applyFill="1" applyBorder="1" applyAlignment="1">
      <alignment horizontal="center" vertical="center"/>
    </xf>
    <xf numFmtId="49" fontId="35" fillId="3" borderId="25" xfId="1218" applyNumberFormat="1" applyFont="1" applyFill="1" applyBorder="1" applyAlignment="1">
      <alignment horizontal="center" vertical="center"/>
    </xf>
    <xf numFmtId="0" fontId="35" fillId="0" borderId="68" xfId="1218" applyBorder="1" applyAlignment="1">
      <alignment horizontal="center" vertical="center"/>
    </xf>
    <xf numFmtId="0" fontId="35" fillId="0" borderId="68" xfId="1218" applyBorder="1" applyAlignment="1">
      <alignment horizontal="center" vertical="center" wrapText="1"/>
    </xf>
    <xf numFmtId="0" fontId="35" fillId="0" borderId="39" xfId="1218" applyFont="1" applyBorder="1" applyAlignment="1">
      <alignment horizontal="center" vertical="center" wrapText="1"/>
    </xf>
    <xf numFmtId="0" fontId="35" fillId="0" borderId="26" xfId="1218" applyFont="1" applyBorder="1" applyAlignment="1">
      <alignment vertical="center" wrapText="1"/>
    </xf>
    <xf numFmtId="0" fontId="35" fillId="0" borderId="27" xfId="1218" applyFont="1" applyBorder="1" applyAlignment="1">
      <alignment horizontal="center" vertical="center" wrapText="1"/>
    </xf>
    <xf numFmtId="0" fontId="35" fillId="0" borderId="46" xfId="1218" applyFont="1" applyBorder="1" applyAlignment="1">
      <alignment horizontal="center" vertical="center"/>
    </xf>
    <xf numFmtId="0" fontId="35" fillId="0" borderId="60" xfId="1218" applyFont="1" applyBorder="1" applyAlignment="1">
      <alignment horizontal="center" vertical="center" wrapText="1"/>
    </xf>
    <xf numFmtId="49" fontId="35" fillId="3" borderId="22" xfId="1218" applyNumberFormat="1" applyFill="1" applyBorder="1" applyAlignment="1">
      <alignment horizontal="center" vertical="center"/>
    </xf>
    <xf numFmtId="0" fontId="35" fillId="0" borderId="30" xfId="1218" applyFill="1" applyBorder="1" applyAlignment="1">
      <alignment horizontal="center" vertical="center" wrapText="1"/>
    </xf>
    <xf numFmtId="49" fontId="35" fillId="3" borderId="79" xfId="1218" applyNumberFormat="1" applyFill="1" applyBorder="1" applyAlignment="1">
      <alignment horizontal="center" vertical="center"/>
    </xf>
    <xf numFmtId="49" fontId="35" fillId="3" borderId="19" xfId="1218" applyNumberFormat="1" applyFill="1" applyBorder="1" applyAlignment="1">
      <alignment horizontal="center" vertical="center"/>
    </xf>
    <xf numFmtId="49" fontId="35" fillId="3" borderId="58" xfId="1218" applyNumberFormat="1" applyFill="1" applyBorder="1" applyAlignment="1">
      <alignment horizontal="center" vertical="center"/>
    </xf>
    <xf numFmtId="20" fontId="35" fillId="0" borderId="57" xfId="1218" applyNumberFormat="1" applyBorder="1" applyAlignment="1">
      <alignment horizontal="center" vertical="center"/>
    </xf>
    <xf numFmtId="0" fontId="35" fillId="0" borderId="57" xfId="1218" applyBorder="1" applyAlignment="1">
      <alignment horizontal="center" vertical="center"/>
    </xf>
    <xf numFmtId="0" fontId="35" fillId="0" borderId="57" xfId="1218" applyBorder="1" applyAlignment="1">
      <alignment horizontal="center" vertical="center" wrapText="1"/>
    </xf>
    <xf numFmtId="49" fontId="35" fillId="0" borderId="57" xfId="1218" applyNumberFormat="1" applyBorder="1" applyAlignment="1">
      <alignment horizontal="center" vertical="center" wrapText="1"/>
    </xf>
    <xf numFmtId="49" fontId="35" fillId="0" borderId="57" xfId="1218" applyNumberFormat="1" applyFont="1" applyFill="1" applyBorder="1" applyAlignment="1">
      <alignment vertical="center" wrapText="1"/>
    </xf>
    <xf numFmtId="0" fontId="35" fillId="0" borderId="76" xfId="1218" applyBorder="1" applyAlignment="1">
      <alignment horizontal="center" vertical="center" wrapText="1"/>
    </xf>
    <xf numFmtId="0" fontId="35" fillId="0" borderId="0" xfId="1218" applyBorder="1" applyAlignment="1">
      <alignment horizontal="center" vertical="center" wrapText="1"/>
    </xf>
    <xf numFmtId="49" fontId="35" fillId="3" borderId="9" xfId="1218" applyNumberFormat="1" applyFont="1" applyFill="1" applyBorder="1" applyAlignment="1">
      <alignment horizontal="center" vertical="center"/>
    </xf>
    <xf numFmtId="0" fontId="9" fillId="0" borderId="34" xfId="1218" applyFont="1" applyFill="1" applyBorder="1" applyAlignment="1">
      <alignment horizontal="center" vertical="center"/>
    </xf>
    <xf numFmtId="0" fontId="9" fillId="0" borderId="17" xfId="1218" applyFont="1" applyFill="1" applyBorder="1" applyAlignment="1">
      <alignment horizontal="center" vertical="center"/>
    </xf>
    <xf numFmtId="0" fontId="9" fillId="0" borderId="37" xfId="1218" applyFont="1" applyFill="1" applyBorder="1" applyAlignment="1">
      <alignment horizontal="center" vertical="center"/>
    </xf>
    <xf numFmtId="0" fontId="9" fillId="0" borderId="1" xfId="1218" applyFont="1" applyFill="1" applyBorder="1" applyAlignment="1">
      <alignment horizontal="center" vertical="center"/>
    </xf>
    <xf numFmtId="0" fontId="9" fillId="0" borderId="70" xfId="1218" applyFont="1" applyFill="1" applyBorder="1" applyAlignment="1">
      <alignment horizontal="center" vertical="center"/>
    </xf>
    <xf numFmtId="0" fontId="9" fillId="0" borderId="16" xfId="1218" applyFont="1" applyFill="1" applyBorder="1" applyAlignment="1">
      <alignment horizontal="center" vertical="center"/>
    </xf>
    <xf numFmtId="0" fontId="35" fillId="0" borderId="34" xfId="1218" applyFill="1" applyBorder="1" applyAlignment="1">
      <alignment vertical="center"/>
    </xf>
    <xf numFmtId="0" fontId="35" fillId="0" borderId="17" xfId="1218" applyFill="1" applyBorder="1" applyAlignment="1">
      <alignment vertical="center"/>
    </xf>
    <xf numFmtId="0" fontId="35" fillId="0" borderId="0" xfId="1218" applyFill="1" applyAlignment="1">
      <alignment vertical="center"/>
    </xf>
    <xf numFmtId="0" fontId="35" fillId="0" borderId="27" xfId="1218" applyFill="1" applyBorder="1" applyAlignment="1">
      <alignment horizontal="center" vertical="center" wrapText="1"/>
    </xf>
    <xf numFmtId="49" fontId="35" fillId="0" borderId="27" xfId="1218" applyNumberFormat="1" applyFill="1" applyBorder="1" applyAlignment="1">
      <alignment horizontal="center" vertical="center" wrapText="1"/>
    </xf>
    <xf numFmtId="0" fontId="35" fillId="0" borderId="46" xfId="1218" applyFill="1" applyBorder="1" applyAlignment="1">
      <alignment horizontal="center" vertical="center" wrapText="1"/>
    </xf>
    <xf numFmtId="0" fontId="35" fillId="0" borderId="1" xfId="1218" applyFill="1" applyBorder="1" applyAlignment="1">
      <alignment horizontal="center" vertical="center" wrapText="1"/>
    </xf>
    <xf numFmtId="49" fontId="35" fillId="0" borderId="1" xfId="1218" applyNumberFormat="1" applyFill="1" applyBorder="1" applyAlignment="1">
      <alignment horizontal="center" vertical="center" wrapText="1"/>
    </xf>
    <xf numFmtId="0" fontId="35" fillId="0" borderId="70" xfId="1218" applyFill="1" applyBorder="1" applyAlignment="1">
      <alignment horizontal="center" vertical="center" wrapText="1"/>
    </xf>
    <xf numFmtId="0" fontId="35" fillId="0" borderId="31" xfId="1218" applyFill="1" applyBorder="1" applyAlignment="1">
      <alignment horizontal="center" vertical="center" wrapText="1"/>
    </xf>
    <xf numFmtId="49" fontId="35" fillId="0" borderId="31" xfId="1218" applyNumberFormat="1" applyFill="1" applyBorder="1" applyAlignment="1">
      <alignment horizontal="center" vertical="center" wrapText="1"/>
    </xf>
    <xf numFmtId="0" fontId="35" fillId="0" borderId="48" xfId="1218" applyFill="1" applyBorder="1" applyAlignment="1">
      <alignment horizontal="center" vertical="center" wrapText="1"/>
    </xf>
    <xf numFmtId="0" fontId="35" fillId="0" borderId="75" xfId="1218" applyFont="1" applyBorder="1" applyAlignment="1">
      <alignment vertical="center" wrapText="1"/>
    </xf>
    <xf numFmtId="0" fontId="35" fillId="0" borderId="75" xfId="1218" applyBorder="1" applyAlignment="1">
      <alignment horizontal="center" vertical="center" wrapText="1"/>
    </xf>
    <xf numFmtId="0" fontId="35" fillId="0" borderId="42" xfId="1218" applyBorder="1" applyAlignment="1">
      <alignment horizontal="center" vertical="center"/>
    </xf>
    <xf numFmtId="0" fontId="35" fillId="0" borderId="42" xfId="1218" applyBorder="1" applyAlignment="1">
      <alignment horizontal="center" vertical="center" wrapText="1"/>
    </xf>
    <xf numFmtId="0" fontId="35" fillId="0" borderId="71" xfId="1218" applyBorder="1" applyAlignment="1">
      <alignment horizontal="center" vertical="center"/>
    </xf>
    <xf numFmtId="0" fontId="35" fillId="0" borderId="56" xfId="1218" applyFont="1" applyBorder="1" applyAlignment="1">
      <alignment horizontal="center" vertical="center" wrapText="1"/>
    </xf>
    <xf numFmtId="49" fontId="35" fillId="3" borderId="59" xfId="1218" applyNumberFormat="1" applyFont="1" applyFill="1" applyBorder="1" applyAlignment="1">
      <alignment horizontal="center" vertical="center"/>
    </xf>
    <xf numFmtId="0" fontId="35" fillId="0" borderId="72" xfId="1218" applyFont="1" applyBorder="1" applyAlignment="1">
      <alignment horizontal="center" vertical="center" wrapText="1"/>
    </xf>
    <xf numFmtId="49" fontId="35" fillId="3" borderId="62" xfId="1218" applyNumberFormat="1" applyFill="1" applyBorder="1" applyAlignment="1">
      <alignment horizontal="center" vertical="center"/>
    </xf>
    <xf numFmtId="49" fontId="35" fillId="27" borderId="15" xfId="1218" applyNumberFormat="1" applyFill="1" applyBorder="1" applyAlignment="1">
      <alignment horizontal="center" vertical="center"/>
    </xf>
    <xf numFmtId="49" fontId="35" fillId="27" borderId="12" xfId="1218" applyNumberFormat="1" applyFill="1" applyBorder="1" applyAlignment="1">
      <alignment horizontal="center" vertical="center"/>
    </xf>
    <xf numFmtId="0" fontId="35" fillId="0" borderId="27" xfId="1218" applyBorder="1" applyAlignment="1">
      <alignment vertical="center" wrapText="1"/>
    </xf>
    <xf numFmtId="0" fontId="35" fillId="0" borderId="1" xfId="1218" applyBorder="1" applyAlignment="1">
      <alignment vertical="center" wrapText="1"/>
    </xf>
    <xf numFmtId="49" fontId="35" fillId="27" borderId="15" xfId="1218" applyNumberFormat="1" applyFill="1" applyBorder="1" applyAlignment="1">
      <alignment horizontal="center" vertical="center" wrapText="1"/>
    </xf>
    <xf numFmtId="0" fontId="9" fillId="0" borderId="0" xfId="1218" applyFont="1" applyAlignment="1">
      <alignment horizontal="center" vertical="center"/>
    </xf>
    <xf numFmtId="0" fontId="9" fillId="0" borderId="0" xfId="1218" applyFont="1" applyAlignment="1">
      <alignment horizontal="center"/>
    </xf>
    <xf numFmtId="0" fontId="35" fillId="0" borderId="0" xfId="1218" applyFill="1"/>
    <xf numFmtId="0" fontId="9" fillId="0" borderId="1" xfId="0" applyFont="1" applyFill="1" applyBorder="1" applyAlignment="1">
      <alignment horizontal="center" vertical="center" wrapText="1"/>
    </xf>
    <xf numFmtId="0" fontId="9" fillId="0" borderId="1" xfId="0" applyFont="1" applyBorder="1" applyAlignment="1">
      <alignment horizontal="center" vertical="center" wrapText="1"/>
    </xf>
    <xf numFmtId="0" fontId="0" fillId="0" borderId="1" xfId="0" applyFill="1" applyBorder="1" applyAlignment="1">
      <alignment horizontal="center" vertical="center" wrapText="1"/>
    </xf>
    <xf numFmtId="0" fontId="0" fillId="0" borderId="1" xfId="0" applyFill="1" applyBorder="1" applyAlignment="1">
      <alignment vertical="center" wrapText="1"/>
    </xf>
    <xf numFmtId="0" fontId="10" fillId="0" borderId="1" xfId="1218" applyFont="1" applyFill="1" applyBorder="1" applyAlignment="1">
      <alignment vertical="center" wrapText="1"/>
    </xf>
    <xf numFmtId="0" fontId="0" fillId="0" borderId="1" xfId="1218" applyFont="1" applyFill="1" applyBorder="1" applyAlignment="1">
      <alignment vertical="center" wrapText="1"/>
    </xf>
    <xf numFmtId="0" fontId="0" fillId="0" borderId="1" xfId="0" applyFont="1" applyFill="1" applyBorder="1" applyAlignment="1">
      <alignment vertical="center" wrapText="1"/>
    </xf>
    <xf numFmtId="0" fontId="0" fillId="0" borderId="0" xfId="0" applyFont="1" applyAlignment="1">
      <alignment vertical="center" wrapText="1"/>
    </xf>
    <xf numFmtId="49" fontId="0" fillId="0" borderId="1" xfId="0" applyNumberFormat="1" applyBorder="1" applyAlignment="1">
      <alignment vertical="center" wrapText="1"/>
    </xf>
    <xf numFmtId="0" fontId="0" fillId="3" borderId="1" xfId="0" applyFill="1" applyBorder="1" applyAlignment="1">
      <alignment horizontal="center" vertical="center"/>
    </xf>
    <xf numFmtId="0" fontId="0" fillId="3" borderId="37" xfId="0" applyFill="1" applyBorder="1" applyAlignment="1">
      <alignment horizontal="center" vertical="center"/>
    </xf>
    <xf numFmtId="0" fontId="11" fillId="0" borderId="0" xfId="0" applyFont="1" applyAlignment="1">
      <alignment horizontal="center" vertical="center"/>
    </xf>
    <xf numFmtId="0" fontId="0" fillId="29" borderId="44" xfId="0" applyFill="1" applyBorder="1" applyAlignment="1">
      <alignment horizontal="center" vertical="center"/>
    </xf>
    <xf numFmtId="0" fontId="0" fillId="29" borderId="39" xfId="0" applyFill="1" applyBorder="1" applyAlignment="1">
      <alignment horizontal="center" vertical="center"/>
    </xf>
    <xf numFmtId="0" fontId="0" fillId="29" borderId="56" xfId="0" applyFill="1" applyBorder="1" applyAlignment="1">
      <alignment horizontal="center" vertical="center"/>
    </xf>
    <xf numFmtId="0" fontId="0" fillId="29" borderId="40" xfId="0" applyFill="1" applyBorder="1" applyAlignment="1">
      <alignment horizontal="center" vertical="center"/>
    </xf>
    <xf numFmtId="0" fontId="0" fillId="29" borderId="50" xfId="0" applyFill="1" applyBorder="1" applyAlignment="1">
      <alignment horizontal="center" vertical="center"/>
    </xf>
    <xf numFmtId="0" fontId="0" fillId="29" borderId="20" xfId="0" applyFill="1" applyBorder="1" applyAlignment="1">
      <alignment horizontal="center" vertical="center"/>
    </xf>
    <xf numFmtId="0" fontId="0" fillId="29" borderId="77" xfId="0" applyFill="1" applyBorder="1" applyAlignment="1">
      <alignment horizontal="center" vertical="center"/>
    </xf>
    <xf numFmtId="0" fontId="0" fillId="29" borderId="37" xfId="0" applyFill="1" applyBorder="1" applyAlignment="1">
      <alignment horizontal="center" vertical="center"/>
    </xf>
    <xf numFmtId="0" fontId="0" fillId="3" borderId="1" xfId="0" applyFill="1" applyBorder="1" applyAlignment="1">
      <alignment horizontal="left" vertical="center" wrapText="1"/>
    </xf>
    <xf numFmtId="0" fontId="0" fillId="3" borderId="31" xfId="0" applyFill="1" applyBorder="1" applyAlignment="1">
      <alignment horizontal="left" vertical="center" wrapText="1"/>
    </xf>
    <xf numFmtId="0" fontId="0" fillId="29" borderId="1" xfId="0" applyFill="1" applyBorder="1" applyAlignment="1">
      <alignment horizontal="left" vertical="center" wrapText="1"/>
    </xf>
    <xf numFmtId="0" fontId="0" fillId="0" borderId="1" xfId="0" applyBorder="1" applyAlignment="1">
      <alignment wrapText="1"/>
    </xf>
    <xf numFmtId="0" fontId="20" fillId="0" borderId="0" xfId="0" applyFont="1" applyAlignment="1">
      <alignment horizontal="center" vertical="center" wrapText="1"/>
    </xf>
    <xf numFmtId="20" fontId="0" fillId="0" borderId="1" xfId="0" applyNumberFormat="1" applyBorder="1" applyAlignment="1">
      <alignment horizontal="center" vertical="center" wrapText="1"/>
    </xf>
    <xf numFmtId="49" fontId="0" fillId="3" borderId="15" xfId="1218" applyNumberFormat="1" applyFont="1" applyFill="1" applyBorder="1" applyAlignment="1">
      <alignment horizontal="center" vertical="center"/>
    </xf>
    <xf numFmtId="0" fontId="0" fillId="0" borderId="44" xfId="1218" applyFont="1" applyBorder="1" applyAlignment="1">
      <alignment horizontal="center" vertical="center" wrapText="1"/>
    </xf>
    <xf numFmtId="0" fontId="0" fillId="0" borderId="34" xfId="1218" applyFont="1" applyBorder="1" applyAlignment="1">
      <alignment horizontal="center" vertical="center" wrapText="1"/>
    </xf>
    <xf numFmtId="0" fontId="10" fillId="0" borderId="1" xfId="0" applyFont="1" applyBorder="1" applyAlignment="1">
      <alignment horizontal="center" vertical="center"/>
    </xf>
    <xf numFmtId="0" fontId="0" fillId="0" borderId="1" xfId="0" applyFill="1" applyBorder="1" applyAlignment="1">
      <alignment horizontal="center" vertical="center"/>
    </xf>
    <xf numFmtId="0" fontId="20" fillId="0" borderId="42" xfId="0" applyFont="1" applyBorder="1" applyAlignment="1">
      <alignment horizontal="center" vertical="center" wrapText="1"/>
    </xf>
    <xf numFmtId="0" fontId="20" fillId="0" borderId="69" xfId="0" applyFont="1" applyBorder="1" applyAlignment="1">
      <alignment horizontal="center" vertical="center" wrapText="1"/>
    </xf>
    <xf numFmtId="0" fontId="0" fillId="0" borderId="37" xfId="0" applyBorder="1"/>
    <xf numFmtId="0" fontId="0" fillId="0" borderId="37" xfId="0" applyBorder="1" applyAlignment="1">
      <alignment wrapText="1"/>
    </xf>
    <xf numFmtId="0" fontId="0" fillId="0" borderId="51" xfId="0" applyBorder="1"/>
    <xf numFmtId="0" fontId="20" fillId="0" borderId="21" xfId="0" applyFont="1" applyBorder="1" applyAlignment="1">
      <alignment horizontal="center" vertical="center" wrapText="1"/>
    </xf>
    <xf numFmtId="0" fontId="0" fillId="0" borderId="25" xfId="0" applyBorder="1" applyAlignment="1">
      <alignment horizontal="center"/>
    </xf>
    <xf numFmtId="0" fontId="0" fillId="0" borderId="15" xfId="0" applyBorder="1" applyAlignment="1">
      <alignment horizontal="center"/>
    </xf>
    <xf numFmtId="0" fontId="0" fillId="0" borderId="12" xfId="0" applyBorder="1" applyAlignment="1">
      <alignment horizontal="center"/>
    </xf>
    <xf numFmtId="0" fontId="20" fillId="0" borderId="73" xfId="0" applyFont="1" applyBorder="1" applyAlignment="1">
      <alignment horizontal="center" vertical="center" wrapText="1"/>
    </xf>
    <xf numFmtId="0" fontId="0" fillId="0" borderId="70" xfId="0" applyBorder="1"/>
    <xf numFmtId="0" fontId="0" fillId="0" borderId="70" xfId="0" applyBorder="1" applyAlignment="1">
      <alignment horizontal="left" vertical="center" wrapText="1"/>
    </xf>
    <xf numFmtId="0" fontId="0" fillId="0" borderId="70" xfId="0" applyFill="1" applyBorder="1" applyAlignment="1">
      <alignment horizontal="left" vertical="center" wrapText="1"/>
    </xf>
    <xf numFmtId="0" fontId="0" fillId="0" borderId="70" xfId="0" applyFill="1" applyBorder="1"/>
    <xf numFmtId="0" fontId="0" fillId="0" borderId="70" xfId="0" applyBorder="1" applyAlignment="1">
      <alignment wrapText="1"/>
    </xf>
    <xf numFmtId="0" fontId="0" fillId="0" borderId="47" xfId="0" applyBorder="1"/>
    <xf numFmtId="0" fontId="0" fillId="0" borderId="37" xfId="0" applyBorder="1" applyAlignment="1">
      <alignment horizontal="center" vertical="center" wrapText="1"/>
    </xf>
    <xf numFmtId="0" fontId="0" fillId="0" borderId="37" xfId="0" applyFill="1" applyBorder="1" applyAlignment="1">
      <alignment horizontal="center" vertical="center"/>
    </xf>
    <xf numFmtId="0" fontId="10" fillId="0" borderId="37" xfId="0" applyFont="1" applyBorder="1" applyAlignment="1">
      <alignment horizontal="center" vertical="center"/>
    </xf>
    <xf numFmtId="0" fontId="10" fillId="0" borderId="70" xfId="0" applyFont="1" applyBorder="1" applyAlignment="1">
      <alignment horizontal="center" vertical="center"/>
    </xf>
    <xf numFmtId="0" fontId="0" fillId="0" borderId="70" xfId="0" applyFill="1" applyBorder="1" applyAlignment="1">
      <alignment horizontal="center" vertical="center"/>
    </xf>
    <xf numFmtId="0" fontId="10" fillId="0" borderId="47" xfId="0" applyFont="1" applyBorder="1" applyAlignment="1">
      <alignment horizontal="center" vertical="center"/>
    </xf>
    <xf numFmtId="0" fontId="0" fillId="0" borderId="37" xfId="0" applyBorder="1" applyAlignment="1">
      <alignment horizontal="center"/>
    </xf>
    <xf numFmtId="0" fontId="10" fillId="0" borderId="37" xfId="0" applyFont="1" applyBorder="1" applyAlignment="1">
      <alignment horizontal="center"/>
    </xf>
    <xf numFmtId="0" fontId="0" fillId="0" borderId="51" xfId="0" applyBorder="1" applyAlignment="1">
      <alignment horizontal="center"/>
    </xf>
    <xf numFmtId="0" fontId="10" fillId="0" borderId="15" xfId="0" applyFont="1" applyBorder="1" applyAlignment="1">
      <alignment horizontal="center" vertical="center"/>
    </xf>
    <xf numFmtId="0" fontId="0" fillId="0" borderId="1" xfId="0" applyFont="1" applyFill="1" applyBorder="1" applyAlignment="1">
      <alignment horizontal="center" vertical="center" wrapText="1"/>
    </xf>
    <xf numFmtId="0" fontId="0" fillId="0" borderId="0" xfId="0" applyFont="1" applyAlignment="1">
      <alignment horizontal="center" vertical="center" wrapText="1"/>
    </xf>
    <xf numFmtId="0" fontId="9" fillId="3" borderId="1" xfId="0" applyFont="1" applyFill="1" applyBorder="1" applyAlignment="1">
      <alignment horizontal="center" vertical="center" wrapText="1"/>
    </xf>
    <xf numFmtId="0" fontId="0" fillId="3" borderId="1" xfId="0" applyFont="1" applyFill="1" applyBorder="1" applyAlignment="1">
      <alignment horizontal="center" vertical="center" wrapText="1"/>
    </xf>
    <xf numFmtId="0" fontId="0" fillId="0" borderId="73" xfId="0" applyBorder="1" applyAlignment="1">
      <alignment horizontal="center" vertical="center"/>
    </xf>
    <xf numFmtId="0" fontId="0" fillId="0" borderId="47" xfId="0" applyBorder="1" applyAlignment="1">
      <alignment horizontal="center"/>
    </xf>
    <xf numFmtId="0" fontId="0" fillId="0" borderId="70" xfId="0" applyBorder="1" applyAlignment="1">
      <alignment horizontal="center"/>
    </xf>
    <xf numFmtId="0" fontId="0" fillId="22" borderId="70" xfId="0" applyFill="1" applyBorder="1" applyAlignment="1">
      <alignment horizontal="center" vertical="center"/>
    </xf>
    <xf numFmtId="0" fontId="0" fillId="0" borderId="34" xfId="0" applyBorder="1" applyAlignment="1">
      <alignment horizontal="center" vertical="center" wrapText="1"/>
    </xf>
    <xf numFmtId="0" fontId="9" fillId="0" borderId="24" xfId="0" applyFont="1" applyBorder="1" applyAlignment="1">
      <alignment horizontal="center" vertical="center"/>
    </xf>
    <xf numFmtId="0" fontId="0" fillId="0" borderId="62" xfId="0" applyBorder="1" applyAlignment="1">
      <alignment horizontal="center" vertical="center"/>
    </xf>
    <xf numFmtId="49" fontId="35" fillId="3" borderId="59" xfId="1218" applyNumberFormat="1" applyFill="1" applyBorder="1" applyAlignment="1">
      <alignment horizontal="center" vertical="center"/>
    </xf>
    <xf numFmtId="0" fontId="9" fillId="0" borderId="42" xfId="1218" applyFont="1" applyBorder="1" applyAlignment="1">
      <alignment horizontal="center" vertical="center" wrapText="1"/>
    </xf>
    <xf numFmtId="49" fontId="35" fillId="0" borderId="0" xfId="1218" applyNumberFormat="1" applyFont="1" applyFill="1" applyAlignment="1">
      <alignment horizontal="center" vertical="center" wrapText="1"/>
    </xf>
    <xf numFmtId="49" fontId="35" fillId="0" borderId="1" xfId="1218" applyNumberFormat="1" applyFont="1" applyFill="1" applyBorder="1" applyAlignment="1">
      <alignment horizontal="center" vertical="center" wrapText="1"/>
    </xf>
    <xf numFmtId="49" fontId="35" fillId="0" borderId="27" xfId="1218" applyNumberFormat="1" applyFont="1" applyFill="1" applyBorder="1" applyAlignment="1">
      <alignment horizontal="center" vertical="center" wrapText="1"/>
    </xf>
    <xf numFmtId="49" fontId="35" fillId="0" borderId="39" xfId="1218" applyNumberFormat="1" applyFont="1" applyFill="1" applyBorder="1" applyAlignment="1">
      <alignment horizontal="center" vertical="center" wrapText="1"/>
    </xf>
    <xf numFmtId="49" fontId="35" fillId="0" borderId="31" xfId="1218" applyNumberFormat="1" applyFont="1" applyFill="1" applyBorder="1" applyAlignment="1">
      <alignment horizontal="center" vertical="center" wrapText="1"/>
    </xf>
    <xf numFmtId="49" fontId="35" fillId="0" borderId="57" xfId="1218" applyNumberFormat="1" applyFont="1" applyFill="1" applyBorder="1" applyAlignment="1">
      <alignment horizontal="center" vertical="center" wrapText="1"/>
    </xf>
    <xf numFmtId="49" fontId="35" fillId="27" borderId="19" xfId="1218" applyNumberFormat="1" applyFill="1" applyBorder="1" applyAlignment="1">
      <alignment horizontal="center" vertical="center"/>
    </xf>
    <xf numFmtId="49" fontId="12" fillId="27" borderId="15" xfId="377" applyNumberFormat="1" applyFont="1" applyFill="1" applyBorder="1" applyAlignment="1">
      <alignment horizontal="center" vertical="center"/>
    </xf>
    <xf numFmtId="49" fontId="35" fillId="27" borderId="9" xfId="1218" applyNumberFormat="1" applyFill="1" applyBorder="1" applyAlignment="1">
      <alignment horizontal="center" vertical="center" wrapText="1"/>
    </xf>
    <xf numFmtId="49" fontId="35" fillId="0" borderId="15" xfId="1218" applyNumberFormat="1" applyFont="1" applyFill="1" applyBorder="1" applyAlignment="1">
      <alignment horizontal="center" vertical="center"/>
    </xf>
    <xf numFmtId="49" fontId="35" fillId="27" borderId="38" xfId="1218" applyNumberFormat="1" applyFill="1" applyBorder="1" applyAlignment="1">
      <alignment horizontal="center" vertical="center" wrapText="1"/>
    </xf>
    <xf numFmtId="49" fontId="35" fillId="27" borderId="52" xfId="1218" applyNumberFormat="1" applyFill="1" applyBorder="1" applyAlignment="1">
      <alignment horizontal="center" vertical="center"/>
    </xf>
    <xf numFmtId="49" fontId="35" fillId="27" borderId="21" xfId="1218" applyNumberFormat="1" applyFill="1" applyBorder="1" applyAlignment="1">
      <alignment horizontal="center" vertical="center"/>
    </xf>
    <xf numFmtId="49" fontId="35" fillId="24" borderId="19" xfId="1218" applyNumberFormat="1" applyFill="1" applyBorder="1" applyAlignment="1">
      <alignment horizontal="center" vertical="center"/>
    </xf>
    <xf numFmtId="0" fontId="35" fillId="0" borderId="1" xfId="1218" applyFont="1" applyFill="1" applyBorder="1" applyAlignment="1">
      <alignment horizontal="center" vertical="center" wrapText="1"/>
    </xf>
    <xf numFmtId="0" fontId="35" fillId="24" borderId="1" xfId="1218" applyFill="1" applyBorder="1" applyAlignment="1">
      <alignment horizontal="center" vertical="center" wrapText="1"/>
    </xf>
    <xf numFmtId="49" fontId="35" fillId="27" borderId="38" xfId="1218" applyNumberFormat="1" applyFill="1" applyBorder="1" applyAlignment="1">
      <alignment horizontal="center" vertical="center"/>
    </xf>
    <xf numFmtId="49" fontId="35" fillId="27" borderId="58" xfId="1218" applyNumberFormat="1" applyFill="1" applyBorder="1" applyAlignment="1">
      <alignment horizontal="center" vertical="center"/>
    </xf>
    <xf numFmtId="49" fontId="35" fillId="27" borderId="12" xfId="1218" applyNumberFormat="1" applyFill="1" applyBorder="1" applyAlignment="1">
      <alignment horizontal="center" vertical="center" wrapText="1"/>
    </xf>
    <xf numFmtId="0" fontId="35" fillId="3" borderId="19" xfId="1218" applyFill="1" applyBorder="1" applyAlignment="1">
      <alignment horizontal="center" vertical="center"/>
    </xf>
    <xf numFmtId="49" fontId="35" fillId="27" borderId="62" xfId="1218" applyNumberFormat="1" applyFill="1" applyBorder="1" applyAlignment="1">
      <alignment horizontal="center" vertical="center"/>
    </xf>
    <xf numFmtId="49" fontId="35" fillId="0" borderId="72" xfId="1218" applyNumberFormat="1" applyFill="1" applyBorder="1" applyAlignment="1">
      <alignment horizontal="center" vertical="center" wrapText="1"/>
    </xf>
    <xf numFmtId="49" fontId="35" fillId="0" borderId="68" xfId="1218" applyNumberFormat="1" applyBorder="1" applyAlignment="1">
      <alignment horizontal="center" vertical="center" wrapText="1"/>
    </xf>
    <xf numFmtId="0" fontId="35" fillId="24" borderId="1" xfId="1218" applyFill="1" applyBorder="1" applyAlignment="1">
      <alignment horizontal="center" vertical="center"/>
    </xf>
    <xf numFmtId="49" fontId="35" fillId="0" borderId="10" xfId="1218" applyNumberFormat="1" applyBorder="1" applyAlignment="1">
      <alignment horizontal="center" vertical="center" wrapText="1"/>
    </xf>
    <xf numFmtId="49" fontId="35" fillId="0" borderId="20" xfId="1218" applyNumberFormat="1" applyBorder="1" applyAlignment="1">
      <alignment horizontal="center" vertical="center" wrapText="1"/>
    </xf>
    <xf numFmtId="0" fontId="9" fillId="0" borderId="0" xfId="1218" applyFont="1" applyFill="1" applyBorder="1" applyAlignment="1">
      <alignment horizontal="center" vertical="center" wrapText="1"/>
    </xf>
    <xf numFmtId="0" fontId="10" fillId="0" borderId="70" xfId="0" applyFont="1" applyBorder="1" applyAlignment="1">
      <alignment horizontal="center"/>
    </xf>
    <xf numFmtId="0" fontId="0" fillId="0" borderId="70" xfId="0" applyFill="1" applyBorder="1" applyAlignment="1">
      <alignment horizontal="center"/>
    </xf>
    <xf numFmtId="0" fontId="0" fillId="0" borderId="59" xfId="0" applyBorder="1" applyAlignment="1">
      <alignment horizontal="center"/>
    </xf>
    <xf numFmtId="0" fontId="0" fillId="0" borderId="16" xfId="0" applyBorder="1" applyAlignment="1">
      <alignment horizontal="center" vertical="center"/>
    </xf>
    <xf numFmtId="0" fontId="0" fillId="0" borderId="13" xfId="0" applyBorder="1" applyAlignment="1">
      <alignment horizontal="center" vertical="center"/>
    </xf>
    <xf numFmtId="0" fontId="0" fillId="0" borderId="10" xfId="0" applyFont="1" applyBorder="1" applyAlignment="1">
      <alignment vertical="center" wrapText="1"/>
    </xf>
    <xf numFmtId="0" fontId="0" fillId="0" borderId="4" xfId="0" applyFont="1" applyBorder="1" applyAlignment="1">
      <alignment vertical="center" wrapText="1"/>
    </xf>
    <xf numFmtId="0" fontId="0" fillId="0" borderId="20" xfId="0" applyFont="1" applyBorder="1" applyAlignment="1">
      <alignment vertical="center" wrapText="1"/>
    </xf>
    <xf numFmtId="0" fontId="0" fillId="0" borderId="16" xfId="0" applyFont="1" applyBorder="1" applyAlignment="1">
      <alignment vertical="center" wrapText="1"/>
    </xf>
    <xf numFmtId="0" fontId="0" fillId="0" borderId="8" xfId="0" applyFont="1" applyBorder="1" applyAlignment="1">
      <alignment vertical="center" wrapText="1"/>
    </xf>
    <xf numFmtId="0" fontId="0" fillId="0" borderId="0" xfId="0" applyFont="1" applyBorder="1" applyAlignment="1">
      <alignment vertical="center" wrapText="1"/>
    </xf>
    <xf numFmtId="0" fontId="0" fillId="0" borderId="4" xfId="0" applyFont="1" applyFill="1" applyBorder="1" applyAlignment="1">
      <alignment vertical="center" wrapText="1"/>
    </xf>
    <xf numFmtId="0" fontId="0" fillId="0" borderId="35" xfId="0" applyFill="1" applyBorder="1" applyAlignment="1">
      <alignment horizontal="center" vertical="center"/>
    </xf>
    <xf numFmtId="0" fontId="0" fillId="0" borderId="28" xfId="0" applyFill="1" applyBorder="1" applyAlignment="1">
      <alignment horizontal="center" vertical="center"/>
    </xf>
    <xf numFmtId="0" fontId="0" fillId="0" borderId="36" xfId="0" applyFill="1" applyBorder="1" applyAlignment="1">
      <alignment horizontal="center" vertical="center"/>
    </xf>
    <xf numFmtId="0" fontId="0" fillId="22" borderId="1" xfId="0" applyFill="1" applyBorder="1" applyAlignment="1">
      <alignment horizontal="center" vertical="center"/>
    </xf>
    <xf numFmtId="0" fontId="0" fillId="0" borderId="39" xfId="0" applyFill="1" applyBorder="1" applyAlignment="1">
      <alignment horizontal="center" vertical="center"/>
    </xf>
    <xf numFmtId="0" fontId="0" fillId="0" borderId="40" xfId="0" applyFill="1" applyBorder="1" applyAlignment="1">
      <alignment horizontal="center" vertical="center"/>
    </xf>
    <xf numFmtId="0" fontId="0" fillId="0" borderId="51" xfId="0" applyFill="1" applyBorder="1" applyAlignment="1">
      <alignment horizontal="center" vertical="center"/>
    </xf>
    <xf numFmtId="0" fontId="0" fillId="0" borderId="25" xfId="0" applyFont="1" applyBorder="1" applyAlignment="1">
      <alignment vertical="center" wrapText="1"/>
    </xf>
    <xf numFmtId="0" fontId="0" fillId="0" borderId="15" xfId="0" applyFont="1" applyBorder="1" applyAlignment="1">
      <alignment vertical="center" wrapText="1"/>
    </xf>
    <xf numFmtId="0" fontId="0" fillId="0" borderId="15" xfId="0" applyFont="1" applyFill="1" applyBorder="1" applyAlignment="1">
      <alignment vertical="center" wrapText="1"/>
    </xf>
    <xf numFmtId="0" fontId="0" fillId="0" borderId="47" xfId="0" applyFill="1" applyBorder="1" applyAlignment="1">
      <alignment horizontal="center" vertical="center"/>
    </xf>
    <xf numFmtId="0" fontId="0" fillId="0" borderId="34" xfId="0" applyFill="1" applyBorder="1" applyAlignment="1">
      <alignment horizontal="center" vertical="center"/>
    </xf>
    <xf numFmtId="0" fontId="0" fillId="0" borderId="35" xfId="0" applyBorder="1" applyAlignment="1">
      <alignment horizontal="center" vertical="center" wrapText="1"/>
    </xf>
    <xf numFmtId="0" fontId="0" fillId="0" borderId="45" xfId="0" applyFill="1" applyBorder="1" applyAlignment="1">
      <alignment horizontal="center" vertical="center"/>
    </xf>
    <xf numFmtId="0" fontId="0" fillId="0" borderId="50" xfId="0" applyFill="1" applyBorder="1" applyAlignment="1">
      <alignment horizontal="center" vertical="center"/>
    </xf>
    <xf numFmtId="0" fontId="9" fillId="0" borderId="21" xfId="0" applyFont="1" applyBorder="1" applyAlignment="1">
      <alignment horizontal="center" vertical="center" wrapText="1"/>
    </xf>
    <xf numFmtId="0" fontId="0" fillId="22" borderId="34" xfId="0" applyFill="1" applyBorder="1" applyAlignment="1">
      <alignment horizontal="center" vertical="center"/>
    </xf>
    <xf numFmtId="0" fontId="9" fillId="4" borderId="42" xfId="0" applyFont="1" applyFill="1" applyBorder="1" applyAlignment="1">
      <alignment horizontal="center" vertical="center" wrapText="1"/>
    </xf>
    <xf numFmtId="0" fontId="9" fillId="4" borderId="73" xfId="0" applyFont="1" applyFill="1" applyBorder="1" applyAlignment="1">
      <alignment horizontal="center" vertical="center" wrapText="1"/>
    </xf>
    <xf numFmtId="0" fontId="9" fillId="23" borderId="41" xfId="0" applyFont="1" applyFill="1" applyBorder="1" applyAlignment="1">
      <alignment horizontal="center" vertical="center" wrapText="1"/>
    </xf>
    <xf numFmtId="0" fontId="9" fillId="23" borderId="42" xfId="0" applyFont="1" applyFill="1" applyBorder="1" applyAlignment="1">
      <alignment horizontal="center" vertical="center" wrapText="1"/>
    </xf>
    <xf numFmtId="0" fontId="9" fillId="23" borderId="43" xfId="0" applyFont="1" applyFill="1" applyBorder="1" applyAlignment="1">
      <alignment horizontal="center" vertical="center" wrapText="1"/>
    </xf>
    <xf numFmtId="0" fontId="9" fillId="30" borderId="21" xfId="0" applyFont="1" applyFill="1" applyBorder="1" applyAlignment="1">
      <alignment horizontal="center" vertical="center" wrapText="1"/>
    </xf>
    <xf numFmtId="0" fontId="9" fillId="20" borderId="41" xfId="0" applyFont="1" applyFill="1" applyBorder="1" applyAlignment="1">
      <alignment horizontal="center" vertical="center" wrapText="1"/>
    </xf>
    <xf numFmtId="0" fontId="9" fillId="20" borderId="42" xfId="0" applyFont="1" applyFill="1" applyBorder="1" applyAlignment="1">
      <alignment horizontal="center" vertical="center" wrapText="1"/>
    </xf>
    <xf numFmtId="0" fontId="9" fillId="20" borderId="43" xfId="0" applyFont="1" applyFill="1" applyBorder="1" applyAlignment="1">
      <alignment horizontal="center" vertical="center" wrapText="1"/>
    </xf>
    <xf numFmtId="0" fontId="9" fillId="3" borderId="21" xfId="0" applyFont="1" applyFill="1" applyBorder="1" applyAlignment="1">
      <alignment horizontal="center" vertical="center"/>
    </xf>
    <xf numFmtId="49" fontId="9" fillId="3" borderId="15" xfId="0" applyNumberFormat="1" applyFont="1" applyFill="1" applyBorder="1" applyAlignment="1">
      <alignment horizontal="center" vertical="center"/>
    </xf>
    <xf numFmtId="0" fontId="0" fillId="0" borderId="12" xfId="0" applyFont="1" applyFill="1" applyBorder="1" applyAlignment="1">
      <alignment vertical="center" wrapText="1"/>
    </xf>
    <xf numFmtId="0" fontId="9" fillId="0" borderId="21" xfId="0" applyFont="1" applyFill="1" applyBorder="1" applyAlignment="1">
      <alignment horizontal="center" vertical="center"/>
    </xf>
    <xf numFmtId="0" fontId="9" fillId="0" borderId="25" xfId="0" applyFont="1" applyFill="1" applyBorder="1" applyAlignment="1">
      <alignment horizontal="center" vertical="center"/>
    </xf>
    <xf numFmtId="0" fontId="9" fillId="0" borderId="15" xfId="0" applyFont="1" applyFill="1" applyBorder="1" applyAlignment="1">
      <alignment horizontal="center" vertical="center"/>
    </xf>
    <xf numFmtId="0" fontId="9" fillId="0" borderId="12" xfId="0" applyFont="1" applyFill="1" applyBorder="1" applyAlignment="1">
      <alignment horizontal="center" vertical="center"/>
    </xf>
    <xf numFmtId="0" fontId="9" fillId="3" borderId="83" xfId="0" applyFont="1" applyFill="1" applyBorder="1" applyAlignment="1">
      <alignment horizontal="center" vertical="center"/>
    </xf>
    <xf numFmtId="0" fontId="9" fillId="0" borderId="22" xfId="0" applyFont="1" applyFill="1" applyBorder="1" applyAlignment="1">
      <alignment horizontal="center" vertical="center"/>
    </xf>
    <xf numFmtId="0" fontId="9" fillId="0" borderId="38" xfId="0" applyFont="1" applyFill="1" applyBorder="1" applyAlignment="1">
      <alignment horizontal="center" vertical="center"/>
    </xf>
    <xf numFmtId="0" fontId="9" fillId="0" borderId="9" xfId="0" applyFont="1" applyFill="1" applyBorder="1" applyAlignment="1">
      <alignment horizontal="center" vertical="center"/>
    </xf>
    <xf numFmtId="49" fontId="9" fillId="3" borderId="79" xfId="0" applyNumberFormat="1" applyFont="1" applyFill="1" applyBorder="1" applyAlignment="1">
      <alignment horizontal="center" vertical="center"/>
    </xf>
    <xf numFmtId="49" fontId="9" fillId="0" borderId="22" xfId="0" applyNumberFormat="1" applyFont="1" applyFill="1" applyBorder="1" applyAlignment="1">
      <alignment horizontal="center" vertical="center"/>
    </xf>
    <xf numFmtId="49" fontId="9" fillId="3" borderId="83" xfId="0" applyNumberFormat="1" applyFont="1" applyFill="1" applyBorder="1" applyAlignment="1">
      <alignment horizontal="center" vertical="center"/>
    </xf>
    <xf numFmtId="0" fontId="0" fillId="0" borderId="13" xfId="0" applyFont="1" applyBorder="1" applyAlignment="1">
      <alignment vertical="center" wrapText="1"/>
    </xf>
    <xf numFmtId="0" fontId="0" fillId="0" borderId="8" xfId="0" applyFont="1" applyFill="1" applyBorder="1" applyAlignment="1">
      <alignment vertical="center" wrapText="1"/>
    </xf>
    <xf numFmtId="0" fontId="0" fillId="0" borderId="0" xfId="0" applyFont="1" applyFill="1" applyBorder="1" applyAlignment="1">
      <alignment vertical="center" wrapText="1"/>
    </xf>
    <xf numFmtId="20" fontId="0" fillId="0" borderId="55" xfId="0" applyNumberFormat="1" applyBorder="1" applyAlignment="1">
      <alignment horizontal="center" vertical="center"/>
    </xf>
    <xf numFmtId="20" fontId="0" fillId="0" borderId="69" xfId="0" applyNumberFormat="1" applyBorder="1" applyAlignment="1">
      <alignment horizontal="center" vertical="center"/>
    </xf>
    <xf numFmtId="0" fontId="0" fillId="0" borderId="50" xfId="0" applyBorder="1" applyAlignment="1">
      <alignment horizontal="center" vertical="center" wrapText="1"/>
    </xf>
    <xf numFmtId="0" fontId="0" fillId="0" borderId="30" xfId="0" applyBorder="1" applyAlignment="1">
      <alignment horizontal="center" vertical="center"/>
    </xf>
    <xf numFmtId="0" fontId="0" fillId="0" borderId="26" xfId="0" applyBorder="1" applyAlignment="1">
      <alignment horizontal="center" vertical="center"/>
    </xf>
    <xf numFmtId="20" fontId="0" fillId="0" borderId="26" xfId="0" applyNumberFormat="1" applyBorder="1" applyAlignment="1">
      <alignment horizontal="center" vertical="center"/>
    </xf>
    <xf numFmtId="0" fontId="0" fillId="0" borderId="55" xfId="0" applyBorder="1" applyAlignment="1">
      <alignment horizontal="center" vertical="center"/>
    </xf>
    <xf numFmtId="0" fontId="0" fillId="0" borderId="69" xfId="0" applyBorder="1" applyAlignment="1">
      <alignment horizontal="center" vertical="center"/>
    </xf>
    <xf numFmtId="20" fontId="0" fillId="0" borderId="55" xfId="0" applyNumberFormat="1" applyFill="1" applyBorder="1" applyAlignment="1">
      <alignment horizontal="center" vertical="center"/>
    </xf>
    <xf numFmtId="0" fontId="9" fillId="0" borderId="4" xfId="0" applyFont="1" applyBorder="1" applyAlignment="1">
      <alignment horizontal="center" vertical="center" wrapText="1"/>
    </xf>
    <xf numFmtId="0" fontId="0" fillId="0" borderId="22" xfId="0" applyFont="1" applyBorder="1" applyAlignment="1">
      <alignment horizontal="center" vertical="center" wrapText="1"/>
    </xf>
    <xf numFmtId="0" fontId="0" fillId="0" borderId="21" xfId="0" applyFont="1" applyBorder="1" applyAlignment="1">
      <alignment horizontal="center" vertical="center" wrapText="1"/>
    </xf>
    <xf numFmtId="0" fontId="0" fillId="0" borderId="25" xfId="0" applyFont="1" applyBorder="1" applyAlignment="1">
      <alignment horizontal="center" vertical="center" wrapText="1"/>
    </xf>
    <xf numFmtId="0" fontId="0" fillId="0" borderId="15" xfId="0" applyFont="1" applyBorder="1" applyAlignment="1">
      <alignment horizontal="center" vertical="center" wrapText="1"/>
    </xf>
    <xf numFmtId="0" fontId="0" fillId="0" borderId="38" xfId="0" applyFont="1" applyBorder="1" applyAlignment="1">
      <alignment horizontal="center" vertical="center" wrapText="1"/>
    </xf>
    <xf numFmtId="0" fontId="0" fillId="0" borderId="9" xfId="0" applyFont="1" applyBorder="1" applyAlignment="1">
      <alignment horizontal="center" vertical="center" wrapText="1"/>
    </xf>
    <xf numFmtId="0" fontId="0" fillId="0" borderId="12" xfId="0" applyFont="1" applyBorder="1" applyAlignment="1">
      <alignment horizontal="center" vertical="center" wrapText="1"/>
    </xf>
    <xf numFmtId="0" fontId="0" fillId="0" borderId="38" xfId="0" applyFont="1" applyFill="1" applyBorder="1" applyAlignment="1">
      <alignment horizontal="center" vertical="center" wrapText="1"/>
    </xf>
    <xf numFmtId="0" fontId="0" fillId="0" borderId="21" xfId="0" applyFont="1" applyFill="1" applyBorder="1" applyAlignment="1">
      <alignment horizontal="center" vertical="center" wrapText="1"/>
    </xf>
    <xf numFmtId="0" fontId="0" fillId="0" borderId="22" xfId="0" applyFont="1" applyFill="1" applyBorder="1" applyAlignment="1">
      <alignment horizontal="center" vertical="center" wrapText="1"/>
    </xf>
    <xf numFmtId="0" fontId="0" fillId="0" borderId="72" xfId="0" applyBorder="1" applyAlignment="1">
      <alignment horizontal="center" vertical="center"/>
    </xf>
    <xf numFmtId="0" fontId="0" fillId="0" borderId="46" xfId="0" applyBorder="1" applyAlignment="1">
      <alignment horizontal="center" vertical="center"/>
    </xf>
    <xf numFmtId="0" fontId="0" fillId="0" borderId="48" xfId="0" applyBorder="1" applyAlignment="1">
      <alignment horizontal="center" vertical="center" wrapText="1"/>
    </xf>
    <xf numFmtId="0" fontId="0" fillId="0" borderId="72" xfId="0" applyFill="1" applyBorder="1" applyAlignment="1">
      <alignment horizontal="center" vertical="center"/>
    </xf>
    <xf numFmtId="0" fontId="9" fillId="21" borderId="21" xfId="0" applyFont="1" applyFill="1" applyBorder="1" applyAlignment="1">
      <alignment horizontal="center" vertical="center" wrapText="1"/>
    </xf>
    <xf numFmtId="0" fontId="0" fillId="21" borderId="22" xfId="0" applyFill="1" applyBorder="1" applyAlignment="1">
      <alignment horizontal="center" vertical="center"/>
    </xf>
    <xf numFmtId="0" fontId="0" fillId="21" borderId="21" xfId="0" applyFill="1" applyBorder="1" applyAlignment="1">
      <alignment horizontal="center" vertical="center"/>
    </xf>
    <xf numFmtId="0" fontId="0" fillId="21" borderId="25" xfId="0" applyFill="1" applyBorder="1" applyAlignment="1">
      <alignment horizontal="center" vertical="center" wrapText="1"/>
    </xf>
    <xf numFmtId="0" fontId="0" fillId="21" borderId="15" xfId="0" applyFill="1" applyBorder="1" applyAlignment="1">
      <alignment horizontal="center" vertical="center" wrapText="1"/>
    </xf>
    <xf numFmtId="0" fontId="0" fillId="21" borderId="38" xfId="0" applyFill="1" applyBorder="1" applyAlignment="1">
      <alignment horizontal="center" vertical="center" wrapText="1"/>
    </xf>
    <xf numFmtId="0" fontId="0" fillId="21" borderId="9" xfId="0" applyFill="1" applyBorder="1" applyAlignment="1">
      <alignment horizontal="center" vertical="center" wrapText="1"/>
    </xf>
    <xf numFmtId="0" fontId="0" fillId="21" borderId="12" xfId="0" applyFill="1" applyBorder="1" applyAlignment="1">
      <alignment horizontal="center" vertical="center" wrapText="1"/>
    </xf>
    <xf numFmtId="0" fontId="0" fillId="21" borderId="9" xfId="0" applyFill="1" applyBorder="1" applyAlignment="1">
      <alignment horizontal="center" vertical="center"/>
    </xf>
    <xf numFmtId="0" fontId="0" fillId="21" borderId="12" xfId="0" applyFill="1" applyBorder="1" applyAlignment="1">
      <alignment horizontal="center" vertical="center"/>
    </xf>
    <xf numFmtId="0" fontId="0" fillId="21" borderId="25" xfId="0" applyFill="1" applyBorder="1" applyAlignment="1">
      <alignment horizontal="center" vertical="center"/>
    </xf>
    <xf numFmtId="0" fontId="0" fillId="21" borderId="38" xfId="0" applyFill="1" applyBorder="1" applyAlignment="1">
      <alignment horizontal="center" vertical="center"/>
    </xf>
    <xf numFmtId="0" fontId="0" fillId="21" borderId="15" xfId="0" applyFill="1" applyBorder="1" applyAlignment="1">
      <alignment horizontal="center" vertical="center"/>
    </xf>
    <xf numFmtId="0" fontId="0" fillId="0" borderId="20" xfId="0" applyBorder="1" applyAlignment="1">
      <alignment horizontal="center" vertical="center"/>
    </xf>
    <xf numFmtId="0" fontId="0" fillId="0" borderId="8" xfId="0" applyBorder="1" applyAlignment="1">
      <alignment horizontal="center" vertical="center"/>
    </xf>
    <xf numFmtId="0" fontId="0" fillId="30" borderId="22" xfId="0" applyFill="1" applyBorder="1" applyAlignment="1">
      <alignment horizontal="center" vertical="center"/>
    </xf>
    <xf numFmtId="0" fontId="0" fillId="30" borderId="21" xfId="0" applyFill="1" applyBorder="1" applyAlignment="1">
      <alignment horizontal="center" vertical="center"/>
    </xf>
    <xf numFmtId="0" fontId="0" fillId="30" borderId="25" xfId="0" applyFill="1" applyBorder="1" applyAlignment="1">
      <alignment horizontal="center" vertical="center"/>
    </xf>
    <xf numFmtId="0" fontId="0" fillId="30" borderId="15" xfId="0" applyFill="1" applyBorder="1" applyAlignment="1">
      <alignment horizontal="center" vertical="center"/>
    </xf>
    <xf numFmtId="0" fontId="0" fillId="30" borderId="38" xfId="0" applyFill="1" applyBorder="1" applyAlignment="1">
      <alignment horizontal="center" vertical="center"/>
    </xf>
    <xf numFmtId="0" fontId="0" fillId="30" borderId="9" xfId="0" applyFill="1" applyBorder="1" applyAlignment="1">
      <alignment horizontal="center" vertical="center"/>
    </xf>
    <xf numFmtId="0" fontId="0" fillId="30" borderId="12" xfId="0" applyFill="1" applyBorder="1" applyAlignment="1">
      <alignment horizontal="center" vertical="center"/>
    </xf>
    <xf numFmtId="0" fontId="9" fillId="16" borderId="63" xfId="0" applyFont="1" applyFill="1" applyBorder="1" applyAlignment="1">
      <alignment horizontal="center" vertical="center" wrapText="1"/>
    </xf>
    <xf numFmtId="0" fontId="9" fillId="16" borderId="66" xfId="0" applyFont="1" applyFill="1" applyBorder="1" applyAlignment="1">
      <alignment horizontal="center" vertical="center" wrapText="1"/>
    </xf>
    <xf numFmtId="0" fontId="9" fillId="19" borderId="65" xfId="0" applyFont="1" applyFill="1" applyBorder="1" applyAlignment="1">
      <alignment horizontal="center" vertical="center" wrapText="1"/>
    </xf>
    <xf numFmtId="0" fontId="9" fillId="19" borderId="71" xfId="0" applyFont="1" applyFill="1" applyBorder="1" applyAlignment="1">
      <alignment horizontal="center" vertical="center" wrapText="1"/>
    </xf>
    <xf numFmtId="0" fontId="9" fillId="3" borderId="83" xfId="0" applyFont="1" applyFill="1" applyBorder="1" applyAlignment="1">
      <alignment horizontal="center" vertical="center" wrapText="1"/>
    </xf>
    <xf numFmtId="0" fontId="9" fillId="3" borderId="21" xfId="0" applyFont="1" applyFill="1" applyBorder="1" applyAlignment="1">
      <alignment horizontal="center" vertical="center" wrapText="1"/>
    </xf>
    <xf numFmtId="0" fontId="0" fillId="0" borderId="67" xfId="0" applyFont="1" applyBorder="1" applyAlignment="1">
      <alignment horizontal="center" vertical="center" wrapText="1"/>
    </xf>
    <xf numFmtId="0" fontId="0" fillId="0" borderId="55" xfId="0" applyFont="1" applyBorder="1" applyAlignment="1">
      <alignment horizontal="center" vertical="center" wrapText="1"/>
    </xf>
    <xf numFmtId="0" fontId="0" fillId="0" borderId="18" xfId="0" applyFont="1" applyBorder="1" applyAlignment="1">
      <alignment horizontal="center" vertical="center" wrapText="1"/>
    </xf>
    <xf numFmtId="0" fontId="0" fillId="0" borderId="41" xfId="0" applyFont="1" applyBorder="1" applyAlignment="1">
      <alignment horizontal="center" vertical="center" wrapText="1"/>
    </xf>
    <xf numFmtId="0" fontId="0" fillId="0" borderId="69" xfId="0" applyFont="1" applyBorder="1" applyAlignment="1">
      <alignment horizontal="center" vertical="center" wrapText="1"/>
    </xf>
    <xf numFmtId="0" fontId="0" fillId="0" borderId="5" xfId="0" applyFont="1" applyBorder="1" applyAlignment="1">
      <alignment horizontal="center" vertical="center" wrapText="1"/>
    </xf>
    <xf numFmtId="0" fontId="0" fillId="0" borderId="50" xfId="0" applyFont="1" applyBorder="1" applyAlignment="1">
      <alignment horizontal="center" vertical="center" wrapText="1"/>
    </xf>
    <xf numFmtId="0" fontId="0" fillId="0" borderId="27" xfId="0" applyFont="1" applyBorder="1" applyAlignment="1">
      <alignment horizontal="center" vertical="center" wrapText="1"/>
    </xf>
    <xf numFmtId="0" fontId="0" fillId="0" borderId="77" xfId="0" applyFont="1" applyBorder="1" applyAlignment="1">
      <alignment horizontal="center" vertical="center" wrapText="1"/>
    </xf>
    <xf numFmtId="0" fontId="0" fillId="0" borderId="34" xfId="0" applyFont="1" applyBorder="1" applyAlignment="1">
      <alignment horizontal="center" vertical="center" wrapText="1"/>
    </xf>
    <xf numFmtId="0" fontId="0" fillId="0" borderId="37" xfId="0" applyFont="1" applyBorder="1" applyAlignment="1">
      <alignment horizontal="center" vertical="center" wrapText="1"/>
    </xf>
    <xf numFmtId="0" fontId="0" fillId="0" borderId="17" xfId="0" applyFont="1" applyBorder="1" applyAlignment="1">
      <alignment horizontal="center" vertical="center" wrapText="1"/>
    </xf>
    <xf numFmtId="0" fontId="0" fillId="0" borderId="54" xfId="0" applyFont="1" applyBorder="1" applyAlignment="1">
      <alignment horizontal="center" vertical="center" wrapText="1"/>
    </xf>
    <xf numFmtId="0" fontId="0" fillId="0" borderId="30" xfId="0" applyFont="1" applyBorder="1" applyAlignment="1">
      <alignment horizontal="center" vertical="center" wrapText="1"/>
    </xf>
    <xf numFmtId="0" fontId="0" fillId="0" borderId="78" xfId="0" applyFont="1" applyBorder="1" applyAlignment="1">
      <alignment horizontal="center" vertical="center" wrapText="1"/>
    </xf>
    <xf numFmtId="0" fontId="0" fillId="0" borderId="32" xfId="0" applyFont="1" applyBorder="1" applyAlignment="1">
      <alignment horizontal="center" vertical="center" wrapText="1"/>
    </xf>
    <xf numFmtId="0" fontId="0" fillId="0" borderId="26" xfId="0" applyFont="1" applyBorder="1" applyAlignment="1">
      <alignment horizontal="center" vertical="center" wrapText="1"/>
    </xf>
    <xf numFmtId="0" fontId="0" fillId="0" borderId="11" xfId="0" applyFont="1" applyBorder="1" applyAlignment="1">
      <alignment horizontal="center" vertical="center" wrapText="1"/>
    </xf>
    <xf numFmtId="0" fontId="0" fillId="0" borderId="45" xfId="0" applyFont="1" applyBorder="1" applyAlignment="1">
      <alignment horizontal="center" vertical="center" wrapText="1"/>
    </xf>
    <xf numFmtId="0" fontId="0" fillId="0" borderId="51" xfId="0" applyFont="1" applyBorder="1" applyAlignment="1">
      <alignment horizontal="center" vertical="center" wrapText="1"/>
    </xf>
    <xf numFmtId="0" fontId="0" fillId="0" borderId="14" xfId="0" applyFont="1" applyBorder="1" applyAlignment="1">
      <alignment horizontal="center" vertical="center" wrapText="1"/>
    </xf>
    <xf numFmtId="0" fontId="0" fillId="0" borderId="44" xfId="0" applyFont="1" applyBorder="1" applyAlignment="1">
      <alignment horizontal="center" vertical="center" wrapText="1"/>
    </xf>
    <xf numFmtId="0" fontId="0" fillId="0" borderId="54" xfId="0" applyFont="1" applyFill="1" applyBorder="1" applyAlignment="1">
      <alignment horizontal="center" vertical="center" wrapText="1"/>
    </xf>
    <xf numFmtId="0" fontId="0" fillId="0" borderId="30" xfId="0" applyFont="1" applyFill="1" applyBorder="1" applyAlignment="1">
      <alignment horizontal="center" vertical="center" wrapText="1"/>
    </xf>
    <xf numFmtId="0" fontId="0" fillId="0" borderId="78" xfId="0" applyFont="1" applyFill="1" applyBorder="1" applyAlignment="1">
      <alignment horizontal="center" vertical="center" wrapText="1"/>
    </xf>
    <xf numFmtId="0" fontId="0" fillId="0" borderId="41" xfId="0" applyFont="1" applyFill="1" applyBorder="1" applyAlignment="1">
      <alignment horizontal="center" vertical="center" wrapText="1"/>
    </xf>
    <xf numFmtId="0" fontId="0" fillId="0" borderId="69" xfId="0" applyFont="1" applyFill="1" applyBorder="1" applyAlignment="1">
      <alignment horizontal="center" vertical="center" wrapText="1"/>
    </xf>
    <xf numFmtId="0" fontId="0" fillId="0" borderId="5" xfId="0" applyFont="1" applyFill="1" applyBorder="1" applyAlignment="1">
      <alignment horizontal="center" vertical="center" wrapText="1"/>
    </xf>
    <xf numFmtId="0" fontId="0" fillId="0" borderId="67" xfId="0" applyFont="1" applyFill="1" applyBorder="1" applyAlignment="1">
      <alignment horizontal="center" vertical="center" wrapText="1"/>
    </xf>
    <xf numFmtId="0" fontId="0" fillId="0" borderId="55" xfId="0" applyFont="1" applyFill="1" applyBorder="1" applyAlignment="1">
      <alignment horizontal="center" vertical="center" wrapText="1"/>
    </xf>
    <xf numFmtId="0" fontId="0" fillId="0" borderId="18" xfId="0" applyFont="1" applyFill="1" applyBorder="1" applyAlignment="1">
      <alignment horizontal="center" vertical="center" wrapText="1"/>
    </xf>
    <xf numFmtId="0" fontId="0" fillId="0" borderId="12" xfId="0" applyFont="1" applyFill="1" applyBorder="1" applyAlignment="1">
      <alignment horizontal="center" vertical="center" wrapText="1"/>
    </xf>
    <xf numFmtId="0" fontId="0" fillId="22" borderId="35" xfId="0" applyFill="1" applyBorder="1" applyAlignment="1">
      <alignment horizontal="center" vertical="center"/>
    </xf>
    <xf numFmtId="0" fontId="0" fillId="0" borderId="1" xfId="0" applyBorder="1" applyAlignment="1">
      <alignment vertical="center"/>
    </xf>
    <xf numFmtId="0" fontId="9" fillId="24" borderId="4" xfId="0" applyFont="1" applyFill="1" applyBorder="1" applyAlignment="1">
      <alignment horizontal="center" vertical="center" wrapText="1"/>
    </xf>
    <xf numFmtId="0" fontId="0" fillId="0" borderId="53" xfId="0" applyBorder="1" applyAlignment="1">
      <alignment horizontal="center" vertical="center"/>
    </xf>
    <xf numFmtId="0" fontId="0" fillId="0" borderId="84" xfId="0" applyBorder="1" applyAlignment="1">
      <alignment horizontal="center" vertical="center"/>
    </xf>
    <xf numFmtId="0" fontId="0" fillId="0" borderId="84" xfId="0" applyBorder="1" applyAlignment="1">
      <alignment horizontal="center" vertical="center" wrapText="1"/>
    </xf>
    <xf numFmtId="0" fontId="0" fillId="0" borderId="84" xfId="0" applyFill="1" applyBorder="1" applyAlignment="1">
      <alignment horizontal="center" vertical="center"/>
    </xf>
    <xf numFmtId="0" fontId="0" fillId="0" borderId="85" xfId="0" applyFill="1" applyBorder="1" applyAlignment="1">
      <alignment horizontal="center" vertical="center"/>
    </xf>
    <xf numFmtId="0" fontId="0" fillId="0" borderId="87" xfId="0" applyFill="1" applyBorder="1" applyAlignment="1">
      <alignment horizontal="center" vertical="center"/>
    </xf>
    <xf numFmtId="0" fontId="0" fillId="0" borderId="88" xfId="0" applyBorder="1" applyAlignment="1">
      <alignment horizontal="center" vertical="center"/>
    </xf>
    <xf numFmtId="0" fontId="0" fillId="0" borderId="89" xfId="0" applyBorder="1" applyAlignment="1">
      <alignment horizontal="center" vertical="center"/>
    </xf>
    <xf numFmtId="0" fontId="0" fillId="0" borderId="86" xfId="0" applyBorder="1" applyAlignment="1">
      <alignment horizontal="center" vertical="center"/>
    </xf>
    <xf numFmtId="0" fontId="9" fillId="0" borderId="83" xfId="0" applyFont="1" applyBorder="1" applyAlignment="1">
      <alignment horizontal="center" vertical="center"/>
    </xf>
    <xf numFmtId="0" fontId="9" fillId="4" borderId="41" xfId="0" applyFont="1" applyFill="1" applyBorder="1" applyAlignment="1">
      <alignment horizontal="center" vertical="center" wrapText="1"/>
    </xf>
    <xf numFmtId="0" fontId="9" fillId="16" borderId="65" xfId="0" applyFont="1" applyFill="1" applyBorder="1" applyAlignment="1">
      <alignment horizontal="center" vertical="center" wrapText="1"/>
    </xf>
    <xf numFmtId="0" fontId="9" fillId="19" borderId="64" xfId="0" applyFont="1" applyFill="1" applyBorder="1" applyAlignment="1">
      <alignment horizontal="center" vertical="center" wrapText="1"/>
    </xf>
    <xf numFmtId="0" fontId="0" fillId="0" borderId="32" xfId="0" applyFill="1" applyBorder="1" applyAlignment="1">
      <alignment horizontal="center" vertical="center"/>
    </xf>
    <xf numFmtId="0" fontId="0" fillId="0" borderId="27" xfId="0" applyFill="1" applyBorder="1" applyAlignment="1">
      <alignment horizontal="center" vertical="center"/>
    </xf>
    <xf numFmtId="0" fontId="0" fillId="0" borderId="27" xfId="0" applyBorder="1" applyAlignment="1">
      <alignment vertical="center"/>
    </xf>
    <xf numFmtId="0" fontId="0" fillId="0" borderId="89" xfId="0" applyBorder="1" applyAlignment="1">
      <alignment vertical="center"/>
    </xf>
    <xf numFmtId="0" fontId="0" fillId="0" borderId="89" xfId="0" applyFill="1" applyBorder="1" applyAlignment="1">
      <alignment horizontal="center" vertical="center"/>
    </xf>
    <xf numFmtId="0" fontId="0" fillId="0" borderId="46" xfId="0" applyFill="1" applyBorder="1" applyAlignment="1">
      <alignment horizontal="center" vertical="center"/>
    </xf>
    <xf numFmtId="0" fontId="0" fillId="0" borderId="90" xfId="0" applyBorder="1" applyAlignment="1">
      <alignment horizontal="center" vertical="center"/>
    </xf>
    <xf numFmtId="0" fontId="0" fillId="22" borderId="86" xfId="0" applyFill="1" applyBorder="1" applyAlignment="1">
      <alignment horizontal="center" vertical="center"/>
    </xf>
    <xf numFmtId="0" fontId="0" fillId="0" borderId="0" xfId="0" pivotButton="1"/>
    <xf numFmtId="0" fontId="9" fillId="0" borderId="10" xfId="0" applyFont="1" applyFill="1" applyBorder="1" applyAlignment="1">
      <alignment horizontal="center" vertical="center"/>
    </xf>
    <xf numFmtId="0" fontId="9" fillId="0" borderId="16" xfId="0" applyFont="1" applyFill="1" applyBorder="1" applyAlignment="1">
      <alignment horizontal="center" vertical="center"/>
    </xf>
    <xf numFmtId="0" fontId="9" fillId="0" borderId="24" xfId="0" applyFont="1" applyBorder="1" applyAlignment="1">
      <alignment horizontal="center" vertical="center" wrapText="1"/>
    </xf>
    <xf numFmtId="0" fontId="9" fillId="0" borderId="20" xfId="0" applyFont="1" applyFill="1" applyBorder="1" applyAlignment="1">
      <alignment horizontal="center" vertical="center"/>
    </xf>
    <xf numFmtId="0" fontId="9" fillId="0" borderId="8" xfId="0" applyFont="1" applyFill="1" applyBorder="1" applyAlignment="1">
      <alignment horizontal="center" vertical="center"/>
    </xf>
    <xf numFmtId="0" fontId="36" fillId="3" borderId="79" xfId="0" applyFont="1" applyFill="1" applyBorder="1" applyAlignment="1">
      <alignment horizontal="center" vertical="center"/>
    </xf>
    <xf numFmtId="0" fontId="36" fillId="0" borderId="0" xfId="0" applyFont="1" applyFill="1" applyBorder="1" applyAlignment="1">
      <alignment horizontal="center" vertical="center"/>
    </xf>
    <xf numFmtId="0" fontId="11" fillId="0" borderId="22" xfId="0" applyFont="1" applyFill="1" applyBorder="1" applyAlignment="1">
      <alignment vertical="center" wrapText="1"/>
    </xf>
    <xf numFmtId="0" fontId="11" fillId="0" borderId="67" xfId="0" applyFont="1" applyBorder="1" applyAlignment="1">
      <alignment horizontal="center" vertical="center" wrapText="1"/>
    </xf>
    <xf numFmtId="0" fontId="11" fillId="0" borderId="55" xfId="0" applyFont="1" applyBorder="1" applyAlignment="1">
      <alignment horizontal="center" vertical="center" wrapText="1"/>
    </xf>
    <xf numFmtId="0" fontId="11" fillId="0" borderId="18" xfId="0" applyFont="1" applyBorder="1" applyAlignment="1">
      <alignment horizontal="center" vertical="center" wrapText="1"/>
    </xf>
    <xf numFmtId="0" fontId="11" fillId="0" borderId="22" xfId="0" applyFont="1" applyBorder="1" applyAlignment="1">
      <alignment horizontal="center" vertical="center" wrapText="1"/>
    </xf>
    <xf numFmtId="0" fontId="11" fillId="0" borderId="0" xfId="0" applyFont="1" applyBorder="1" applyAlignment="1">
      <alignment vertical="center" wrapText="1"/>
    </xf>
    <xf numFmtId="0" fontId="11" fillId="0" borderId="55" xfId="0" applyFont="1" applyBorder="1" applyAlignment="1">
      <alignment horizontal="center" vertical="center"/>
    </xf>
    <xf numFmtId="0" fontId="11" fillId="0" borderId="72" xfId="0" applyFont="1" applyBorder="1" applyAlignment="1">
      <alignment horizontal="center" vertical="center"/>
    </xf>
    <xf numFmtId="0" fontId="11" fillId="21" borderId="22" xfId="0" applyFont="1" applyFill="1" applyBorder="1" applyAlignment="1">
      <alignment horizontal="center" vertical="center"/>
    </xf>
    <xf numFmtId="0" fontId="11" fillId="0" borderId="0" xfId="0" applyFont="1" applyBorder="1" applyAlignment="1">
      <alignment horizontal="center" vertical="center"/>
    </xf>
    <xf numFmtId="0" fontId="11" fillId="30" borderId="22" xfId="0" applyFont="1" applyFill="1" applyBorder="1" applyAlignment="1">
      <alignment horizontal="center" vertical="center"/>
    </xf>
    <xf numFmtId="0" fontId="11" fillId="0" borderId="0" xfId="0" applyFont="1" applyAlignment="1">
      <alignment vertical="center"/>
    </xf>
    <xf numFmtId="20" fontId="0" fillId="0" borderId="50" xfId="0" applyNumberFormat="1" applyBorder="1" applyAlignment="1">
      <alignment horizontal="center" vertical="center"/>
    </xf>
    <xf numFmtId="0" fontId="36" fillId="3" borderId="29" xfId="0" applyFont="1" applyFill="1" applyBorder="1" applyAlignment="1">
      <alignment horizontal="center" vertical="center"/>
    </xf>
    <xf numFmtId="0" fontId="36" fillId="0" borderId="9" xfId="0" applyFont="1" applyFill="1" applyBorder="1" applyAlignment="1">
      <alignment horizontal="center" vertical="center"/>
    </xf>
    <xf numFmtId="0" fontId="11" fillId="0" borderId="10" xfId="0" applyFont="1" applyBorder="1" applyAlignment="1">
      <alignment vertical="center" wrapText="1"/>
    </xf>
    <xf numFmtId="0" fontId="36" fillId="3" borderId="53" xfId="0" applyFont="1" applyFill="1" applyBorder="1" applyAlignment="1">
      <alignment horizontal="center" vertical="center"/>
    </xf>
    <xf numFmtId="0" fontId="36" fillId="0" borderId="25" xfId="0" applyFont="1" applyFill="1" applyBorder="1" applyAlignment="1">
      <alignment horizontal="center" vertical="center"/>
    </xf>
    <xf numFmtId="0" fontId="11" fillId="0" borderId="20" xfId="0" applyFont="1" applyBorder="1" applyAlignment="1">
      <alignment vertical="center" wrapText="1"/>
    </xf>
    <xf numFmtId="0" fontId="36" fillId="3" borderId="62" xfId="0" applyFont="1" applyFill="1" applyBorder="1" applyAlignment="1">
      <alignment horizontal="center" vertical="center"/>
    </xf>
    <xf numFmtId="0" fontId="36" fillId="0" borderId="38" xfId="0" applyFont="1" applyFill="1" applyBorder="1" applyAlignment="1">
      <alignment horizontal="center" vertical="center"/>
    </xf>
    <xf numFmtId="0" fontId="11" fillId="0" borderId="8" xfId="0" applyFont="1" applyFill="1" applyBorder="1" applyAlignment="1">
      <alignment vertical="center" wrapText="1"/>
    </xf>
    <xf numFmtId="0" fontId="0" fillId="0" borderId="16" xfId="0" applyFill="1" applyBorder="1" applyAlignment="1">
      <alignment horizontal="center" vertical="center" wrapText="1"/>
    </xf>
    <xf numFmtId="0" fontId="0" fillId="21" borderId="1" xfId="0" applyFill="1" applyBorder="1" applyAlignment="1">
      <alignment horizontal="center" vertical="center" wrapText="1"/>
    </xf>
    <xf numFmtId="0" fontId="0" fillId="21" borderId="31" xfId="0" applyFill="1" applyBorder="1" applyAlignment="1">
      <alignment horizontal="center" vertical="center" wrapText="1"/>
    </xf>
    <xf numFmtId="0" fontId="9" fillId="3" borderId="42" xfId="0" applyFont="1" applyFill="1" applyBorder="1" applyAlignment="1">
      <alignment horizontal="center" vertical="center" wrapText="1"/>
    </xf>
    <xf numFmtId="0" fontId="9" fillId="21" borderId="42" xfId="0" applyFont="1" applyFill="1" applyBorder="1" applyAlignment="1">
      <alignment horizontal="center" vertical="center" wrapText="1"/>
    </xf>
    <xf numFmtId="0" fontId="9" fillId="3" borderId="41" xfId="0" applyFont="1" applyFill="1" applyBorder="1" applyAlignment="1">
      <alignment horizontal="center" vertical="center" wrapText="1"/>
    </xf>
    <xf numFmtId="0" fontId="36" fillId="0" borderId="53" xfId="0" applyFont="1" applyFill="1" applyBorder="1" applyAlignment="1">
      <alignment horizontal="center" vertical="center"/>
    </xf>
    <xf numFmtId="0" fontId="36" fillId="3" borderId="25" xfId="0" applyFont="1" applyFill="1" applyBorder="1" applyAlignment="1">
      <alignment horizontal="center" vertical="center"/>
    </xf>
    <xf numFmtId="0" fontId="36" fillId="0" borderId="20" xfId="0" applyFont="1" applyFill="1" applyBorder="1" applyAlignment="1">
      <alignment horizontal="center" vertical="center"/>
    </xf>
    <xf numFmtId="0" fontId="11" fillId="0" borderId="25" xfId="0" applyFont="1" applyFill="1" applyBorder="1" applyAlignment="1">
      <alignment vertical="center" wrapText="1"/>
    </xf>
    <xf numFmtId="0" fontId="9" fillId="0" borderId="6" xfId="0" applyFont="1" applyFill="1" applyBorder="1" applyAlignment="1">
      <alignment horizontal="center" vertical="center"/>
    </xf>
    <xf numFmtId="0" fontId="9" fillId="0" borderId="21" xfId="0" applyFont="1" applyFill="1" applyBorder="1" applyAlignment="1">
      <alignment horizontal="center" vertical="center" wrapText="1"/>
    </xf>
    <xf numFmtId="0" fontId="38" fillId="0" borderId="83" xfId="0" applyFont="1" applyFill="1" applyBorder="1" applyAlignment="1">
      <alignment horizontal="center" vertical="center" wrapText="1"/>
    </xf>
    <xf numFmtId="0" fontId="38" fillId="0" borderId="21" xfId="0" applyFont="1" applyFill="1" applyBorder="1" applyAlignment="1">
      <alignment horizontal="center" vertical="center" wrapText="1"/>
    </xf>
    <xf numFmtId="0" fontId="12" fillId="0" borderId="84" xfId="0" applyFont="1" applyFill="1" applyBorder="1" applyAlignment="1">
      <alignment horizontal="center" vertical="center"/>
    </xf>
    <xf numFmtId="0" fontId="38" fillId="0" borderId="15" xfId="0" applyFont="1" applyFill="1" applyBorder="1" applyAlignment="1">
      <alignment horizontal="center" vertical="center"/>
    </xf>
    <xf numFmtId="49" fontId="38" fillId="0" borderId="15" xfId="0" applyNumberFormat="1" applyFont="1" applyFill="1" applyBorder="1" applyAlignment="1">
      <alignment horizontal="center" vertical="center"/>
    </xf>
    <xf numFmtId="0" fontId="38" fillId="0" borderId="4" xfId="0" applyFont="1" applyFill="1" applyBorder="1" applyAlignment="1">
      <alignment horizontal="center" vertical="center" wrapText="1"/>
    </xf>
    <xf numFmtId="0" fontId="12" fillId="0" borderId="16" xfId="0" applyFont="1" applyFill="1" applyBorder="1" applyAlignment="1">
      <alignment vertical="center" wrapText="1"/>
    </xf>
    <xf numFmtId="0" fontId="12" fillId="0" borderId="16" xfId="0" applyFont="1" applyFill="1" applyBorder="1" applyAlignment="1">
      <alignment wrapText="1"/>
    </xf>
    <xf numFmtId="0" fontId="12" fillId="0" borderId="15" xfId="0" applyFont="1" applyFill="1" applyBorder="1" applyAlignment="1">
      <alignment horizontal="center" vertical="center" wrapText="1"/>
    </xf>
    <xf numFmtId="0" fontId="0" fillId="0" borderId="17" xfId="0" applyBorder="1" applyAlignment="1">
      <alignment horizontal="center" vertical="center"/>
    </xf>
    <xf numFmtId="0" fontId="39" fillId="33" borderId="1" xfId="0" applyFont="1" applyFill="1" applyBorder="1" applyAlignment="1">
      <alignment horizontal="center" vertical="center" wrapText="1"/>
    </xf>
    <xf numFmtId="0" fontId="39" fillId="33" borderId="31" xfId="0" applyFont="1" applyFill="1" applyBorder="1" applyAlignment="1">
      <alignment horizontal="center" vertical="center" wrapText="1"/>
    </xf>
    <xf numFmtId="0" fontId="39" fillId="34" borderId="1" xfId="0" applyFont="1" applyFill="1" applyBorder="1" applyAlignment="1">
      <alignment horizontal="center" vertical="center" wrapText="1"/>
    </xf>
    <xf numFmtId="0" fontId="40" fillId="0" borderId="0" xfId="1623" applyAlignment="1">
      <alignment horizontal="center" wrapText="1"/>
    </xf>
    <xf numFmtId="0" fontId="41" fillId="0" borderId="0" xfId="1623" applyFont="1" applyAlignment="1">
      <alignment horizontal="center" wrapText="1"/>
    </xf>
    <xf numFmtId="49" fontId="40" fillId="0" borderId="0" xfId="1623" applyNumberFormat="1" applyFont="1" applyAlignment="1">
      <alignment horizontal="center" wrapText="1"/>
    </xf>
    <xf numFmtId="49" fontId="40" fillId="0" borderId="0" xfId="1623" applyNumberFormat="1" applyAlignment="1">
      <alignment wrapText="1"/>
    </xf>
    <xf numFmtId="49" fontId="40" fillId="0" borderId="0" xfId="1623" applyNumberFormat="1" applyAlignment="1">
      <alignment horizontal="center" wrapText="1"/>
    </xf>
    <xf numFmtId="0" fontId="40" fillId="0" borderId="0" xfId="1623" applyNumberFormat="1" applyAlignment="1">
      <alignment horizontal="center" vertical="center" wrapText="1"/>
    </xf>
    <xf numFmtId="0" fontId="40" fillId="0" borderId="0" xfId="1623" applyAlignment="1">
      <alignment horizontal="center"/>
    </xf>
    <xf numFmtId="0" fontId="40" fillId="0" borderId="0" xfId="1623" applyAlignment="1">
      <alignment wrapText="1"/>
    </xf>
    <xf numFmtId="0" fontId="40" fillId="0" borderId="41" xfId="1623" applyFont="1" applyBorder="1" applyAlignment="1">
      <alignment horizontal="center" vertical="center" wrapText="1"/>
    </xf>
    <xf numFmtId="0" fontId="40" fillId="0" borderId="42" xfId="1623" applyFont="1" applyBorder="1" applyAlignment="1">
      <alignment horizontal="center" vertical="center" wrapText="1"/>
    </xf>
    <xf numFmtId="0" fontId="20" fillId="0" borderId="42" xfId="1623" applyFont="1" applyBorder="1" applyAlignment="1">
      <alignment horizontal="center" vertical="center" wrapText="1"/>
    </xf>
    <xf numFmtId="0" fontId="20" fillId="0" borderId="43" xfId="1623" applyFont="1" applyBorder="1" applyAlignment="1">
      <alignment horizontal="center" vertical="center" wrapText="1"/>
    </xf>
    <xf numFmtId="0" fontId="20" fillId="0" borderId="41" xfId="1623" applyFont="1" applyBorder="1" applyAlignment="1">
      <alignment horizontal="center" vertical="center" wrapText="1"/>
    </xf>
    <xf numFmtId="49" fontId="20" fillId="0" borderId="42" xfId="1623" applyNumberFormat="1" applyFont="1" applyBorder="1" applyAlignment="1">
      <alignment horizontal="center" vertical="center" wrapText="1"/>
    </xf>
    <xf numFmtId="49" fontId="20" fillId="0" borderId="43" xfId="1623" applyNumberFormat="1" applyFont="1" applyBorder="1" applyAlignment="1">
      <alignment horizontal="center" vertical="center" wrapText="1"/>
    </xf>
    <xf numFmtId="49" fontId="20" fillId="0" borderId="69" xfId="1623" applyNumberFormat="1" applyFont="1" applyBorder="1" applyAlignment="1">
      <alignment vertical="center" wrapText="1"/>
    </xf>
    <xf numFmtId="49" fontId="20" fillId="0" borderId="42" xfId="1623" applyNumberFormat="1" applyFont="1" applyBorder="1" applyAlignment="1">
      <alignment vertical="center" wrapText="1"/>
    </xf>
    <xf numFmtId="49" fontId="20" fillId="0" borderId="73" xfId="1623" applyNumberFormat="1" applyFont="1" applyBorder="1" applyAlignment="1">
      <alignment vertical="center" wrapText="1"/>
    </xf>
    <xf numFmtId="49" fontId="20" fillId="0" borderId="41" xfId="1623" applyNumberFormat="1" applyFont="1" applyBorder="1" applyAlignment="1">
      <alignment vertical="center" wrapText="1"/>
    </xf>
    <xf numFmtId="0" fontId="20" fillId="0" borderId="42" xfId="1623" applyNumberFormat="1" applyFont="1" applyBorder="1" applyAlignment="1">
      <alignment horizontal="center" vertical="center" wrapText="1"/>
    </xf>
    <xf numFmtId="0" fontId="20" fillId="3" borderId="43" xfId="1623" applyFont="1" applyFill="1" applyBorder="1" applyAlignment="1">
      <alignment horizontal="center" vertical="center" wrapText="1"/>
    </xf>
    <xf numFmtId="0" fontId="20" fillId="3" borderId="42" xfId="1623" applyFont="1" applyFill="1" applyBorder="1" applyAlignment="1">
      <alignment horizontal="center" vertical="center" wrapText="1"/>
    </xf>
    <xf numFmtId="0" fontId="20" fillId="0" borderId="73" xfId="1623" applyFont="1" applyBorder="1" applyAlignment="1">
      <alignment horizontal="center" vertical="center" wrapText="1"/>
    </xf>
    <xf numFmtId="0" fontId="20" fillId="0" borderId="0" xfId="1623" applyFont="1" applyAlignment="1">
      <alignment vertical="center" wrapText="1"/>
    </xf>
    <xf numFmtId="0" fontId="40" fillId="21" borderId="44" xfId="1623" applyFill="1" applyBorder="1" applyAlignment="1">
      <alignment horizontal="center" vertical="center" wrapText="1"/>
    </xf>
    <xf numFmtId="0" fontId="6" fillId="36" borderId="39" xfId="1623" applyFont="1" applyFill="1" applyBorder="1" applyAlignment="1">
      <alignment horizontal="center" vertical="center" wrapText="1"/>
    </xf>
    <xf numFmtId="0" fontId="6" fillId="0" borderId="39" xfId="1623" applyFont="1" applyFill="1" applyBorder="1" applyAlignment="1">
      <alignment horizontal="center" vertical="center" wrapText="1"/>
    </xf>
    <xf numFmtId="0" fontId="6" fillId="0" borderId="40" xfId="1623" applyFont="1" applyFill="1" applyBorder="1" applyAlignment="1">
      <alignment horizontal="center" vertical="center" wrapText="1"/>
    </xf>
    <xf numFmtId="0" fontId="42" fillId="0" borderId="44" xfId="1623" applyFont="1" applyFill="1" applyBorder="1" applyAlignment="1">
      <alignment horizontal="center" vertical="center" wrapText="1"/>
    </xf>
    <xf numFmtId="49" fontId="6" fillId="0" borderId="39" xfId="1623" applyNumberFormat="1" applyFont="1" applyFill="1" applyBorder="1" applyAlignment="1">
      <alignment horizontal="center" vertical="center" wrapText="1"/>
    </xf>
    <xf numFmtId="49" fontId="6" fillId="0" borderId="40" xfId="1623" applyNumberFormat="1" applyFont="1" applyFill="1" applyBorder="1" applyAlignment="1">
      <alignment horizontal="center" vertical="center" wrapText="1"/>
    </xf>
    <xf numFmtId="49" fontId="42" fillId="0" borderId="50" xfId="1623" applyNumberFormat="1" applyFont="1" applyFill="1" applyBorder="1" applyAlignment="1">
      <alignment vertical="center" wrapText="1"/>
    </xf>
    <xf numFmtId="49" fontId="6" fillId="0" borderId="39" xfId="1623" applyNumberFormat="1" applyFont="1" applyFill="1" applyBorder="1" applyAlignment="1">
      <alignment vertical="center" wrapText="1"/>
    </xf>
    <xf numFmtId="49" fontId="6" fillId="0" borderId="56" xfId="1623" applyNumberFormat="1" applyFont="1" applyFill="1" applyBorder="1" applyAlignment="1">
      <alignment vertical="center" wrapText="1"/>
    </xf>
    <xf numFmtId="49" fontId="6" fillId="0" borderId="44" xfId="1623" applyNumberFormat="1" applyFont="1" applyFill="1" applyBorder="1" applyAlignment="1">
      <alignment vertical="center" wrapText="1"/>
    </xf>
    <xf numFmtId="1" fontId="40" fillId="0" borderId="39" xfId="1623" applyNumberFormat="1" applyBorder="1" applyAlignment="1">
      <alignment horizontal="center" vertical="center" wrapText="1"/>
    </xf>
    <xf numFmtId="2" fontId="40" fillId="0" borderId="40" xfId="1623" applyNumberFormat="1" applyBorder="1" applyAlignment="1">
      <alignment horizontal="center" vertical="center" wrapText="1"/>
    </xf>
    <xf numFmtId="49" fontId="6" fillId="0" borderId="9" xfId="1623" applyNumberFormat="1" applyFont="1" applyFill="1" applyBorder="1" applyAlignment="1">
      <alignment vertical="center" wrapText="1"/>
    </xf>
    <xf numFmtId="0" fontId="40" fillId="3" borderId="39" xfId="1623" applyFill="1" applyBorder="1" applyAlignment="1">
      <alignment horizontal="center" vertical="center" wrapText="1"/>
    </xf>
    <xf numFmtId="0" fontId="40" fillId="0" borderId="39" xfId="1623" applyBorder="1" applyAlignment="1">
      <alignment vertical="center" wrapText="1"/>
    </xf>
    <xf numFmtId="0" fontId="40" fillId="0" borderId="56" xfId="1623" applyBorder="1" applyAlignment="1">
      <alignment vertical="center" wrapText="1"/>
    </xf>
    <xf numFmtId="0" fontId="40" fillId="0" borderId="40" xfId="1623" applyBorder="1" applyAlignment="1">
      <alignment vertical="center" wrapText="1"/>
    </xf>
    <xf numFmtId="0" fontId="40" fillId="0" borderId="0" xfId="1623" applyAlignment="1">
      <alignment vertical="center" wrapText="1"/>
    </xf>
    <xf numFmtId="0" fontId="40" fillId="21" borderId="34" xfId="1623" applyFill="1" applyBorder="1" applyAlignment="1">
      <alignment horizontal="center" vertical="center" wrapText="1"/>
    </xf>
    <xf numFmtId="0" fontId="6" fillId="36" borderId="1" xfId="1623" applyFont="1" applyFill="1" applyBorder="1" applyAlignment="1">
      <alignment horizontal="center" vertical="center" wrapText="1"/>
    </xf>
    <xf numFmtId="0" fontId="6" fillId="0" borderId="1" xfId="1623" applyFont="1" applyFill="1" applyBorder="1" applyAlignment="1">
      <alignment horizontal="center" vertical="center" wrapText="1"/>
    </xf>
    <xf numFmtId="0" fontId="6" fillId="0" borderId="35" xfId="1623" applyFont="1" applyFill="1" applyBorder="1" applyAlignment="1">
      <alignment horizontal="center" vertical="center" wrapText="1"/>
    </xf>
    <xf numFmtId="0" fontId="42" fillId="0" borderId="34" xfId="1623" applyFont="1" applyFill="1" applyBorder="1" applyAlignment="1">
      <alignment horizontal="center" vertical="center" wrapText="1"/>
    </xf>
    <xf numFmtId="49" fontId="6" fillId="0" borderId="1" xfId="1623" applyNumberFormat="1" applyFont="1" applyFill="1" applyBorder="1" applyAlignment="1">
      <alignment horizontal="center" vertical="center" wrapText="1"/>
    </xf>
    <xf numFmtId="49" fontId="6" fillId="0" borderId="35" xfId="1623" applyNumberFormat="1" applyFont="1" applyFill="1" applyBorder="1" applyAlignment="1">
      <alignment horizontal="center" vertical="center" wrapText="1"/>
    </xf>
    <xf numFmtId="49" fontId="42" fillId="0" borderId="37" xfId="1623" applyNumberFormat="1" applyFont="1" applyFill="1" applyBorder="1" applyAlignment="1">
      <alignment vertical="center" wrapText="1"/>
    </xf>
    <xf numFmtId="49" fontId="6" fillId="0" borderId="1" xfId="1623" applyNumberFormat="1" applyFont="1" applyFill="1" applyBorder="1" applyAlignment="1">
      <alignment vertical="center" wrapText="1"/>
    </xf>
    <xf numFmtId="49" fontId="6" fillId="0" borderId="70" xfId="1623" applyNumberFormat="1" applyFont="1" applyFill="1" applyBorder="1" applyAlignment="1">
      <alignment vertical="center" wrapText="1"/>
    </xf>
    <xf numFmtId="49" fontId="6" fillId="0" borderId="34" xfId="1623" applyNumberFormat="1" applyFont="1" applyFill="1" applyBorder="1" applyAlignment="1">
      <alignment vertical="center" wrapText="1"/>
    </xf>
    <xf numFmtId="49" fontId="6" fillId="0" borderId="15" xfId="1623" applyNumberFormat="1" applyFont="1" applyFill="1" applyBorder="1" applyAlignment="1">
      <alignment vertical="center" wrapText="1"/>
    </xf>
    <xf numFmtId="0" fontId="40" fillId="3" borderId="1" xfId="1623" applyFill="1" applyBorder="1" applyAlignment="1">
      <alignment horizontal="center" vertical="center" wrapText="1"/>
    </xf>
    <xf numFmtId="0" fontId="40" fillId="0" borderId="1" xfId="1623" applyBorder="1" applyAlignment="1">
      <alignment vertical="center" wrapText="1"/>
    </xf>
    <xf numFmtId="0" fontId="40" fillId="0" borderId="70" xfId="1623" applyBorder="1" applyAlignment="1">
      <alignment vertical="center" wrapText="1"/>
    </xf>
    <xf numFmtId="0" fontId="40" fillId="0" borderId="35" xfId="1623" applyBorder="1" applyAlignment="1">
      <alignment vertical="center" wrapText="1"/>
    </xf>
    <xf numFmtId="0" fontId="40" fillId="0" borderId="0" xfId="1623" applyAlignment="1">
      <alignment horizontal="center" vertical="center"/>
    </xf>
    <xf numFmtId="0" fontId="40" fillId="0" borderId="39" xfId="1623" applyNumberFormat="1" applyBorder="1" applyAlignment="1">
      <alignment horizontal="center" vertical="center" wrapText="1"/>
    </xf>
    <xf numFmtId="2" fontId="40" fillId="3" borderId="40" xfId="1623" applyNumberFormat="1" applyFill="1" applyBorder="1" applyAlignment="1">
      <alignment horizontal="center" vertical="center" wrapText="1"/>
    </xf>
    <xf numFmtId="49" fontId="42" fillId="0" borderId="15" xfId="1623" applyNumberFormat="1" applyFont="1" applyFill="1" applyBorder="1" applyAlignment="1">
      <alignment horizontal="center" vertical="center" wrapText="1"/>
    </xf>
    <xf numFmtId="0" fontId="40" fillId="0" borderId="1" xfId="1623" applyFill="1" applyBorder="1" applyAlignment="1">
      <alignment horizontal="center" vertical="center" wrapText="1"/>
    </xf>
    <xf numFmtId="0" fontId="40" fillId="0" borderId="35" xfId="1623" applyFill="1" applyBorder="1" applyAlignment="1">
      <alignment horizontal="center" vertical="center" wrapText="1"/>
    </xf>
    <xf numFmtId="49" fontId="40" fillId="0" borderId="1" xfId="1623" applyNumberFormat="1" applyFont="1" applyFill="1" applyBorder="1" applyAlignment="1">
      <alignment horizontal="center" vertical="center" wrapText="1"/>
    </xf>
    <xf numFmtId="49" fontId="40" fillId="0" borderId="35" xfId="1623" applyNumberFormat="1" applyFont="1" applyFill="1" applyBorder="1" applyAlignment="1">
      <alignment horizontal="center" vertical="center" wrapText="1"/>
    </xf>
    <xf numFmtId="49" fontId="41" fillId="0" borderId="37" xfId="1623" applyNumberFormat="1" applyFont="1" applyFill="1" applyBorder="1" applyAlignment="1">
      <alignment vertical="center" wrapText="1"/>
    </xf>
    <xf numFmtId="49" fontId="40" fillId="0" borderId="1" xfId="1623" applyNumberFormat="1" applyFill="1" applyBorder="1" applyAlignment="1">
      <alignment vertical="center" wrapText="1"/>
    </xf>
    <xf numFmtId="49" fontId="40" fillId="0" borderId="70" xfId="1623" applyNumberFormat="1" applyFill="1" applyBorder="1" applyAlignment="1">
      <alignment vertical="center" wrapText="1"/>
    </xf>
    <xf numFmtId="49" fontId="40" fillId="0" borderId="34" xfId="1623" applyNumberFormat="1" applyFill="1" applyBorder="1" applyAlignment="1">
      <alignment vertical="center" wrapText="1"/>
    </xf>
    <xf numFmtId="49" fontId="40" fillId="0" borderId="35" xfId="1623" applyNumberFormat="1" applyFill="1" applyBorder="1" applyAlignment="1">
      <alignment horizontal="center" vertical="center" wrapText="1"/>
    </xf>
    <xf numFmtId="49" fontId="40" fillId="0" borderId="15" xfId="1623" applyNumberFormat="1" applyFill="1" applyBorder="1" applyAlignment="1">
      <alignment vertical="center" wrapText="1"/>
    </xf>
    <xf numFmtId="49" fontId="41" fillId="0" borderId="15" xfId="1623" applyNumberFormat="1" applyFont="1" applyFill="1" applyBorder="1" applyAlignment="1">
      <alignment horizontal="center" vertical="center" wrapText="1"/>
    </xf>
    <xf numFmtId="49" fontId="40" fillId="10" borderId="70" xfId="1623" applyNumberFormat="1" applyFill="1" applyBorder="1" applyAlignment="1">
      <alignment vertical="center" wrapText="1"/>
    </xf>
    <xf numFmtId="0" fontId="40" fillId="0" borderId="70" xfId="1623" applyFill="1" applyBorder="1" applyAlignment="1">
      <alignment vertical="center" wrapText="1"/>
    </xf>
    <xf numFmtId="0" fontId="40" fillId="21" borderId="54" xfId="1623" applyFill="1" applyBorder="1" applyAlignment="1">
      <alignment horizontal="center" vertical="center" wrapText="1"/>
    </xf>
    <xf numFmtId="0" fontId="6" fillId="36" borderId="31" xfId="1623" applyFont="1" applyFill="1" applyBorder="1" applyAlignment="1">
      <alignment horizontal="center" vertical="center" wrapText="1"/>
    </xf>
    <xf numFmtId="49" fontId="40" fillId="0" borderId="31" xfId="1623" applyNumberFormat="1" applyFill="1" applyBorder="1" applyAlignment="1">
      <alignment vertical="center" wrapText="1"/>
    </xf>
    <xf numFmtId="49" fontId="40" fillId="0" borderId="48" xfId="1623" applyNumberFormat="1" applyFill="1" applyBorder="1" applyAlignment="1">
      <alignment vertical="center" wrapText="1"/>
    </xf>
    <xf numFmtId="1" fontId="40" fillId="0" borderId="60" xfId="1623" applyNumberFormat="1" applyBorder="1" applyAlignment="1">
      <alignment horizontal="center" vertical="center" wrapText="1"/>
    </xf>
    <xf numFmtId="2" fontId="40" fillId="0" borderId="61" xfId="1623" applyNumberFormat="1" applyBorder="1" applyAlignment="1">
      <alignment horizontal="center" vertical="center" wrapText="1"/>
    </xf>
    <xf numFmtId="49" fontId="40" fillId="0" borderId="38" xfId="1623" applyNumberFormat="1" applyFill="1" applyBorder="1" applyAlignment="1">
      <alignment vertical="center" wrapText="1"/>
    </xf>
    <xf numFmtId="0" fontId="40" fillId="3" borderId="31" xfId="1623" applyFill="1" applyBorder="1" applyAlignment="1">
      <alignment horizontal="center" vertical="center" wrapText="1"/>
    </xf>
    <xf numFmtId="0" fontId="40" fillId="0" borderId="31" xfId="1623" applyBorder="1" applyAlignment="1">
      <alignment vertical="center" wrapText="1"/>
    </xf>
    <xf numFmtId="0" fontId="40" fillId="0" borderId="48" xfId="1623" applyBorder="1" applyAlignment="1">
      <alignment vertical="center" wrapText="1"/>
    </xf>
    <xf numFmtId="0" fontId="40" fillId="0" borderId="49" xfId="1623" applyBorder="1" applyAlignment="1">
      <alignment vertical="center" wrapText="1"/>
    </xf>
    <xf numFmtId="0" fontId="40" fillId="21" borderId="32" xfId="1623" applyFill="1" applyBorder="1" applyAlignment="1">
      <alignment horizontal="center" vertical="center" wrapText="1"/>
    </xf>
    <xf numFmtId="0" fontId="6" fillId="36" borderId="33" xfId="1623" applyFont="1" applyFill="1" applyBorder="1" applyAlignment="1">
      <alignment horizontal="center" vertical="center" wrapText="1"/>
    </xf>
    <xf numFmtId="0" fontId="40" fillId="0" borderId="37" xfId="1623" applyFill="1" applyBorder="1" applyAlignment="1">
      <alignment horizontal="center" vertical="center" wrapText="1"/>
    </xf>
    <xf numFmtId="164" fontId="40" fillId="0" borderId="1" xfId="1623" applyNumberFormat="1" applyFill="1" applyBorder="1" applyAlignment="1">
      <alignment horizontal="center" vertical="center" wrapText="1"/>
    </xf>
    <xf numFmtId="49" fontId="41" fillId="0" borderId="16" xfId="1623" applyNumberFormat="1" applyFont="1" applyFill="1" applyBorder="1" applyAlignment="1">
      <alignment vertical="center" wrapText="1"/>
    </xf>
    <xf numFmtId="49" fontId="40" fillId="0" borderId="27" xfId="1623" applyNumberFormat="1" applyFill="1" applyBorder="1" applyAlignment="1">
      <alignment vertical="center" wrapText="1"/>
    </xf>
    <xf numFmtId="49" fontId="40" fillId="0" borderId="33" xfId="1623" applyNumberFormat="1" applyFill="1" applyBorder="1" applyAlignment="1">
      <alignment vertical="center" wrapText="1"/>
    </xf>
    <xf numFmtId="49" fontId="40" fillId="0" borderId="37" xfId="1623" applyNumberFormat="1" applyFill="1" applyBorder="1" applyAlignment="1">
      <alignment vertical="center" wrapText="1"/>
    </xf>
    <xf numFmtId="49" fontId="40" fillId="0" borderId="70" xfId="1623" applyNumberFormat="1" applyFill="1" applyBorder="1" applyAlignment="1">
      <alignment horizontal="center" vertical="center" wrapText="1"/>
    </xf>
    <xf numFmtId="0" fontId="40" fillId="0" borderId="32" xfId="1623" applyNumberFormat="1" applyBorder="1" applyAlignment="1">
      <alignment horizontal="center" vertical="center" wrapText="1"/>
    </xf>
    <xf numFmtId="2" fontId="40" fillId="3" borderId="33" xfId="1623" applyNumberFormat="1" applyFill="1" applyBorder="1" applyAlignment="1">
      <alignment horizontal="center" vertical="center" wrapText="1"/>
    </xf>
    <xf numFmtId="49" fontId="41" fillId="0" borderId="9" xfId="1623" applyNumberFormat="1" applyFont="1" applyFill="1" applyBorder="1" applyAlignment="1">
      <alignment horizontal="center" vertical="center" wrapText="1"/>
    </xf>
    <xf numFmtId="0" fontId="40" fillId="3" borderId="27" xfId="1623" applyFill="1" applyBorder="1" applyAlignment="1">
      <alignment horizontal="center" vertical="center" wrapText="1"/>
    </xf>
    <xf numFmtId="0" fontId="40" fillId="0" borderId="27" xfId="1623" applyBorder="1" applyAlignment="1">
      <alignment vertical="center" wrapText="1"/>
    </xf>
    <xf numFmtId="0" fontId="40" fillId="0" borderId="6" xfId="1623" applyBorder="1" applyAlignment="1">
      <alignment vertical="center"/>
    </xf>
    <xf numFmtId="0" fontId="40" fillId="0" borderId="33" xfId="1623" applyBorder="1" applyAlignment="1">
      <alignment vertical="center" wrapText="1"/>
    </xf>
    <xf numFmtId="0" fontId="6" fillId="36" borderId="35" xfId="1623" applyFont="1" applyFill="1" applyBorder="1" applyAlignment="1">
      <alignment horizontal="center" vertical="center" wrapText="1"/>
    </xf>
    <xf numFmtId="0" fontId="40" fillId="0" borderId="44" xfId="1623" applyNumberFormat="1" applyBorder="1" applyAlignment="1">
      <alignment horizontal="center" vertical="center" wrapText="1"/>
    </xf>
    <xf numFmtId="0" fontId="40" fillId="0" borderId="0" xfId="1623" applyBorder="1" applyAlignment="1">
      <alignment vertical="center"/>
    </xf>
    <xf numFmtId="49" fontId="40" fillId="0" borderId="35" xfId="1623" applyNumberFormat="1" applyFill="1" applyBorder="1" applyAlignment="1">
      <alignment vertical="center" wrapText="1"/>
    </xf>
    <xf numFmtId="49" fontId="40" fillId="2" borderId="35" xfId="1623" applyNumberFormat="1" applyFill="1" applyBorder="1" applyAlignment="1">
      <alignment vertical="center" wrapText="1"/>
    </xf>
    <xf numFmtId="0" fontId="40" fillId="0" borderId="35" xfId="1623" applyFill="1" applyBorder="1" applyAlignment="1">
      <alignment vertical="center" wrapText="1"/>
    </xf>
    <xf numFmtId="0" fontId="40" fillId="21" borderId="86" xfId="1623" applyFill="1" applyBorder="1" applyAlignment="1">
      <alignment horizontal="center" vertical="center" wrapText="1"/>
    </xf>
    <xf numFmtId="0" fontId="6" fillId="36" borderId="87" xfId="1623" applyFont="1" applyFill="1" applyBorder="1" applyAlignment="1">
      <alignment horizontal="center" vertical="center" wrapText="1"/>
    </xf>
    <xf numFmtId="49" fontId="40" fillId="0" borderId="89" xfId="1623" applyNumberFormat="1" applyFill="1" applyBorder="1" applyAlignment="1">
      <alignment vertical="center" wrapText="1"/>
    </xf>
    <xf numFmtId="0" fontId="40" fillId="0" borderId="81" xfId="1623" applyNumberFormat="1" applyBorder="1" applyAlignment="1">
      <alignment horizontal="center" vertical="center" wrapText="1"/>
    </xf>
    <xf numFmtId="2" fontId="40" fillId="3" borderId="82" xfId="1623" applyNumberFormat="1" applyFill="1" applyBorder="1" applyAlignment="1">
      <alignment horizontal="center" vertical="center" wrapText="1"/>
    </xf>
    <xf numFmtId="0" fontId="43" fillId="0" borderId="12" xfId="1623" applyNumberFormat="1" applyFont="1" applyFill="1" applyBorder="1" applyAlignment="1">
      <alignment horizontal="center" vertical="center" wrapText="1"/>
    </xf>
    <xf numFmtId="0" fontId="40" fillId="3" borderId="89" xfId="1623" applyFill="1" applyBorder="1" applyAlignment="1">
      <alignment horizontal="center" vertical="center" wrapText="1"/>
    </xf>
    <xf numFmtId="0" fontId="40" fillId="0" borderId="89" xfId="1623" applyBorder="1" applyAlignment="1">
      <alignment vertical="center" wrapText="1"/>
    </xf>
    <xf numFmtId="0" fontId="40" fillId="0" borderId="90" xfId="1623" applyBorder="1" applyAlignment="1">
      <alignment vertical="center" wrapText="1"/>
    </xf>
    <xf numFmtId="0" fontId="40" fillId="0" borderId="87" xfId="1623" applyBorder="1" applyAlignment="1">
      <alignment vertical="center" wrapText="1"/>
    </xf>
    <xf numFmtId="49" fontId="40" fillId="0" borderId="32" xfId="1623" applyNumberFormat="1" applyFill="1" applyBorder="1" applyAlignment="1">
      <alignment vertical="center" wrapText="1"/>
    </xf>
    <xf numFmtId="2" fontId="11" fillId="3" borderId="33" xfId="1623" applyNumberFormat="1" applyFont="1" applyFill="1" applyBorder="1" applyAlignment="1">
      <alignment horizontal="center" vertical="center" wrapText="1"/>
    </xf>
    <xf numFmtId="0" fontId="40" fillId="0" borderId="46" xfId="1623" applyBorder="1" applyAlignment="1">
      <alignment vertical="center" wrapText="1"/>
    </xf>
    <xf numFmtId="2" fontId="11" fillId="3" borderId="40" xfId="1623" applyNumberFormat="1" applyFont="1" applyFill="1" applyBorder="1" applyAlignment="1">
      <alignment horizontal="center" vertical="center" wrapText="1"/>
    </xf>
    <xf numFmtId="0" fontId="41" fillId="0" borderId="15" xfId="1623" applyNumberFormat="1" applyFont="1" applyFill="1" applyBorder="1" applyAlignment="1">
      <alignment horizontal="center" vertical="center" wrapText="1"/>
    </xf>
    <xf numFmtId="0" fontId="6" fillId="36" borderId="49" xfId="1623" applyFont="1" applyFill="1" applyBorder="1" applyAlignment="1">
      <alignment horizontal="center" vertical="center" wrapText="1"/>
    </xf>
    <xf numFmtId="49" fontId="40" fillId="0" borderId="54" xfId="1623" applyNumberFormat="1" applyFill="1" applyBorder="1" applyAlignment="1">
      <alignment vertical="center" wrapText="1"/>
    </xf>
    <xf numFmtId="49" fontId="40" fillId="0" borderId="49" xfId="1623" applyNumberFormat="1" applyFill="1" applyBorder="1" applyAlignment="1">
      <alignment vertical="center" wrapText="1"/>
    </xf>
    <xf numFmtId="49" fontId="14" fillId="0" borderId="37" xfId="1623" applyNumberFormat="1" applyFont="1" applyFill="1" applyBorder="1" applyAlignment="1">
      <alignment vertical="center" wrapText="1"/>
    </xf>
    <xf numFmtId="0" fontId="40" fillId="0" borderId="67" xfId="1623" applyNumberFormat="1" applyBorder="1" applyAlignment="1">
      <alignment horizontal="center" vertical="center" wrapText="1"/>
    </xf>
    <xf numFmtId="2" fontId="11" fillId="3" borderId="61" xfId="1623" applyNumberFormat="1" applyFont="1" applyFill="1" applyBorder="1" applyAlignment="1">
      <alignment horizontal="center" vertical="center" wrapText="1"/>
    </xf>
    <xf numFmtId="49" fontId="41" fillId="0" borderId="38" xfId="1623" applyNumberFormat="1" applyFont="1" applyFill="1" applyBorder="1" applyAlignment="1">
      <alignment horizontal="center" vertical="center" wrapText="1"/>
    </xf>
    <xf numFmtId="0" fontId="40" fillId="0" borderId="49" xfId="1623" applyFill="1" applyBorder="1" applyAlignment="1">
      <alignment vertical="center" wrapText="1"/>
    </xf>
    <xf numFmtId="0" fontId="11" fillId="3" borderId="27" xfId="1623" applyFont="1" applyFill="1" applyBorder="1" applyAlignment="1">
      <alignment horizontal="center" vertical="center" wrapText="1"/>
    </xf>
    <xf numFmtId="0" fontId="40" fillId="0" borderId="33" xfId="1623" applyFill="1" applyBorder="1" applyAlignment="1">
      <alignment vertical="center" wrapText="1"/>
    </xf>
    <xf numFmtId="0" fontId="11" fillId="3" borderId="1" xfId="1623" applyFont="1" applyFill="1" applyBorder="1" applyAlignment="1">
      <alignment horizontal="center" vertical="center" wrapText="1"/>
    </xf>
    <xf numFmtId="0" fontId="40" fillId="2" borderId="1" xfId="1623" applyFill="1" applyBorder="1" applyAlignment="1">
      <alignment vertical="center" wrapText="1"/>
    </xf>
    <xf numFmtId="49" fontId="40" fillId="0" borderId="86" xfId="1623" applyNumberFormat="1" applyFill="1" applyBorder="1" applyAlignment="1">
      <alignment vertical="center" wrapText="1"/>
    </xf>
    <xf numFmtId="49" fontId="40" fillId="2" borderId="87" xfId="1623" applyNumberFormat="1" applyFill="1" applyBorder="1" applyAlignment="1">
      <alignment vertical="center" wrapText="1"/>
    </xf>
    <xf numFmtId="49" fontId="41" fillId="0" borderId="12" xfId="1623" applyNumberFormat="1" applyFont="1" applyFill="1" applyBorder="1" applyAlignment="1">
      <alignment horizontal="center" vertical="center" wrapText="1"/>
    </xf>
    <xf numFmtId="0" fontId="11" fillId="3" borderId="89" xfId="1623" applyFont="1" applyFill="1" applyBorder="1" applyAlignment="1">
      <alignment horizontal="center" vertical="center" wrapText="1"/>
    </xf>
    <xf numFmtId="0" fontId="40" fillId="2" borderId="89" xfId="1623" applyFill="1" applyBorder="1" applyAlignment="1">
      <alignment vertical="center" wrapText="1"/>
    </xf>
    <xf numFmtId="0" fontId="40" fillId="0" borderId="87" xfId="1623" applyFill="1" applyBorder="1" applyAlignment="1">
      <alignment vertical="center" wrapText="1"/>
    </xf>
    <xf numFmtId="49" fontId="40" fillId="0" borderId="87" xfId="1623" applyNumberFormat="1" applyFill="1" applyBorder="1" applyAlignment="1">
      <alignment vertical="center" wrapText="1"/>
    </xf>
    <xf numFmtId="2" fontId="41" fillId="0" borderId="12" xfId="1623" applyNumberFormat="1" applyFont="1" applyFill="1" applyBorder="1" applyAlignment="1">
      <alignment horizontal="center" vertical="center" wrapText="1"/>
    </xf>
    <xf numFmtId="2" fontId="41" fillId="0" borderId="9" xfId="1623" applyNumberFormat="1" applyFont="1" applyFill="1" applyBorder="1" applyAlignment="1">
      <alignment horizontal="center" vertical="center" wrapText="1"/>
    </xf>
    <xf numFmtId="2" fontId="41" fillId="0" borderId="15" xfId="1623" applyNumberFormat="1" applyFont="1" applyFill="1" applyBorder="1" applyAlignment="1">
      <alignment horizontal="center" vertical="center" wrapText="1"/>
    </xf>
    <xf numFmtId="0" fontId="40" fillId="21" borderId="41" xfId="1623" applyFill="1" applyBorder="1" applyAlignment="1">
      <alignment horizontal="center" vertical="center" wrapText="1"/>
    </xf>
    <xf numFmtId="0" fontId="6" fillId="36" borderId="43" xfId="1623" applyFont="1" applyFill="1" applyBorder="1" applyAlignment="1">
      <alignment horizontal="center" vertical="center" wrapText="1"/>
    </xf>
    <xf numFmtId="49" fontId="40" fillId="0" borderId="41" xfId="1623" applyNumberFormat="1" applyFill="1" applyBorder="1" applyAlignment="1">
      <alignment vertical="center" wrapText="1"/>
    </xf>
    <xf numFmtId="49" fontId="40" fillId="0" borderId="42" xfId="1623" applyNumberFormat="1" applyFill="1" applyBorder="1" applyAlignment="1">
      <alignment vertical="center" wrapText="1"/>
    </xf>
    <xf numFmtId="49" fontId="40" fillId="0" borderId="43" xfId="1623" applyNumberFormat="1" applyFill="1" applyBorder="1" applyAlignment="1">
      <alignment vertical="center" wrapText="1"/>
    </xf>
    <xf numFmtId="0" fontId="40" fillId="0" borderId="41" xfId="1623" applyNumberFormat="1" applyBorder="1" applyAlignment="1">
      <alignment horizontal="center" vertical="center" wrapText="1"/>
    </xf>
    <xf numFmtId="2" fontId="40" fillId="3" borderId="43" xfId="1623" applyNumberFormat="1" applyFill="1" applyBorder="1" applyAlignment="1">
      <alignment horizontal="center" vertical="center" wrapText="1"/>
    </xf>
    <xf numFmtId="2" fontId="41" fillId="0" borderId="21" xfId="1623" applyNumberFormat="1" applyFont="1" applyFill="1" applyBorder="1" applyAlignment="1">
      <alignment horizontal="center" vertical="center" wrapText="1"/>
    </xf>
    <xf numFmtId="0" fontId="11" fillId="3" borderId="42" xfId="1623" applyFont="1" applyFill="1" applyBorder="1" applyAlignment="1">
      <alignment horizontal="center" vertical="center" wrapText="1"/>
    </xf>
    <xf numFmtId="0" fontId="40" fillId="3" borderId="42" xfId="1623" applyFill="1" applyBorder="1" applyAlignment="1">
      <alignment horizontal="center" vertical="center" wrapText="1"/>
    </xf>
    <xf numFmtId="0" fontId="40" fillId="0" borderId="42" xfId="1623" applyBorder="1" applyAlignment="1">
      <alignment vertical="center" wrapText="1"/>
    </xf>
    <xf numFmtId="0" fontId="40" fillId="0" borderId="73" xfId="1623" applyBorder="1" applyAlignment="1">
      <alignment vertical="center" wrapText="1"/>
    </xf>
    <xf numFmtId="0" fontId="40" fillId="0" borderId="43" xfId="1623" applyFill="1" applyBorder="1" applyAlignment="1">
      <alignment vertical="center" wrapText="1"/>
    </xf>
    <xf numFmtId="0" fontId="40" fillId="0" borderId="46" xfId="1623" applyFill="1" applyBorder="1" applyAlignment="1">
      <alignment vertical="center" wrapText="1"/>
    </xf>
    <xf numFmtId="0" fontId="40" fillId="0" borderId="0" xfId="1623" applyBorder="1" applyAlignment="1">
      <alignment vertical="center" wrapText="1"/>
    </xf>
    <xf numFmtId="2" fontId="11" fillId="3" borderId="82" xfId="1623" applyNumberFormat="1" applyFont="1" applyFill="1" applyBorder="1" applyAlignment="1">
      <alignment horizontal="center" vertical="center" wrapText="1"/>
    </xf>
    <xf numFmtId="0" fontId="40" fillId="0" borderId="2" xfId="1623" applyFill="1" applyBorder="1" applyAlignment="1">
      <alignment vertical="center" wrapText="1"/>
    </xf>
    <xf numFmtId="0" fontId="40" fillId="0" borderId="3" xfId="1623" applyFill="1" applyBorder="1" applyAlignment="1">
      <alignment vertical="center" wrapText="1"/>
    </xf>
    <xf numFmtId="0" fontId="40" fillId="0" borderId="0" xfId="1623" applyFill="1" applyAlignment="1">
      <alignment vertical="center" wrapText="1"/>
    </xf>
    <xf numFmtId="49" fontId="40" fillId="0" borderId="39" xfId="1623" applyNumberFormat="1" applyFill="1" applyBorder="1" applyAlignment="1">
      <alignment vertical="center" wrapText="1"/>
    </xf>
    <xf numFmtId="49" fontId="40" fillId="0" borderId="56" xfId="1623" applyNumberFormat="1" applyFill="1" applyBorder="1" applyAlignment="1">
      <alignment vertical="center" wrapText="1"/>
    </xf>
    <xf numFmtId="49" fontId="40" fillId="0" borderId="25" xfId="1623" applyNumberFormat="1" applyFill="1" applyBorder="1" applyAlignment="1">
      <alignment vertical="center" wrapText="1"/>
    </xf>
    <xf numFmtId="0" fontId="40" fillId="0" borderId="39" xfId="1623" applyFill="1" applyBorder="1" applyAlignment="1">
      <alignment vertical="center" wrapText="1"/>
    </xf>
    <xf numFmtId="0" fontId="40" fillId="0" borderId="56" xfId="1623" applyFill="1" applyBorder="1" applyAlignment="1">
      <alignment vertical="center" wrapText="1"/>
    </xf>
    <xf numFmtId="0" fontId="40" fillId="0" borderId="40" xfId="1623" applyFill="1" applyBorder="1" applyAlignment="1">
      <alignment vertical="center" wrapText="1"/>
    </xf>
    <xf numFmtId="0" fontId="40" fillId="0" borderId="1" xfId="1623" applyFill="1" applyBorder="1" applyAlignment="1">
      <alignment vertical="center" wrapText="1"/>
    </xf>
    <xf numFmtId="49" fontId="44" fillId="0" borderId="1" xfId="1624" applyNumberFormat="1" applyFill="1" applyBorder="1" applyAlignment="1">
      <alignment vertical="center" wrapText="1"/>
    </xf>
    <xf numFmtId="0" fontId="40" fillId="5" borderId="34" xfId="1623" applyFill="1" applyBorder="1" applyAlignment="1">
      <alignment horizontal="center" vertical="center" wrapText="1"/>
    </xf>
    <xf numFmtId="0" fontId="6" fillId="5" borderId="35" xfId="1623" applyFont="1" applyFill="1" applyBorder="1" applyAlignment="1">
      <alignment horizontal="center" vertical="center" wrapText="1"/>
    </xf>
    <xf numFmtId="49" fontId="40" fillId="5" borderId="34" xfId="1623" applyNumberFormat="1" applyFill="1" applyBorder="1" applyAlignment="1">
      <alignment vertical="center" wrapText="1"/>
    </xf>
    <xf numFmtId="49" fontId="40" fillId="5" borderId="1" xfId="1623" applyNumberFormat="1" applyFill="1" applyBorder="1" applyAlignment="1">
      <alignment vertical="center" wrapText="1"/>
    </xf>
    <xf numFmtId="49" fontId="40" fillId="5" borderId="35" xfId="1623" applyNumberFormat="1" applyFill="1" applyBorder="1" applyAlignment="1">
      <alignment vertical="center" wrapText="1"/>
    </xf>
    <xf numFmtId="0" fontId="40" fillId="5" borderId="44" xfId="1623" applyNumberFormat="1" applyFill="1" applyBorder="1" applyAlignment="1">
      <alignment horizontal="center" vertical="center" wrapText="1"/>
    </xf>
    <xf numFmtId="2" fontId="40" fillId="5" borderId="40" xfId="1623" applyNumberFormat="1" applyFill="1" applyBorder="1" applyAlignment="1">
      <alignment horizontal="center" vertical="center" wrapText="1"/>
    </xf>
    <xf numFmtId="0" fontId="41" fillId="5" borderId="15" xfId="1623" applyNumberFormat="1" applyFont="1" applyFill="1" applyBorder="1" applyAlignment="1">
      <alignment horizontal="center" vertical="center" wrapText="1"/>
    </xf>
    <xf numFmtId="0" fontId="40" fillId="5" borderId="1" xfId="1623" applyFill="1" applyBorder="1" applyAlignment="1">
      <alignment horizontal="center" vertical="center" wrapText="1"/>
    </xf>
    <xf numFmtId="0" fontId="40" fillId="5" borderId="1" xfId="1623" applyFill="1" applyBorder="1" applyAlignment="1">
      <alignment vertical="center" wrapText="1"/>
    </xf>
    <xf numFmtId="0" fontId="40" fillId="5" borderId="70" xfId="1623" applyFill="1" applyBorder="1" applyAlignment="1">
      <alignment vertical="center" wrapText="1"/>
    </xf>
    <xf numFmtId="0" fontId="40" fillId="5" borderId="35" xfId="1623" applyFill="1" applyBorder="1" applyAlignment="1">
      <alignment vertical="center" wrapText="1"/>
    </xf>
    <xf numFmtId="0" fontId="40" fillId="5" borderId="0" xfId="1623" applyFill="1" applyAlignment="1">
      <alignment vertical="center" wrapText="1"/>
    </xf>
    <xf numFmtId="0" fontId="40" fillId="0" borderId="1" xfId="1623" applyFill="1" applyBorder="1"/>
    <xf numFmtId="0" fontId="40" fillId="21" borderId="67" xfId="1623" applyFill="1" applyBorder="1" applyAlignment="1">
      <alignment horizontal="center" vertical="center" wrapText="1"/>
    </xf>
    <xf numFmtId="0" fontId="6" fillId="36" borderId="60" xfId="1623" applyFont="1" applyFill="1" applyBorder="1" applyAlignment="1">
      <alignment horizontal="center" vertical="center" wrapText="1"/>
    </xf>
    <xf numFmtId="49" fontId="40" fillId="0" borderId="60" xfId="1623" applyNumberFormat="1" applyFill="1" applyBorder="1" applyAlignment="1">
      <alignment vertical="center" wrapText="1"/>
    </xf>
    <xf numFmtId="49" fontId="40" fillId="0" borderId="72" xfId="1623" applyNumberFormat="1" applyFill="1" applyBorder="1" applyAlignment="1">
      <alignment vertical="center" wrapText="1"/>
    </xf>
    <xf numFmtId="49" fontId="40" fillId="0" borderId="22" xfId="1623" applyNumberFormat="1" applyFill="1" applyBorder="1" applyAlignment="1">
      <alignment vertical="center" wrapText="1"/>
    </xf>
    <xf numFmtId="0" fontId="40" fillId="3" borderId="60" xfId="1623" applyFill="1" applyBorder="1" applyAlignment="1">
      <alignment horizontal="center" vertical="center" wrapText="1"/>
    </xf>
    <xf numFmtId="0" fontId="40" fillId="0" borderId="60" xfId="1623" applyBorder="1" applyAlignment="1">
      <alignment vertical="center" wrapText="1"/>
    </xf>
    <xf numFmtId="0" fontId="40" fillId="0" borderId="72" xfId="1623" applyBorder="1" applyAlignment="1">
      <alignment vertical="center" wrapText="1"/>
    </xf>
    <xf numFmtId="0" fontId="40" fillId="0" borderId="61" xfId="1623" applyBorder="1" applyAlignment="1">
      <alignment vertical="center" wrapText="1"/>
    </xf>
    <xf numFmtId="2" fontId="40" fillId="3" borderId="61" xfId="1623" applyNumberFormat="1" applyFill="1" applyBorder="1" applyAlignment="1">
      <alignment horizontal="center" vertical="center" wrapText="1"/>
    </xf>
    <xf numFmtId="0" fontId="43" fillId="0" borderId="38" xfId="1623" applyNumberFormat="1" applyFont="1" applyFill="1" applyBorder="1" applyAlignment="1">
      <alignment horizontal="center" vertical="center" wrapText="1"/>
    </xf>
    <xf numFmtId="49" fontId="41" fillId="0" borderId="21" xfId="1623" applyNumberFormat="1" applyFont="1" applyFill="1" applyBorder="1" applyAlignment="1">
      <alignment horizontal="center" vertical="center" wrapText="1"/>
    </xf>
    <xf numFmtId="0" fontId="40" fillId="0" borderId="43" xfId="1623" applyBorder="1" applyAlignment="1">
      <alignment vertical="center" wrapText="1"/>
    </xf>
    <xf numFmtId="49" fontId="40" fillId="2" borderId="33" xfId="1623" applyNumberFormat="1" applyFill="1" applyBorder="1" applyAlignment="1">
      <alignment vertical="center" wrapText="1"/>
    </xf>
    <xf numFmtId="49" fontId="45" fillId="0" borderId="40" xfId="1623" applyNumberFormat="1" applyFont="1" applyFill="1" applyBorder="1" applyAlignment="1">
      <alignment vertical="center" wrapText="1"/>
    </xf>
    <xf numFmtId="0" fontId="43" fillId="0" borderId="15" xfId="1623" applyNumberFormat="1" applyFont="1" applyFill="1" applyBorder="1" applyAlignment="1">
      <alignment horizontal="center" vertical="center" wrapText="1"/>
    </xf>
    <xf numFmtId="49" fontId="45" fillId="2" borderId="40" xfId="1623" applyNumberFormat="1" applyFont="1" applyFill="1" applyBorder="1" applyAlignment="1">
      <alignment vertical="center" wrapText="1"/>
    </xf>
    <xf numFmtId="49" fontId="45" fillId="2" borderId="35" xfId="1623" applyNumberFormat="1" applyFont="1" applyFill="1" applyBorder="1" applyAlignment="1">
      <alignment vertical="center" wrapText="1"/>
    </xf>
    <xf numFmtId="0" fontId="40" fillId="0" borderId="34" xfId="1623" applyNumberFormat="1" applyBorder="1" applyAlignment="1">
      <alignment horizontal="center" vertical="center" wrapText="1"/>
    </xf>
    <xf numFmtId="2" fontId="40" fillId="3" borderId="35" xfId="1623" applyNumberFormat="1" applyFill="1" applyBorder="1" applyAlignment="1">
      <alignment horizontal="center" vertical="center" wrapText="1"/>
    </xf>
    <xf numFmtId="0" fontId="40" fillId="21" borderId="81" xfId="1623" applyFill="1" applyBorder="1" applyAlignment="1">
      <alignment horizontal="center" vertical="center" wrapText="1"/>
    </xf>
    <xf numFmtId="0" fontId="6" fillId="36" borderId="82" xfId="1623" applyFont="1" applyFill="1" applyBorder="1" applyAlignment="1">
      <alignment horizontal="center" vertical="center" wrapText="1"/>
    </xf>
    <xf numFmtId="49" fontId="40" fillId="0" borderId="81" xfId="1623" applyNumberFormat="1" applyFill="1" applyBorder="1" applyAlignment="1">
      <alignment vertical="center" wrapText="1"/>
    </xf>
    <xf numFmtId="49" fontId="40" fillId="0" borderId="68" xfId="1623" applyNumberFormat="1" applyFill="1" applyBorder="1" applyAlignment="1">
      <alignment vertical="center" wrapText="1"/>
    </xf>
    <xf numFmtId="49" fontId="45" fillId="0" borderId="82" xfId="1623" applyNumberFormat="1" applyFont="1" applyBorder="1" applyAlignment="1">
      <alignment vertical="center" wrapText="1"/>
    </xf>
    <xf numFmtId="0" fontId="41" fillId="0" borderId="59" xfId="1623" applyNumberFormat="1" applyFont="1" applyFill="1" applyBorder="1" applyAlignment="1">
      <alignment horizontal="center" vertical="center" wrapText="1"/>
    </xf>
    <xf numFmtId="0" fontId="40" fillId="3" borderId="68" xfId="1623" applyFill="1" applyBorder="1" applyAlignment="1">
      <alignment horizontal="center" vertical="center" wrapText="1"/>
    </xf>
    <xf numFmtId="0" fontId="40" fillId="0" borderId="68" xfId="1623" applyBorder="1" applyAlignment="1">
      <alignment vertical="center" wrapText="1"/>
    </xf>
    <xf numFmtId="0" fontId="40" fillId="0" borderId="80" xfId="1623" applyBorder="1" applyAlignment="1">
      <alignment vertical="center" wrapText="1"/>
    </xf>
    <xf numFmtId="0" fontId="40" fillId="0" borderId="82" xfId="1623" applyBorder="1" applyAlignment="1">
      <alignment vertical="center" wrapText="1"/>
    </xf>
    <xf numFmtId="0" fontId="40" fillId="0" borderId="37" xfId="1623" applyFill="1" applyBorder="1" applyAlignment="1">
      <alignment vertical="center" wrapText="1"/>
    </xf>
    <xf numFmtId="0" fontId="40" fillId="0" borderId="34" xfId="1623" applyFill="1" applyBorder="1" applyAlignment="1">
      <alignment vertical="center" wrapText="1"/>
    </xf>
    <xf numFmtId="49" fontId="45" fillId="0" borderId="70" xfId="1623" applyNumberFormat="1" applyFont="1" applyFill="1" applyBorder="1" applyAlignment="1">
      <alignment vertical="center" wrapText="1"/>
    </xf>
    <xf numFmtId="49" fontId="45" fillId="0" borderId="70" xfId="1623" applyNumberFormat="1" applyFont="1" applyBorder="1" applyAlignment="1">
      <alignment vertical="center" wrapText="1"/>
    </xf>
    <xf numFmtId="49" fontId="45" fillId="0" borderId="56" xfId="1623" applyNumberFormat="1" applyFont="1" applyFill="1" applyBorder="1" applyAlignment="1">
      <alignment vertical="center" wrapText="1"/>
    </xf>
    <xf numFmtId="49" fontId="45" fillId="2" borderId="70" xfId="1623" applyNumberFormat="1" applyFont="1" applyFill="1" applyBorder="1" applyAlignment="1">
      <alignment vertical="center" wrapText="1"/>
    </xf>
    <xf numFmtId="0" fontId="40" fillId="0" borderId="15" xfId="1623" applyNumberFormat="1" applyFill="1" applyBorder="1" applyAlignment="1">
      <alignment vertical="center" wrapText="1"/>
    </xf>
    <xf numFmtId="49" fontId="45" fillId="0" borderId="56" xfId="1623" applyNumberFormat="1" applyFont="1" applyBorder="1" applyAlignment="1">
      <alignment vertical="center" wrapText="1"/>
    </xf>
    <xf numFmtId="49" fontId="45" fillId="0" borderId="40" xfId="1623" applyNumberFormat="1" applyFont="1" applyBorder="1" applyAlignment="1">
      <alignment vertical="center" wrapText="1"/>
    </xf>
    <xf numFmtId="49" fontId="45" fillId="0" borderId="35" xfId="1623" applyNumberFormat="1" applyFont="1" applyFill="1" applyBorder="1" applyAlignment="1">
      <alignment vertical="center" wrapText="1"/>
    </xf>
    <xf numFmtId="49" fontId="43" fillId="0" borderId="15" xfId="1623" applyNumberFormat="1" applyFont="1" applyFill="1" applyBorder="1" applyAlignment="1">
      <alignment horizontal="center" vertical="center" wrapText="1"/>
    </xf>
    <xf numFmtId="49" fontId="45" fillId="0" borderId="35" xfId="1623" applyNumberFormat="1" applyFont="1" applyBorder="1" applyAlignment="1">
      <alignment vertical="center" wrapText="1"/>
    </xf>
    <xf numFmtId="49" fontId="45" fillId="2" borderId="61" xfId="1623" applyNumberFormat="1" applyFont="1" applyFill="1" applyBorder="1" applyAlignment="1">
      <alignment vertical="center" wrapText="1"/>
    </xf>
    <xf numFmtId="49" fontId="45" fillId="0" borderId="77" xfId="1623" applyNumberFormat="1" applyFont="1" applyBorder="1" applyAlignment="1">
      <alignment vertical="center" wrapText="1"/>
    </xf>
    <xf numFmtId="49" fontId="45" fillId="0" borderId="3" xfId="1623" applyNumberFormat="1" applyFont="1" applyBorder="1" applyAlignment="1">
      <alignment vertical="center" wrapText="1"/>
    </xf>
    <xf numFmtId="0" fontId="41" fillId="0" borderId="12" xfId="1623" applyNumberFormat="1" applyFont="1" applyFill="1" applyBorder="1" applyAlignment="1">
      <alignment horizontal="center" vertical="center" wrapText="1"/>
    </xf>
    <xf numFmtId="49" fontId="41" fillId="0" borderId="25" xfId="1623" applyNumberFormat="1" applyFont="1" applyFill="1" applyBorder="1" applyAlignment="1">
      <alignment horizontal="center" vertical="center" wrapText="1"/>
    </xf>
    <xf numFmtId="49" fontId="45" fillId="0" borderId="1" xfId="1623" applyNumberFormat="1" applyFont="1" applyBorder="1" applyAlignment="1">
      <alignment vertical="center" wrapText="1"/>
    </xf>
    <xf numFmtId="0" fontId="41" fillId="0" borderId="22" xfId="1623" applyFont="1" applyBorder="1" applyAlignment="1">
      <alignment horizontal="center" vertical="center" wrapText="1"/>
    </xf>
    <xf numFmtId="0" fontId="45" fillId="0" borderId="1" xfId="1623" applyFont="1" applyBorder="1" applyAlignment="1">
      <alignment vertical="center" wrapText="1"/>
    </xf>
    <xf numFmtId="0" fontId="45" fillId="0" borderId="48" xfId="1623" applyFont="1" applyBorder="1" applyAlignment="1">
      <alignment vertical="center" wrapText="1"/>
    </xf>
    <xf numFmtId="0" fontId="40" fillId="0" borderId="60" xfId="1623" applyNumberFormat="1" applyBorder="1" applyAlignment="1">
      <alignment horizontal="center" vertical="center" wrapText="1"/>
    </xf>
    <xf numFmtId="0" fontId="40" fillId="5" borderId="32" xfId="1623" applyFill="1" applyBorder="1" applyAlignment="1">
      <alignment horizontal="center" vertical="center" wrapText="1"/>
    </xf>
    <xf numFmtId="0" fontId="6" fillId="5" borderId="33" xfId="1623" applyFont="1" applyFill="1" applyBorder="1" applyAlignment="1">
      <alignment horizontal="center" vertical="center" wrapText="1"/>
    </xf>
    <xf numFmtId="49" fontId="40" fillId="5" borderId="32" xfId="1623" applyNumberFormat="1" applyFill="1" applyBorder="1" applyAlignment="1">
      <alignment vertical="center" wrapText="1"/>
    </xf>
    <xf numFmtId="49" fontId="40" fillId="5" borderId="27" xfId="1623" applyNumberFormat="1" applyFill="1" applyBorder="1" applyAlignment="1">
      <alignment vertical="center" wrapText="1"/>
    </xf>
    <xf numFmtId="49" fontId="40" fillId="5" borderId="33" xfId="1623" applyNumberFormat="1" applyFill="1" applyBorder="1" applyAlignment="1">
      <alignment vertical="center" wrapText="1"/>
    </xf>
    <xf numFmtId="0" fontId="40" fillId="5" borderId="32" xfId="1623" applyNumberFormat="1" applyFill="1" applyBorder="1" applyAlignment="1">
      <alignment horizontal="center" vertical="center" wrapText="1"/>
    </xf>
    <xf numFmtId="2" fontId="40" fillId="5" borderId="33" xfId="1623" applyNumberFormat="1" applyFill="1" applyBorder="1" applyAlignment="1">
      <alignment horizontal="center" vertical="center" wrapText="1"/>
    </xf>
    <xf numFmtId="49" fontId="41" fillId="5" borderId="9" xfId="1623" applyNumberFormat="1" applyFont="1" applyFill="1" applyBorder="1" applyAlignment="1">
      <alignment horizontal="center" vertical="center" wrapText="1"/>
    </xf>
    <xf numFmtId="0" fontId="40" fillId="5" borderId="27" xfId="1623" applyFill="1" applyBorder="1" applyAlignment="1">
      <alignment horizontal="center" vertical="center" wrapText="1"/>
    </xf>
    <xf numFmtId="0" fontId="40" fillId="5" borderId="27" xfId="1623" applyFill="1" applyBorder="1" applyAlignment="1">
      <alignment vertical="center" wrapText="1"/>
    </xf>
    <xf numFmtId="0" fontId="40" fillId="5" borderId="46" xfId="1623" applyFill="1" applyBorder="1" applyAlignment="1">
      <alignment vertical="center" wrapText="1"/>
    </xf>
    <xf numFmtId="0" fontId="40" fillId="5" borderId="33" xfId="1623" applyFill="1" applyBorder="1" applyAlignment="1">
      <alignment vertical="center" wrapText="1"/>
    </xf>
    <xf numFmtId="49" fontId="41" fillId="5" borderId="15" xfId="1623" applyNumberFormat="1" applyFont="1" applyFill="1" applyBorder="1" applyAlignment="1">
      <alignment horizontal="center" vertical="center" wrapText="1"/>
    </xf>
    <xf numFmtId="0" fontId="45" fillId="0" borderId="37" xfId="1623" applyFont="1" applyBorder="1" applyAlignment="1">
      <alignment horizontal="center" vertical="center" wrapText="1"/>
    </xf>
    <xf numFmtId="0" fontId="45" fillId="0" borderId="17" xfId="1623" applyFont="1" applyBorder="1" applyAlignment="1">
      <alignment horizontal="center" vertical="center" wrapText="1"/>
    </xf>
    <xf numFmtId="0" fontId="46" fillId="0" borderId="37" xfId="1623" applyFont="1" applyBorder="1" applyAlignment="1">
      <alignment horizontal="center" vertical="center" wrapText="1"/>
    </xf>
    <xf numFmtId="49" fontId="45" fillId="0" borderId="37" xfId="1623" applyNumberFormat="1" applyFont="1" applyBorder="1" applyAlignment="1">
      <alignment horizontal="center" vertical="center" wrapText="1"/>
    </xf>
    <xf numFmtId="49" fontId="45" fillId="0" borderId="17" xfId="1623" applyNumberFormat="1" applyFont="1" applyBorder="1" applyAlignment="1">
      <alignment horizontal="center" vertical="center" wrapText="1"/>
    </xf>
    <xf numFmtId="49" fontId="46" fillId="0" borderId="16" xfId="1623" applyNumberFormat="1" applyFont="1" applyBorder="1" applyAlignment="1">
      <alignment vertical="center" wrapText="1"/>
    </xf>
    <xf numFmtId="49" fontId="45" fillId="0" borderId="34" xfId="1623" applyNumberFormat="1" applyFont="1" applyBorder="1" applyAlignment="1">
      <alignment vertical="center" wrapText="1"/>
    </xf>
    <xf numFmtId="49" fontId="45" fillId="0" borderId="37" xfId="1623" applyNumberFormat="1" applyFont="1" applyBorder="1" applyAlignment="1">
      <alignment vertical="center" wrapText="1"/>
    </xf>
    <xf numFmtId="49" fontId="45" fillId="0" borderId="17" xfId="1623" applyNumberFormat="1" applyFont="1" applyBorder="1" applyAlignment="1">
      <alignment vertical="center" wrapText="1"/>
    </xf>
    <xf numFmtId="0" fontId="46" fillId="0" borderId="15" xfId="1623" applyFont="1" applyBorder="1" applyAlignment="1">
      <alignment horizontal="center" vertical="center" wrapText="1"/>
    </xf>
    <xf numFmtId="0" fontId="45" fillId="0" borderId="50" xfId="1623" applyFont="1" applyBorder="1" applyAlignment="1">
      <alignment horizontal="center" vertical="center" wrapText="1"/>
    </xf>
    <xf numFmtId="0" fontId="45" fillId="0" borderId="77" xfId="1623" applyFont="1" applyBorder="1" applyAlignment="1">
      <alignment horizontal="center" vertical="center" wrapText="1"/>
    </xf>
    <xf numFmtId="0" fontId="46" fillId="0" borderId="50" xfId="1623" applyFont="1" applyBorder="1" applyAlignment="1">
      <alignment horizontal="center" vertical="center" wrapText="1"/>
    </xf>
    <xf numFmtId="49" fontId="45" fillId="0" borderId="50" xfId="1623" applyNumberFormat="1" applyFont="1" applyBorder="1" applyAlignment="1">
      <alignment horizontal="center" vertical="center" wrapText="1"/>
    </xf>
    <xf numFmtId="49" fontId="45" fillId="0" borderId="77" xfId="1623" applyNumberFormat="1" applyFont="1" applyBorder="1" applyAlignment="1">
      <alignment horizontal="center" vertical="center" wrapText="1"/>
    </xf>
    <xf numFmtId="49" fontId="46" fillId="0" borderId="20" xfId="1623" applyNumberFormat="1" applyFont="1" applyBorder="1" applyAlignment="1">
      <alignment vertical="center" wrapText="1"/>
    </xf>
    <xf numFmtId="49" fontId="45" fillId="0" borderId="81" xfId="1623" applyNumberFormat="1" applyFont="1" applyBorder="1" applyAlignment="1">
      <alignment vertical="center" wrapText="1"/>
    </xf>
    <xf numFmtId="49" fontId="45" fillId="0" borderId="74" xfId="1623" applyNumberFormat="1" applyFont="1" applyBorder="1" applyAlignment="1">
      <alignment vertical="center" wrapText="1"/>
    </xf>
    <xf numFmtId="2" fontId="40" fillId="0" borderId="82" xfId="1623" applyNumberFormat="1" applyBorder="1" applyAlignment="1">
      <alignment horizontal="center" vertical="center" wrapText="1"/>
    </xf>
    <xf numFmtId="0" fontId="46" fillId="0" borderId="59" xfId="1623" applyFont="1" applyBorder="1" applyAlignment="1">
      <alignment horizontal="center" vertical="center" wrapText="1"/>
    </xf>
    <xf numFmtId="0" fontId="6" fillId="36" borderId="89" xfId="1623" applyFont="1" applyFill="1" applyBorder="1" applyAlignment="1">
      <alignment horizontal="center" vertical="center" wrapText="1"/>
    </xf>
    <xf numFmtId="0" fontId="40" fillId="0" borderId="89" xfId="1623" applyFill="1" applyBorder="1" applyAlignment="1">
      <alignment horizontal="center" vertical="center" wrapText="1"/>
    </xf>
    <xf numFmtId="0" fontId="40" fillId="0" borderId="87" xfId="1623" applyFill="1" applyBorder="1" applyAlignment="1">
      <alignment horizontal="center" vertical="center" wrapText="1"/>
    </xf>
    <xf numFmtId="0" fontId="42" fillId="0" borderId="86" xfId="1623" applyFont="1" applyFill="1" applyBorder="1" applyAlignment="1">
      <alignment horizontal="center" vertical="center" wrapText="1"/>
    </xf>
    <xf numFmtId="49" fontId="40" fillId="0" borderId="89" xfId="1623" applyNumberFormat="1" applyFont="1" applyFill="1" applyBorder="1" applyAlignment="1">
      <alignment horizontal="center" vertical="center" wrapText="1"/>
    </xf>
    <xf numFmtId="49" fontId="40" fillId="0" borderId="87" xfId="1623" applyNumberFormat="1" applyFont="1" applyFill="1" applyBorder="1" applyAlignment="1">
      <alignment horizontal="center" vertical="center" wrapText="1"/>
    </xf>
    <xf numFmtId="49" fontId="41" fillId="0" borderId="88" xfId="1623" applyNumberFormat="1" applyFont="1" applyFill="1" applyBorder="1" applyAlignment="1">
      <alignment vertical="center" wrapText="1"/>
    </xf>
    <xf numFmtId="49" fontId="40" fillId="0" borderId="90" xfId="1623" applyNumberFormat="1" applyFill="1" applyBorder="1" applyAlignment="1">
      <alignment vertical="center" wrapText="1"/>
    </xf>
    <xf numFmtId="49" fontId="40" fillId="0" borderId="87" xfId="1623" applyNumberFormat="1" applyFill="1" applyBorder="1" applyAlignment="1">
      <alignment horizontal="center" vertical="center" wrapText="1"/>
    </xf>
    <xf numFmtId="1" fontId="40" fillId="0" borderId="68" xfId="1623" applyNumberFormat="1" applyBorder="1" applyAlignment="1">
      <alignment horizontal="center" vertical="center" wrapText="1"/>
    </xf>
    <xf numFmtId="49" fontId="40" fillId="0" borderId="12" xfId="1623" applyNumberFormat="1" applyFill="1" applyBorder="1" applyAlignment="1">
      <alignment vertical="center" wrapText="1"/>
    </xf>
    <xf numFmtId="0" fontId="40" fillId="0" borderId="39" xfId="1623" applyFill="1" applyBorder="1" applyAlignment="1">
      <alignment horizontal="center" vertical="center" wrapText="1"/>
    </xf>
    <xf numFmtId="0" fontId="40" fillId="0" borderId="40" xfId="1623" applyFill="1" applyBorder="1" applyAlignment="1">
      <alignment horizontal="center" vertical="center" wrapText="1"/>
    </xf>
    <xf numFmtId="49" fontId="40" fillId="0" borderId="39" xfId="1623" applyNumberFormat="1" applyFont="1" applyFill="1" applyBorder="1" applyAlignment="1">
      <alignment horizontal="center" vertical="center" wrapText="1"/>
    </xf>
    <xf numFmtId="49" fontId="40" fillId="0" borderId="40" xfId="1623" applyNumberFormat="1" applyFont="1" applyFill="1" applyBorder="1" applyAlignment="1">
      <alignment horizontal="center" vertical="center" wrapText="1"/>
    </xf>
    <xf numFmtId="49" fontId="41" fillId="0" borderId="50" xfId="1623" applyNumberFormat="1" applyFont="1" applyFill="1" applyBorder="1" applyAlignment="1">
      <alignment vertical="center" wrapText="1"/>
    </xf>
    <xf numFmtId="49" fontId="40" fillId="0" borderId="44" xfId="1623" applyNumberFormat="1" applyFill="1" applyBorder="1" applyAlignment="1">
      <alignment vertical="center" wrapText="1"/>
    </xf>
    <xf numFmtId="49" fontId="40" fillId="0" borderId="40" xfId="1623" applyNumberFormat="1" applyFill="1" applyBorder="1" applyAlignment="1">
      <alignment horizontal="center" vertical="center" wrapText="1"/>
    </xf>
    <xf numFmtId="0" fontId="40" fillId="0" borderId="0" xfId="1623" applyAlignment="1">
      <alignment vertical="center"/>
    </xf>
    <xf numFmtId="1" fontId="40" fillId="0" borderId="1" xfId="1623" applyNumberFormat="1" applyBorder="1" applyAlignment="1">
      <alignment horizontal="center" vertical="center" wrapText="1"/>
    </xf>
    <xf numFmtId="2" fontId="40" fillId="0" borderId="35" xfId="1623" applyNumberFormat="1" applyBorder="1" applyAlignment="1">
      <alignment horizontal="center" vertical="center" wrapText="1"/>
    </xf>
    <xf numFmtId="49" fontId="40" fillId="0" borderId="16" xfId="1623" applyNumberFormat="1" applyFill="1" applyBorder="1" applyAlignment="1">
      <alignment vertical="center" wrapText="1"/>
    </xf>
    <xf numFmtId="0" fontId="45" fillId="37" borderId="34" xfId="1623" applyFont="1" applyFill="1" applyBorder="1" applyAlignment="1">
      <alignment horizontal="center" vertical="center" wrapText="1"/>
    </xf>
    <xf numFmtId="0" fontId="45" fillId="38" borderId="37" xfId="1623" applyFont="1" applyFill="1" applyBorder="1" applyAlignment="1">
      <alignment horizontal="center" vertical="center" wrapText="1"/>
    </xf>
    <xf numFmtId="49" fontId="46" fillId="0" borderId="37" xfId="1623" applyNumberFormat="1" applyFont="1" applyBorder="1" applyAlignment="1">
      <alignment vertical="center" wrapText="1"/>
    </xf>
    <xf numFmtId="49" fontId="45" fillId="0" borderId="16" xfId="1623" applyNumberFormat="1" applyFont="1" applyBorder="1" applyAlignment="1">
      <alignment vertical="center" wrapText="1"/>
    </xf>
    <xf numFmtId="0" fontId="45" fillId="37" borderId="44" xfId="1623" applyFont="1" applyFill="1" applyBorder="1" applyAlignment="1">
      <alignment horizontal="center" vertical="center" wrapText="1"/>
    </xf>
    <xf numFmtId="0" fontId="45" fillId="38" borderId="50" xfId="1623" applyFont="1" applyFill="1" applyBorder="1" applyAlignment="1">
      <alignment horizontal="center" vertical="center" wrapText="1"/>
    </xf>
    <xf numFmtId="49" fontId="46" fillId="0" borderId="50" xfId="1623" applyNumberFormat="1" applyFont="1" applyBorder="1" applyAlignment="1">
      <alignment vertical="center" wrapText="1"/>
    </xf>
    <xf numFmtId="49" fontId="45" fillId="0" borderId="50" xfId="1623" applyNumberFormat="1" applyFont="1" applyBorder="1" applyAlignment="1">
      <alignment vertical="center" wrapText="1"/>
    </xf>
    <xf numFmtId="49" fontId="45" fillId="0" borderId="20" xfId="1623" applyNumberFormat="1" applyFont="1" applyBorder="1" applyAlignment="1">
      <alignment vertical="center" wrapText="1"/>
    </xf>
    <xf numFmtId="0" fontId="40" fillId="0" borderId="1" xfId="1623" applyNumberFormat="1" applyBorder="1" applyAlignment="1">
      <alignment horizontal="center" vertical="center" wrapText="1"/>
    </xf>
    <xf numFmtId="49" fontId="41" fillId="0" borderId="1" xfId="1623" applyNumberFormat="1" applyFont="1" applyFill="1" applyBorder="1" applyAlignment="1">
      <alignment vertical="center" wrapText="1"/>
    </xf>
    <xf numFmtId="0" fontId="40" fillId="0" borderId="1" xfId="1623" applyNumberFormat="1" applyFill="1" applyBorder="1" applyAlignment="1">
      <alignment vertical="center" wrapText="1"/>
    </xf>
    <xf numFmtId="0" fontId="40" fillId="21" borderId="1" xfId="1623" applyFill="1" applyBorder="1" applyAlignment="1">
      <alignment horizontal="center" vertical="center" wrapText="1"/>
    </xf>
    <xf numFmtId="0" fontId="42" fillId="0" borderId="0" xfId="1623" applyFont="1" applyFill="1" applyBorder="1" applyAlignment="1">
      <alignment horizontal="center" vertical="center" wrapText="1"/>
    </xf>
    <xf numFmtId="49" fontId="40" fillId="0" borderId="0" xfId="1623" applyNumberFormat="1" applyFont="1" applyFill="1" applyBorder="1" applyAlignment="1">
      <alignment horizontal="center" vertical="center" wrapText="1"/>
    </xf>
    <xf numFmtId="49" fontId="41" fillId="0" borderId="0" xfId="1623" applyNumberFormat="1" applyFont="1" applyFill="1" applyBorder="1" applyAlignment="1">
      <alignment vertical="center" wrapText="1"/>
    </xf>
    <xf numFmtId="49" fontId="40" fillId="0" borderId="0" xfId="1623" applyNumberFormat="1" applyFill="1" applyBorder="1" applyAlignment="1">
      <alignment vertical="center" wrapText="1"/>
    </xf>
    <xf numFmtId="49" fontId="40" fillId="0" borderId="0" xfId="1623" applyNumberFormat="1" applyFill="1" applyBorder="1" applyAlignment="1">
      <alignment horizontal="center" vertical="center" wrapText="1"/>
    </xf>
    <xf numFmtId="0" fontId="40" fillId="0" borderId="0" xfId="1623" applyNumberFormat="1" applyBorder="1" applyAlignment="1">
      <alignment horizontal="center" vertical="center" wrapText="1"/>
    </xf>
    <xf numFmtId="2" fontId="40" fillId="0" borderId="0" xfId="1623" applyNumberFormat="1" applyBorder="1" applyAlignment="1">
      <alignment horizontal="center" vertical="center" wrapText="1"/>
    </xf>
    <xf numFmtId="1" fontId="40" fillId="0" borderId="0" xfId="1623" applyNumberFormat="1" applyBorder="1" applyAlignment="1">
      <alignment horizontal="center" vertical="center" wrapText="1"/>
    </xf>
    <xf numFmtId="0" fontId="40" fillId="3" borderId="0" xfId="1623" applyFill="1" applyBorder="1" applyAlignment="1">
      <alignment horizontal="center" vertical="center" wrapText="1"/>
    </xf>
    <xf numFmtId="0" fontId="40" fillId="32" borderId="0" xfId="1623" applyFill="1" applyBorder="1" applyAlignment="1">
      <alignment vertical="center" wrapText="1"/>
    </xf>
    <xf numFmtId="0" fontId="42" fillId="0" borderId="37" xfId="1623" applyFont="1" applyFill="1" applyBorder="1" applyAlignment="1">
      <alignment horizontal="center" vertical="center" wrapText="1"/>
    </xf>
    <xf numFmtId="49" fontId="41" fillId="0" borderId="0" xfId="1623" applyNumberFormat="1" applyFont="1" applyAlignment="1">
      <alignment wrapText="1"/>
    </xf>
    <xf numFmtId="2" fontId="32" fillId="0" borderId="0" xfId="1623" applyNumberFormat="1" applyFont="1" applyAlignment="1">
      <alignment horizontal="center" wrapText="1"/>
    </xf>
    <xf numFmtId="0" fontId="40" fillId="0" borderId="0" xfId="1623" applyAlignment="1">
      <alignment horizontal="center" vertical="center" wrapText="1"/>
    </xf>
    <xf numFmtId="0" fontId="41" fillId="0" borderId="0" xfId="1623" applyFont="1" applyAlignment="1">
      <alignment horizontal="center" vertical="center" wrapText="1"/>
    </xf>
    <xf numFmtId="49" fontId="40" fillId="0" borderId="0" xfId="1623" applyNumberFormat="1" applyFont="1" applyAlignment="1">
      <alignment horizontal="center" vertical="center" wrapText="1"/>
    </xf>
    <xf numFmtId="49" fontId="40" fillId="0" borderId="0" xfId="1623" applyNumberFormat="1" applyAlignment="1">
      <alignment vertical="center" wrapText="1"/>
    </xf>
    <xf numFmtId="49" fontId="40" fillId="0" borderId="0" xfId="1623" applyNumberFormat="1" applyAlignment="1">
      <alignment horizontal="center" vertical="center" wrapText="1"/>
    </xf>
    <xf numFmtId="0" fontId="40" fillId="0" borderId="0" xfId="1623" applyNumberFormat="1" applyAlignment="1">
      <alignment wrapText="1"/>
    </xf>
    <xf numFmtId="0" fontId="41" fillId="0" borderId="0" xfId="1623" applyFont="1" applyAlignment="1">
      <alignment wrapText="1"/>
    </xf>
    <xf numFmtId="0" fontId="20" fillId="0" borderId="0" xfId="1623" applyFont="1" applyAlignment="1">
      <alignment horizontal="center" vertical="center" wrapText="1"/>
    </xf>
    <xf numFmtId="0" fontId="40" fillId="0" borderId="0" xfId="1623" applyFill="1" applyAlignment="1">
      <alignment horizontal="center" vertical="center" wrapText="1"/>
    </xf>
    <xf numFmtId="0" fontId="40" fillId="0" borderId="0" xfId="1623" applyFill="1" applyAlignment="1">
      <alignment horizontal="center" wrapText="1"/>
    </xf>
    <xf numFmtId="0" fontId="20" fillId="0" borderId="1" xfId="1623" applyFont="1" applyFill="1" applyBorder="1" applyAlignment="1">
      <alignment horizontal="center" vertical="center" wrapText="1"/>
    </xf>
    <xf numFmtId="0" fontId="9" fillId="0" borderId="0" xfId="1218" applyFont="1" applyFill="1" applyAlignment="1">
      <alignment horizontal="center" vertical="center"/>
    </xf>
    <xf numFmtId="0" fontId="0" fillId="0" borderId="0" xfId="0" applyFill="1" applyAlignment="1">
      <alignment vertical="center"/>
    </xf>
    <xf numFmtId="0" fontId="0" fillId="31" borderId="15" xfId="0" applyFill="1" applyBorder="1" applyAlignment="1">
      <alignment horizontal="center"/>
    </xf>
    <xf numFmtId="0" fontId="0" fillId="31" borderId="37" xfId="0" applyFill="1" applyBorder="1"/>
    <xf numFmtId="0" fontId="0" fillId="31" borderId="70" xfId="0" applyFill="1" applyBorder="1"/>
    <xf numFmtId="0" fontId="0" fillId="31" borderId="15" xfId="0" applyFill="1" applyBorder="1" applyAlignment="1">
      <alignment horizontal="center" vertical="center"/>
    </xf>
    <xf numFmtId="0" fontId="0" fillId="31" borderId="37" xfId="0" applyFill="1" applyBorder="1" applyAlignment="1">
      <alignment horizontal="center" vertical="center"/>
    </xf>
    <xf numFmtId="0" fontId="0" fillId="31" borderId="70" xfId="0" applyFill="1" applyBorder="1" applyAlignment="1">
      <alignment horizontal="center" vertical="center"/>
    </xf>
    <xf numFmtId="0" fontId="0" fillId="31" borderId="37" xfId="0" applyFill="1" applyBorder="1" applyAlignment="1">
      <alignment horizontal="center"/>
    </xf>
    <xf numFmtId="0" fontId="0" fillId="31" borderId="1" xfId="0" applyFill="1" applyBorder="1" applyAlignment="1">
      <alignment horizontal="center" vertical="center"/>
    </xf>
    <xf numFmtId="0" fontId="0" fillId="31" borderId="70" xfId="0" applyFill="1" applyBorder="1" applyAlignment="1">
      <alignment horizontal="center"/>
    </xf>
    <xf numFmtId="0" fontId="0" fillId="31" borderId="25" xfId="0" applyFill="1" applyBorder="1" applyAlignment="1">
      <alignment horizontal="center"/>
    </xf>
    <xf numFmtId="0" fontId="0" fillId="31" borderId="0" xfId="0" applyFill="1"/>
    <xf numFmtId="0" fontId="0" fillId="31" borderId="37" xfId="0" applyFill="1" applyBorder="1" applyAlignment="1">
      <alignment wrapText="1"/>
    </xf>
    <xf numFmtId="0" fontId="0" fillId="31" borderId="70" xfId="0" applyFill="1" applyBorder="1" applyAlignment="1">
      <alignment horizontal="left" vertical="center" wrapText="1"/>
    </xf>
    <xf numFmtId="0" fontId="0" fillId="31" borderId="15" xfId="0" applyFill="1" applyBorder="1" applyAlignment="1">
      <alignment horizontal="center" vertical="center" wrapText="1"/>
    </xf>
    <xf numFmtId="0" fontId="0" fillId="31" borderId="37" xfId="0" applyFill="1" applyBorder="1" applyAlignment="1">
      <alignment horizontal="center" vertical="center" wrapText="1"/>
    </xf>
    <xf numFmtId="0" fontId="0" fillId="31" borderId="70" xfId="0" applyFill="1" applyBorder="1" applyAlignment="1">
      <alignment horizontal="center" vertical="center" wrapText="1"/>
    </xf>
    <xf numFmtId="0" fontId="0" fillId="31" borderId="1" xfId="0" applyFill="1" applyBorder="1" applyAlignment="1">
      <alignment horizontal="center" vertical="center" wrapText="1"/>
    </xf>
    <xf numFmtId="0" fontId="0" fillId="31" borderId="39" xfId="0" applyFill="1" applyBorder="1" applyAlignment="1">
      <alignment horizontal="left" vertical="center" wrapText="1"/>
    </xf>
    <xf numFmtId="0" fontId="10" fillId="31" borderId="70" xfId="0" applyFont="1" applyFill="1" applyBorder="1" applyAlignment="1">
      <alignment horizontal="center" vertical="center"/>
    </xf>
    <xf numFmtId="0" fontId="0" fillId="31" borderId="50" xfId="0" applyFill="1" applyBorder="1"/>
    <xf numFmtId="0" fontId="0" fillId="31" borderId="56" xfId="0" applyFill="1" applyBorder="1"/>
    <xf numFmtId="0" fontId="0" fillId="31" borderId="25" xfId="0" applyFill="1" applyBorder="1" applyAlignment="1">
      <alignment horizontal="center" vertical="center"/>
    </xf>
    <xf numFmtId="0" fontId="0" fillId="31" borderId="50" xfId="0" applyFill="1" applyBorder="1" applyAlignment="1">
      <alignment horizontal="center" vertical="center"/>
    </xf>
    <xf numFmtId="0" fontId="0" fillId="31" borderId="56" xfId="0" applyFill="1" applyBorder="1" applyAlignment="1">
      <alignment horizontal="center" vertical="center"/>
    </xf>
    <xf numFmtId="0" fontId="0" fillId="31" borderId="50" xfId="0" applyFill="1" applyBorder="1" applyAlignment="1">
      <alignment horizontal="center"/>
    </xf>
    <xf numFmtId="0" fontId="0" fillId="31" borderId="39" xfId="0" applyFill="1" applyBorder="1" applyAlignment="1">
      <alignment horizontal="center" vertical="center"/>
    </xf>
    <xf numFmtId="0" fontId="0" fillId="31" borderId="56" xfId="0" applyFill="1" applyBorder="1" applyAlignment="1">
      <alignment horizontal="center"/>
    </xf>
    <xf numFmtId="0" fontId="0" fillId="31" borderId="9" xfId="0" applyFill="1" applyBorder="1" applyAlignment="1">
      <alignment horizontal="center"/>
    </xf>
    <xf numFmtId="0" fontId="0" fillId="31" borderId="1" xfId="0" applyFill="1" applyBorder="1" applyAlignment="1">
      <alignment horizontal="left" vertical="center" wrapText="1"/>
    </xf>
    <xf numFmtId="0" fontId="10" fillId="0" borderId="1" xfId="0" applyFont="1" applyFill="1" applyBorder="1" applyAlignment="1">
      <alignment horizontal="center" vertical="center"/>
    </xf>
    <xf numFmtId="0" fontId="0" fillId="0" borderId="1" xfId="0" applyFill="1" applyBorder="1" applyAlignment="1">
      <alignment vertical="center"/>
    </xf>
    <xf numFmtId="0" fontId="0" fillId="0" borderId="37" xfId="0" applyFill="1" applyBorder="1" applyAlignment="1">
      <alignment horizontal="left" vertical="center" wrapText="1"/>
    </xf>
    <xf numFmtId="0" fontId="9" fillId="0" borderId="69" xfId="0" applyFont="1" applyFill="1" applyBorder="1" applyAlignment="1">
      <alignment horizontal="center" vertical="center" wrapText="1"/>
    </xf>
    <xf numFmtId="0" fontId="9" fillId="0" borderId="42" xfId="0" applyFont="1" applyFill="1" applyBorder="1" applyAlignment="1">
      <alignment horizontal="center" vertical="center" wrapText="1"/>
    </xf>
    <xf numFmtId="0" fontId="9" fillId="0" borderId="43" xfId="0" applyFont="1" applyFill="1" applyBorder="1" applyAlignment="1">
      <alignment horizontal="center" vertical="center" wrapText="1"/>
    </xf>
    <xf numFmtId="0" fontId="0" fillId="0" borderId="39" xfId="0" applyFill="1" applyBorder="1" applyAlignment="1">
      <alignment vertical="center"/>
    </xf>
    <xf numFmtId="0" fontId="0" fillId="0" borderId="37" xfId="0" applyFill="1" applyBorder="1" applyAlignment="1">
      <alignment vertical="center"/>
    </xf>
    <xf numFmtId="0" fontId="0" fillId="21" borderId="39" xfId="0" applyFill="1" applyBorder="1" applyAlignment="1">
      <alignment horizontal="center" vertical="center"/>
    </xf>
    <xf numFmtId="0" fontId="0" fillId="3" borderId="89" xfId="0" applyFill="1" applyBorder="1" applyAlignment="1">
      <alignment horizontal="center" vertical="center"/>
    </xf>
    <xf numFmtId="0" fontId="0" fillId="3" borderId="1" xfId="0" applyFill="1" applyBorder="1" applyAlignment="1">
      <alignment vertical="center"/>
    </xf>
    <xf numFmtId="0" fontId="9" fillId="0" borderId="71" xfId="0" applyFont="1" applyBorder="1" applyAlignment="1">
      <alignment horizontal="center" vertical="center" wrapText="1"/>
    </xf>
    <xf numFmtId="0" fontId="12" fillId="0" borderId="62" xfId="0" applyFont="1" applyFill="1" applyBorder="1" applyAlignment="1">
      <alignment horizontal="center" vertical="center"/>
    </xf>
    <xf numFmtId="0" fontId="38" fillId="0" borderId="38" xfId="0" applyFont="1" applyFill="1" applyBorder="1" applyAlignment="1">
      <alignment horizontal="center" vertical="center"/>
    </xf>
    <xf numFmtId="0" fontId="12" fillId="0" borderId="8" xfId="0" applyFont="1" applyFill="1" applyBorder="1" applyAlignment="1">
      <alignment wrapText="1"/>
    </xf>
    <xf numFmtId="0" fontId="12" fillId="0" borderId="38" xfId="0" applyFont="1" applyFill="1" applyBorder="1" applyAlignment="1">
      <alignment horizontal="center" vertical="center" wrapText="1"/>
    </xf>
    <xf numFmtId="0" fontId="0" fillId="0" borderId="31" xfId="0" applyBorder="1" applyAlignment="1">
      <alignment horizontal="center" vertical="center"/>
    </xf>
    <xf numFmtId="0" fontId="0" fillId="0" borderId="78" xfId="0" applyBorder="1" applyAlignment="1">
      <alignment horizontal="center" vertical="center"/>
    </xf>
    <xf numFmtId="0" fontId="12" fillId="0" borderId="29" xfId="0" applyFont="1" applyFill="1" applyBorder="1" applyAlignment="1">
      <alignment horizontal="center" vertical="center"/>
    </xf>
    <xf numFmtId="0" fontId="38" fillId="0" borderId="9" xfId="0" applyFont="1" applyFill="1" applyBorder="1" applyAlignment="1">
      <alignment horizontal="center" vertical="center"/>
    </xf>
    <xf numFmtId="0" fontId="12" fillId="0" borderId="10" xfId="0" applyFont="1" applyFill="1" applyBorder="1" applyAlignment="1">
      <alignment vertical="center" wrapText="1"/>
    </xf>
    <xf numFmtId="0" fontId="12" fillId="0" borderId="9" xfId="0" applyFont="1" applyFill="1" applyBorder="1" applyAlignment="1">
      <alignment horizontal="center" vertical="center" wrapText="1"/>
    </xf>
    <xf numFmtId="0" fontId="0" fillId="0" borderId="11" xfId="0" applyBorder="1" applyAlignment="1">
      <alignment horizontal="center" vertical="center"/>
    </xf>
    <xf numFmtId="0" fontId="9" fillId="0" borderId="73" xfId="1218" applyFont="1" applyBorder="1" applyAlignment="1">
      <alignment horizontal="center" vertical="center" wrapText="1"/>
    </xf>
    <xf numFmtId="0" fontId="0" fillId="0" borderId="39" xfId="0" applyFill="1" applyBorder="1" applyAlignment="1">
      <alignment horizontal="left" vertical="center"/>
    </xf>
    <xf numFmtId="0" fontId="0" fillId="0" borderId="16" xfId="0" applyBorder="1" applyAlignment="1">
      <alignment vertical="center" wrapText="1"/>
    </xf>
    <xf numFmtId="0" fontId="0" fillId="0" borderId="32" xfId="0" applyBorder="1" applyAlignment="1">
      <alignment horizontal="center" vertical="center"/>
    </xf>
    <xf numFmtId="0" fontId="12" fillId="0" borderId="79" xfId="0" applyFont="1" applyFill="1" applyBorder="1" applyAlignment="1">
      <alignment horizontal="center" vertical="center"/>
    </xf>
    <xf numFmtId="0" fontId="38" fillId="0" borderId="22" xfId="0" applyFont="1" applyFill="1" applyBorder="1" applyAlignment="1">
      <alignment horizontal="center" vertical="center"/>
    </xf>
    <xf numFmtId="0" fontId="12" fillId="0" borderId="0" xfId="0" applyFont="1" applyFill="1" applyBorder="1" applyAlignment="1">
      <alignment wrapText="1"/>
    </xf>
    <xf numFmtId="0" fontId="12" fillId="0" borderId="22" xfId="0" applyFont="1" applyFill="1" applyBorder="1" applyAlignment="1">
      <alignment horizontal="center" vertical="center" wrapText="1"/>
    </xf>
    <xf numFmtId="0" fontId="0" fillId="0" borderId="60" xfId="0" applyBorder="1" applyAlignment="1">
      <alignment horizontal="center" vertical="center"/>
    </xf>
    <xf numFmtId="0" fontId="0" fillId="0" borderId="22" xfId="0" applyBorder="1" applyAlignment="1">
      <alignment horizontal="center" vertical="center"/>
    </xf>
    <xf numFmtId="0" fontId="0" fillId="0" borderId="18" xfId="0" applyBorder="1" applyAlignment="1">
      <alignment horizontal="center" vertical="center"/>
    </xf>
    <xf numFmtId="0" fontId="12" fillId="0" borderId="85" xfId="0" applyFont="1" applyFill="1" applyBorder="1" applyAlignment="1">
      <alignment horizontal="center" vertical="center"/>
    </xf>
    <xf numFmtId="0" fontId="38" fillId="0" borderId="12" xfId="0" applyFont="1" applyFill="1" applyBorder="1" applyAlignment="1">
      <alignment horizontal="center" vertical="center"/>
    </xf>
    <xf numFmtId="0" fontId="12" fillId="0" borderId="13" xfId="0" applyFont="1" applyFill="1" applyBorder="1" applyAlignment="1">
      <alignment wrapText="1"/>
    </xf>
    <xf numFmtId="0" fontId="12" fillId="0" borderId="12" xfId="0" applyFont="1" applyFill="1" applyBorder="1" applyAlignment="1">
      <alignment horizontal="center" vertical="center" wrapText="1"/>
    </xf>
    <xf numFmtId="0" fontId="0" fillId="0" borderId="14" xfId="0" applyBorder="1" applyAlignment="1">
      <alignment horizontal="center" vertical="center"/>
    </xf>
    <xf numFmtId="20" fontId="0" fillId="0" borderId="27" xfId="0" applyNumberFormat="1" applyBorder="1" applyAlignment="1">
      <alignment horizontal="center" vertical="center" wrapText="1"/>
    </xf>
    <xf numFmtId="0" fontId="0" fillId="0" borderId="32" xfId="0" applyBorder="1" applyAlignment="1">
      <alignment horizontal="center" vertical="center" wrapText="1"/>
    </xf>
    <xf numFmtId="0" fontId="0" fillId="0" borderId="33" xfId="0" applyBorder="1" applyAlignment="1">
      <alignment horizontal="center" vertical="center" wrapText="1"/>
    </xf>
    <xf numFmtId="0" fontId="9" fillId="0" borderId="86" xfId="1218" applyFont="1" applyBorder="1" applyAlignment="1">
      <alignment horizontal="center" vertical="center"/>
    </xf>
    <xf numFmtId="0" fontId="9" fillId="0" borderId="89" xfId="1218" applyFont="1" applyBorder="1" applyAlignment="1">
      <alignment horizontal="center" vertical="center"/>
    </xf>
    <xf numFmtId="0" fontId="12" fillId="0" borderId="18" xfId="1623" applyFont="1" applyBorder="1" applyAlignment="1">
      <alignment vertical="center" wrapText="1"/>
    </xf>
    <xf numFmtId="49" fontId="12" fillId="0" borderId="35" xfId="1623" applyNumberFormat="1" applyFont="1" applyFill="1" applyBorder="1" applyAlignment="1">
      <alignment vertical="center" wrapText="1"/>
    </xf>
    <xf numFmtId="0" fontId="12" fillId="0" borderId="3" xfId="1623" applyFont="1" applyBorder="1" applyAlignment="1">
      <alignment vertical="center" wrapText="1"/>
    </xf>
    <xf numFmtId="0" fontId="0" fillId="3" borderId="90" xfId="0" applyFill="1" applyBorder="1" applyAlignment="1">
      <alignment horizontal="center" vertical="center"/>
    </xf>
    <xf numFmtId="0" fontId="9" fillId="0" borderId="88" xfId="1218" applyFont="1" applyBorder="1" applyAlignment="1">
      <alignment horizontal="center" vertical="center"/>
    </xf>
    <xf numFmtId="0" fontId="9" fillId="0" borderId="90" xfId="1218" applyFont="1" applyBorder="1" applyAlignment="1">
      <alignment horizontal="center" vertical="center"/>
    </xf>
    <xf numFmtId="0" fontId="9" fillId="0" borderId="88" xfId="0" applyFont="1" applyBorder="1" applyAlignment="1">
      <alignment horizontal="center" vertical="center"/>
    </xf>
    <xf numFmtId="0" fontId="0" fillId="3" borderId="88" xfId="0" applyFill="1" applyBorder="1" applyAlignment="1">
      <alignment horizontal="center" vertical="center"/>
    </xf>
    <xf numFmtId="0" fontId="0" fillId="3" borderId="86" xfId="0" applyFill="1" applyBorder="1" applyAlignment="1">
      <alignment horizontal="center" vertical="center"/>
    </xf>
    <xf numFmtId="0" fontId="0" fillId="3" borderId="87" xfId="0" applyFill="1" applyBorder="1" applyAlignment="1">
      <alignment horizontal="center" vertical="center"/>
    </xf>
    <xf numFmtId="0" fontId="9" fillId="0" borderId="24" xfId="0" applyFont="1" applyFill="1" applyBorder="1" applyAlignment="1">
      <alignment horizontal="center" vertical="center" wrapText="1"/>
    </xf>
    <xf numFmtId="0" fontId="9" fillId="3" borderId="23" xfId="0" applyFont="1" applyFill="1" applyBorder="1" applyAlignment="1">
      <alignment horizontal="center" vertical="center"/>
    </xf>
    <xf numFmtId="0" fontId="9" fillId="0" borderId="23" xfId="0" applyFont="1" applyFill="1" applyBorder="1" applyAlignment="1">
      <alignment horizontal="center" vertical="center" wrapText="1"/>
    </xf>
    <xf numFmtId="0" fontId="9" fillId="0" borderId="6" xfId="0" applyFont="1" applyBorder="1" applyAlignment="1">
      <alignment horizontal="center" vertical="center"/>
    </xf>
    <xf numFmtId="0" fontId="9" fillId="0" borderId="6" xfId="0" applyFont="1" applyBorder="1" applyAlignment="1">
      <alignment horizontal="center" vertical="center" wrapText="1"/>
    </xf>
    <xf numFmtId="0" fontId="9" fillId="3" borderId="23" xfId="0" applyFont="1" applyFill="1" applyBorder="1" applyAlignment="1">
      <alignment horizontal="center" vertical="center" wrapText="1"/>
    </xf>
    <xf numFmtId="0" fontId="9" fillId="0" borderId="24" xfId="0" applyFont="1" applyFill="1" applyBorder="1" applyAlignment="1">
      <alignment horizontal="center" vertical="center"/>
    </xf>
    <xf numFmtId="0" fontId="9" fillId="0" borderId="23" xfId="0" applyFont="1" applyFill="1" applyBorder="1" applyAlignment="1">
      <alignment horizontal="center" vertical="center"/>
    </xf>
    <xf numFmtId="0" fontId="0" fillId="0" borderId="23" xfId="0" applyFont="1" applyFill="1" applyBorder="1" applyAlignment="1">
      <alignment horizontal="center" vertical="center" wrapText="1"/>
    </xf>
    <xf numFmtId="0" fontId="0" fillId="0" borderId="6" xfId="0" applyFill="1" applyBorder="1" applyAlignment="1">
      <alignment horizontal="center" vertical="center"/>
    </xf>
    <xf numFmtId="0" fontId="0" fillId="0" borderId="23" xfId="0" applyBorder="1" applyAlignment="1">
      <alignment horizontal="center" vertical="center" wrapText="1"/>
    </xf>
    <xf numFmtId="0" fontId="0" fillId="0" borderId="23" xfId="0" applyFill="1" applyBorder="1" applyAlignment="1">
      <alignment horizontal="center" vertical="center" wrapText="1"/>
    </xf>
    <xf numFmtId="0" fontId="0" fillId="0" borderId="6" xfId="0" applyFill="1" applyBorder="1" applyAlignment="1">
      <alignment horizontal="center" vertical="center" wrapText="1"/>
    </xf>
    <xf numFmtId="0" fontId="9" fillId="0" borderId="91" xfId="0" applyFont="1" applyFill="1" applyBorder="1" applyAlignment="1">
      <alignment horizontal="center" vertical="center"/>
    </xf>
    <xf numFmtId="0" fontId="9" fillId="3" borderId="59" xfId="0" applyFont="1" applyFill="1" applyBorder="1" applyAlignment="1">
      <alignment horizontal="center" vertical="center"/>
    </xf>
    <xf numFmtId="0" fontId="9" fillId="0" borderId="2" xfId="0" applyFont="1" applyFill="1" applyBorder="1" applyAlignment="1">
      <alignment horizontal="center" vertical="center"/>
    </xf>
    <xf numFmtId="0" fontId="9" fillId="0" borderId="59" xfId="0" applyFont="1" applyFill="1" applyBorder="1" applyAlignment="1">
      <alignment horizontal="center" vertical="center"/>
    </xf>
    <xf numFmtId="0" fontId="0" fillId="0" borderId="2" xfId="0" applyFont="1" applyFill="1" applyBorder="1" applyAlignment="1">
      <alignment horizontal="center" vertical="center" wrapText="1"/>
    </xf>
    <xf numFmtId="0" fontId="0" fillId="0" borderId="59" xfId="0" applyFont="1" applyFill="1" applyBorder="1" applyAlignment="1">
      <alignment horizontal="center" vertical="center" wrapText="1"/>
    </xf>
    <xf numFmtId="0" fontId="0" fillId="0" borderId="2" xfId="0" applyFill="1" applyBorder="1" applyAlignment="1">
      <alignment horizontal="center" vertical="center"/>
    </xf>
    <xf numFmtId="0" fontId="0" fillId="0" borderId="59" xfId="0" applyBorder="1" applyAlignment="1">
      <alignment horizontal="center" vertical="center" wrapText="1"/>
    </xf>
    <xf numFmtId="0" fontId="0" fillId="0" borderId="59" xfId="0" applyFill="1" applyBorder="1" applyAlignment="1">
      <alignment horizontal="center" vertical="center" wrapText="1"/>
    </xf>
    <xf numFmtId="0" fontId="0" fillId="0" borderId="2" xfId="0" applyFill="1" applyBorder="1" applyAlignment="1">
      <alignment horizontal="center" vertical="center" wrapText="1"/>
    </xf>
    <xf numFmtId="0" fontId="12" fillId="0" borderId="59" xfId="0" applyFont="1" applyFill="1" applyBorder="1" applyAlignment="1">
      <alignment vertical="center" wrapText="1"/>
    </xf>
    <xf numFmtId="0" fontId="9" fillId="0" borderId="83" xfId="0" applyFont="1" applyFill="1" applyBorder="1" applyAlignment="1">
      <alignment horizontal="center" vertical="center"/>
    </xf>
    <xf numFmtId="0" fontId="9" fillId="0" borderId="4" xfId="0" applyFont="1" applyFill="1" applyBorder="1" applyAlignment="1">
      <alignment horizontal="center" vertical="center"/>
    </xf>
    <xf numFmtId="0" fontId="0" fillId="0" borderId="5" xfId="0" applyFont="1" applyFill="1" applyBorder="1" applyAlignment="1">
      <alignment vertical="center" wrapText="1"/>
    </xf>
    <xf numFmtId="0" fontId="0" fillId="0" borderId="4" xfId="0" applyFont="1" applyFill="1" applyBorder="1" applyAlignment="1">
      <alignment horizontal="center" vertical="center" wrapText="1"/>
    </xf>
    <xf numFmtId="0" fontId="0" fillId="0" borderId="4" xfId="0" applyFill="1" applyBorder="1" applyAlignment="1">
      <alignment horizontal="center" vertical="center"/>
    </xf>
    <xf numFmtId="0" fontId="0" fillId="0" borderId="21" xfId="0" applyBorder="1" applyAlignment="1">
      <alignment horizontal="center" vertical="center" wrapText="1"/>
    </xf>
    <xf numFmtId="0" fontId="0" fillId="0" borderId="21" xfId="0" applyFill="1" applyBorder="1" applyAlignment="1">
      <alignment horizontal="center" vertical="center" wrapText="1"/>
    </xf>
    <xf numFmtId="0" fontId="0" fillId="0" borderId="4" xfId="0" applyFill="1" applyBorder="1" applyAlignment="1">
      <alignment horizontal="center" vertical="center" wrapText="1"/>
    </xf>
    <xf numFmtId="0" fontId="38" fillId="0" borderId="59" xfId="0" applyFont="1" applyFill="1" applyBorder="1" applyAlignment="1">
      <alignment horizontal="center" vertical="center"/>
    </xf>
    <xf numFmtId="0" fontId="38" fillId="0" borderId="21" xfId="0" applyFont="1" applyFill="1" applyBorder="1" applyAlignment="1">
      <alignment horizontal="center" vertical="center"/>
    </xf>
    <xf numFmtId="0" fontId="12" fillId="0" borderId="4" xfId="0" applyFont="1" applyFill="1" applyBorder="1" applyAlignment="1">
      <alignment wrapText="1"/>
    </xf>
    <xf numFmtId="0" fontId="0" fillId="0" borderId="0" xfId="0" applyFont="1" applyAlignment="1">
      <alignment wrapText="1"/>
    </xf>
    <xf numFmtId="0" fontId="0" fillId="0" borderId="1" xfId="0" applyFont="1" applyBorder="1" applyAlignment="1">
      <alignment horizontal="center" wrapText="1"/>
    </xf>
    <xf numFmtId="0" fontId="0" fillId="0" borderId="1" xfId="0" applyFont="1" applyBorder="1" applyAlignment="1">
      <alignment horizontal="center" vertical="center" wrapText="1"/>
    </xf>
    <xf numFmtId="0" fontId="0" fillId="0" borderId="1" xfId="1218" applyFont="1" applyFill="1" applyBorder="1" applyAlignment="1">
      <alignment horizontal="center" vertical="center" wrapText="1"/>
    </xf>
    <xf numFmtId="0" fontId="9" fillId="0" borderId="73" xfId="0" applyFont="1" applyFill="1" applyBorder="1" applyAlignment="1">
      <alignment horizontal="center" vertical="center" wrapText="1"/>
    </xf>
    <xf numFmtId="0" fontId="9" fillId="5" borderId="69" xfId="0" applyFont="1" applyFill="1" applyBorder="1" applyAlignment="1">
      <alignment horizontal="center" vertical="center" wrapText="1"/>
    </xf>
    <xf numFmtId="0" fontId="9" fillId="5" borderId="42" xfId="0" applyFont="1" applyFill="1" applyBorder="1" applyAlignment="1">
      <alignment horizontal="center" vertical="center" wrapText="1"/>
    </xf>
    <xf numFmtId="0" fontId="9" fillId="5" borderId="73" xfId="0" applyFont="1" applyFill="1" applyBorder="1" applyAlignment="1">
      <alignment horizontal="center" vertical="center" wrapText="1"/>
    </xf>
    <xf numFmtId="0" fontId="9" fillId="5" borderId="43" xfId="0" applyFont="1" applyFill="1" applyBorder="1" applyAlignment="1">
      <alignment horizontal="center" vertical="center" wrapText="1"/>
    </xf>
    <xf numFmtId="0" fontId="0" fillId="0" borderId="40" xfId="0" applyFill="1" applyBorder="1" applyAlignment="1">
      <alignment vertical="center"/>
    </xf>
    <xf numFmtId="0" fontId="0" fillId="3" borderId="34" xfId="0" applyFill="1" applyBorder="1" applyAlignment="1">
      <alignment horizontal="center" vertical="center"/>
    </xf>
    <xf numFmtId="0" fontId="0" fillId="0" borderId="37" xfId="0" applyBorder="1" applyAlignment="1">
      <alignment vertical="center"/>
    </xf>
    <xf numFmtId="0" fontId="0" fillId="0" borderId="70" xfId="0" applyFill="1" applyBorder="1" applyAlignment="1">
      <alignment vertical="center"/>
    </xf>
    <xf numFmtId="0" fontId="0" fillId="0" borderId="1" xfId="0" applyFill="1" applyBorder="1" applyAlignment="1">
      <alignment horizontal="left" vertical="center" wrapText="1"/>
    </xf>
    <xf numFmtId="0" fontId="9" fillId="11" borderId="9" xfId="0" applyFont="1" applyFill="1" applyBorder="1" applyAlignment="1">
      <alignment horizontal="center" vertical="center" wrapText="1"/>
    </xf>
    <xf numFmtId="0" fontId="9" fillId="12" borderId="9" xfId="0" applyFont="1" applyFill="1" applyBorder="1" applyAlignment="1">
      <alignment horizontal="center" vertical="center" wrapText="1"/>
    </xf>
    <xf numFmtId="0" fontId="9" fillId="24" borderId="9" xfId="0" applyFont="1" applyFill="1" applyBorder="1" applyAlignment="1">
      <alignment horizontal="center" vertical="center" wrapText="1"/>
    </xf>
    <xf numFmtId="0" fontId="9" fillId="0" borderId="83" xfId="0" applyFont="1" applyBorder="1" applyAlignment="1">
      <alignment horizontal="center" vertical="center" wrapText="1"/>
    </xf>
    <xf numFmtId="0" fontId="9" fillId="0" borderId="5" xfId="0" applyFont="1" applyBorder="1" applyAlignment="1">
      <alignment horizontal="center" vertical="center" wrapText="1"/>
    </xf>
    <xf numFmtId="0" fontId="9" fillId="0" borderId="41" xfId="0" applyFont="1" applyBorder="1" applyAlignment="1">
      <alignment horizontal="center" vertical="center"/>
    </xf>
    <xf numFmtId="0" fontId="9" fillId="0" borderId="42" xfId="0" applyFont="1" applyBorder="1" applyAlignment="1">
      <alignment horizontal="center" vertical="center"/>
    </xf>
    <xf numFmtId="0" fontId="9" fillId="0" borderId="42" xfId="0" applyFont="1" applyFill="1" applyBorder="1" applyAlignment="1">
      <alignment horizontal="center" vertical="center"/>
    </xf>
    <xf numFmtId="0" fontId="9" fillId="2" borderId="42" xfId="0" applyFont="1" applyFill="1" applyBorder="1" applyAlignment="1">
      <alignment horizontal="center" vertical="center"/>
    </xf>
    <xf numFmtId="0" fontId="9" fillId="2" borderId="43" xfId="0" applyFont="1" applyFill="1" applyBorder="1" applyAlignment="1">
      <alignment horizontal="center" vertical="center"/>
    </xf>
    <xf numFmtId="0" fontId="9" fillId="0" borderId="43" xfId="0" applyFont="1" applyBorder="1" applyAlignment="1">
      <alignment horizontal="center" vertical="center"/>
    </xf>
    <xf numFmtId="0" fontId="9" fillId="0" borderId="41" xfId="0" applyFont="1" applyFill="1" applyBorder="1" applyAlignment="1">
      <alignment horizontal="center" vertical="center"/>
    </xf>
    <xf numFmtId="0" fontId="9" fillId="0" borderId="43" xfId="0" applyFont="1" applyFill="1" applyBorder="1" applyAlignment="1">
      <alignment horizontal="center" vertical="center"/>
    </xf>
    <xf numFmtId="0" fontId="9" fillId="2" borderId="41" xfId="0" applyFont="1" applyFill="1" applyBorder="1" applyAlignment="1">
      <alignment horizontal="center" vertical="center"/>
    </xf>
    <xf numFmtId="0" fontId="9" fillId="20" borderId="42" xfId="1218" applyFont="1" applyFill="1" applyBorder="1" applyAlignment="1">
      <alignment horizontal="center" vertical="center"/>
    </xf>
    <xf numFmtId="0" fontId="9" fillId="20" borderId="80" xfId="1218" applyFont="1" applyFill="1" applyBorder="1" applyAlignment="1">
      <alignment horizontal="center" vertical="center"/>
    </xf>
    <xf numFmtId="0" fontId="9" fillId="0" borderId="86" xfId="0" applyFont="1" applyBorder="1" applyAlignment="1">
      <alignment horizontal="center" vertical="center"/>
    </xf>
    <xf numFmtId="0" fontId="9" fillId="0" borderId="89" xfId="0" applyFont="1" applyBorder="1" applyAlignment="1">
      <alignment horizontal="center" vertical="center"/>
    </xf>
    <xf numFmtId="0" fontId="9" fillId="20" borderId="89" xfId="0" applyFont="1" applyFill="1" applyBorder="1" applyAlignment="1">
      <alignment horizontal="center" vertical="center"/>
    </xf>
    <xf numFmtId="0" fontId="9" fillId="0" borderId="87" xfId="0" applyFont="1" applyBorder="1" applyAlignment="1">
      <alignment horizontal="center" vertical="center"/>
    </xf>
    <xf numFmtId="0" fontId="9" fillId="20" borderId="89" xfId="1218" applyFont="1" applyFill="1" applyBorder="1" applyAlignment="1">
      <alignment horizontal="center" vertical="center"/>
    </xf>
    <xf numFmtId="0" fontId="9" fillId="20" borderId="14" xfId="1218" applyFont="1" applyFill="1" applyBorder="1" applyAlignment="1">
      <alignment horizontal="center" vertical="center"/>
    </xf>
    <xf numFmtId="0" fontId="9" fillId="4" borderId="86" xfId="0" applyFont="1" applyFill="1" applyBorder="1" applyAlignment="1">
      <alignment horizontal="center" vertical="center"/>
    </xf>
    <xf numFmtId="0" fontId="9" fillId="4" borderId="88" xfId="0" applyFont="1" applyFill="1" applyBorder="1" applyAlignment="1">
      <alignment horizontal="center" vertical="center"/>
    </xf>
    <xf numFmtId="0" fontId="9" fillId="0" borderId="12" xfId="0" applyFont="1" applyBorder="1" applyAlignment="1">
      <alignment horizontal="center" vertical="center"/>
    </xf>
    <xf numFmtId="0" fontId="9" fillId="5" borderId="86" xfId="0" applyFont="1" applyFill="1" applyBorder="1" applyAlignment="1">
      <alignment horizontal="center" vertical="center"/>
    </xf>
    <xf numFmtId="0" fontId="9" fillId="0" borderId="85" xfId="0" applyFont="1" applyBorder="1" applyAlignment="1">
      <alignment horizontal="center" vertical="center"/>
    </xf>
    <xf numFmtId="0" fontId="9" fillId="4" borderId="87" xfId="0" applyFont="1" applyFill="1" applyBorder="1" applyAlignment="1">
      <alignment horizontal="center" vertical="center"/>
    </xf>
    <xf numFmtId="0" fontId="9" fillId="5" borderId="83" xfId="0" applyFont="1" applyFill="1" applyBorder="1" applyAlignment="1">
      <alignment horizontal="center" vertical="center" wrapText="1"/>
    </xf>
    <xf numFmtId="0" fontId="0" fillId="3" borderId="15" xfId="0" applyFill="1" applyBorder="1" applyAlignment="1">
      <alignment horizontal="center" vertical="center" wrapText="1"/>
    </xf>
    <xf numFmtId="0" fontId="0" fillId="21" borderId="39" xfId="0" applyFill="1" applyBorder="1" applyAlignment="1">
      <alignment horizontal="center" vertical="center" wrapText="1"/>
    </xf>
    <xf numFmtId="0" fontId="11" fillId="3" borderId="15" xfId="0" applyFont="1" applyFill="1" applyBorder="1" applyAlignment="1">
      <alignment horizontal="center" vertical="center"/>
    </xf>
    <xf numFmtId="0" fontId="9" fillId="3" borderId="34" xfId="0" applyFont="1" applyFill="1" applyBorder="1" applyAlignment="1">
      <alignment horizontal="center" vertical="center"/>
    </xf>
    <xf numFmtId="0" fontId="9" fillId="3" borderId="17" xfId="0" applyFont="1" applyFill="1" applyBorder="1" applyAlignment="1">
      <alignment horizontal="center" vertical="center"/>
    </xf>
    <xf numFmtId="0" fontId="0" fillId="3" borderId="70" xfId="0" applyFill="1" applyBorder="1" applyAlignment="1">
      <alignment horizontal="center" vertical="center"/>
    </xf>
    <xf numFmtId="0" fontId="0" fillId="3" borderId="84" xfId="0" applyFill="1" applyBorder="1" applyAlignment="1">
      <alignment horizontal="center" vertical="center"/>
    </xf>
    <xf numFmtId="0" fontId="0" fillId="3" borderId="16" xfId="0" applyFill="1" applyBorder="1" applyAlignment="1">
      <alignment horizontal="center" vertical="center"/>
    </xf>
    <xf numFmtId="0" fontId="0" fillId="3" borderId="17" xfId="0" applyFill="1" applyBorder="1" applyAlignment="1">
      <alignment horizontal="center" vertical="center"/>
    </xf>
    <xf numFmtId="0" fontId="0" fillId="3" borderId="15" xfId="0" applyFill="1" applyBorder="1" applyAlignment="1">
      <alignment horizontal="center" vertical="center"/>
    </xf>
    <xf numFmtId="0" fontId="0" fillId="0" borderId="53" xfId="0" applyBorder="1" applyAlignment="1">
      <alignment horizontal="center" vertical="center" wrapText="1"/>
    </xf>
    <xf numFmtId="0" fontId="0" fillId="0" borderId="39" xfId="0" applyBorder="1" applyAlignment="1">
      <alignment horizontal="center" vertical="center" wrapText="1"/>
    </xf>
    <xf numFmtId="0" fontId="0" fillId="3" borderId="56" xfId="0" applyFill="1" applyBorder="1" applyAlignment="1">
      <alignment horizontal="center" vertical="center" wrapText="1"/>
    </xf>
    <xf numFmtId="0" fontId="0" fillId="3" borderId="38" xfId="0" applyFill="1" applyBorder="1" applyAlignment="1">
      <alignment horizontal="center" vertical="center" wrapText="1"/>
    </xf>
    <xf numFmtId="0" fontId="0" fillId="3" borderId="72" xfId="0" applyFill="1" applyBorder="1" applyAlignment="1">
      <alignment horizontal="center" vertical="center" wrapText="1"/>
    </xf>
    <xf numFmtId="0" fontId="0" fillId="21" borderId="89" xfId="0" applyFill="1" applyBorder="1" applyAlignment="1">
      <alignment horizontal="center" vertical="center" wrapText="1"/>
    </xf>
    <xf numFmtId="0" fontId="11" fillId="3" borderId="38" xfId="0" applyFont="1" applyFill="1" applyBorder="1" applyAlignment="1">
      <alignment horizontal="center" vertical="center"/>
    </xf>
    <xf numFmtId="0" fontId="9" fillId="3" borderId="54" xfId="0" applyFont="1" applyFill="1" applyBorder="1" applyAlignment="1">
      <alignment horizontal="center" vertical="center"/>
    </xf>
    <xf numFmtId="0" fontId="9" fillId="3" borderId="78" xfId="0" applyFont="1" applyFill="1" applyBorder="1" applyAlignment="1">
      <alignment horizontal="center" vertical="center"/>
    </xf>
    <xf numFmtId="0" fontId="0" fillId="3" borderId="85" xfId="0" applyFill="1" applyBorder="1" applyAlignment="1">
      <alignment horizontal="center" vertical="center"/>
    </xf>
    <xf numFmtId="0" fontId="0" fillId="3" borderId="12" xfId="0" applyFill="1" applyBorder="1" applyAlignment="1">
      <alignment horizontal="center" vertical="center"/>
    </xf>
    <xf numFmtId="0" fontId="0" fillId="0" borderId="85" xfId="0" applyBorder="1" applyAlignment="1">
      <alignment horizontal="center" vertical="center" wrapText="1"/>
    </xf>
    <xf numFmtId="0" fontId="0" fillId="0" borderId="90" xfId="0" applyBorder="1" applyAlignment="1">
      <alignment horizontal="center" vertical="center" wrapText="1"/>
    </xf>
    <xf numFmtId="0" fontId="0" fillId="0" borderId="87" xfId="0" applyBorder="1" applyAlignment="1">
      <alignment horizontal="center" vertical="center"/>
    </xf>
    <xf numFmtId="0" fontId="10" fillId="29" borderId="56" xfId="0" applyFont="1" applyFill="1" applyBorder="1" applyAlignment="1">
      <alignment horizontal="center" vertical="center" wrapText="1"/>
    </xf>
    <xf numFmtId="0" fontId="11" fillId="29" borderId="15" xfId="0" applyFont="1" applyFill="1" applyBorder="1" applyAlignment="1">
      <alignment horizontal="center" vertical="center"/>
    </xf>
    <xf numFmtId="0" fontId="0" fillId="29" borderId="53" xfId="0" applyFill="1" applyBorder="1" applyAlignment="1">
      <alignment horizontal="center" vertical="center"/>
    </xf>
    <xf numFmtId="0" fontId="0" fillId="29" borderId="25" xfId="0" applyFill="1" applyBorder="1" applyAlignment="1">
      <alignment horizontal="center" vertical="center"/>
    </xf>
    <xf numFmtId="0" fontId="0" fillId="29" borderId="15" xfId="0" applyFill="1" applyBorder="1" applyAlignment="1">
      <alignment horizontal="center" vertical="center"/>
    </xf>
    <xf numFmtId="0" fontId="9" fillId="29" borderId="34" xfId="0" applyFont="1" applyFill="1" applyBorder="1" applyAlignment="1">
      <alignment horizontal="center" vertical="center"/>
    </xf>
    <xf numFmtId="0" fontId="9" fillId="29" borderId="35" xfId="0" applyFont="1" applyFill="1" applyBorder="1" applyAlignment="1">
      <alignment horizontal="center" vertical="center"/>
    </xf>
    <xf numFmtId="0" fontId="0" fillId="29" borderId="34" xfId="0" applyFill="1" applyBorder="1" applyAlignment="1">
      <alignment horizontal="center" vertical="center"/>
    </xf>
    <xf numFmtId="0" fontId="0" fillId="29" borderId="84" xfId="0" applyFill="1" applyBorder="1" applyAlignment="1">
      <alignment horizontal="center" vertical="center"/>
    </xf>
    <xf numFmtId="0" fontId="0" fillId="29" borderId="70" xfId="0" applyFill="1" applyBorder="1" applyAlignment="1">
      <alignment horizontal="center" vertical="center"/>
    </xf>
    <xf numFmtId="0" fontId="9" fillId="0" borderId="1" xfId="0" applyFont="1" applyBorder="1" applyAlignment="1">
      <alignment horizontal="center" vertical="center"/>
    </xf>
    <xf numFmtId="0" fontId="49" fillId="0" borderId="1" xfId="0" applyFont="1" applyBorder="1" applyAlignment="1">
      <alignment vertical="center"/>
    </xf>
    <xf numFmtId="0" fontId="49" fillId="0" borderId="1" xfId="0" applyFont="1" applyBorder="1" applyAlignment="1">
      <alignment vertical="center" wrapText="1"/>
    </xf>
    <xf numFmtId="0" fontId="49" fillId="0" borderId="1" xfId="0" applyNumberFormat="1" applyFont="1" applyBorder="1" applyAlignment="1">
      <alignment vertical="center"/>
    </xf>
    <xf numFmtId="0" fontId="49" fillId="0" borderId="1" xfId="0" applyNumberFormat="1" applyFont="1" applyBorder="1" applyAlignment="1">
      <alignment vertical="center" wrapText="1"/>
    </xf>
    <xf numFmtId="0" fontId="12" fillId="0" borderId="0" xfId="0" applyFont="1" applyAlignment="1">
      <alignment vertical="center"/>
    </xf>
    <xf numFmtId="0" fontId="49" fillId="0" borderId="0" xfId="0" applyFont="1" applyAlignment="1">
      <alignment vertical="center"/>
    </xf>
    <xf numFmtId="0" fontId="49" fillId="0" borderId="1" xfId="0" applyFont="1" applyBorder="1" applyAlignment="1">
      <alignment horizontal="left" vertical="center"/>
    </xf>
    <xf numFmtId="0" fontId="12" fillId="0" borderId="1" xfId="0" applyFont="1" applyBorder="1" applyAlignment="1">
      <alignment vertical="center"/>
    </xf>
    <xf numFmtId="0" fontId="0" fillId="21" borderId="41" xfId="0" applyFill="1" applyBorder="1" applyAlignment="1">
      <alignment horizontal="center" vertical="center" wrapText="1"/>
    </xf>
    <xf numFmtId="0" fontId="0" fillId="21" borderId="42" xfId="0" applyFill="1" applyBorder="1" applyAlignment="1">
      <alignment horizontal="center" vertical="center" wrapText="1"/>
    </xf>
    <xf numFmtId="0" fontId="0" fillId="21" borderId="43" xfId="0" applyFill="1" applyBorder="1" applyAlignment="1">
      <alignment horizontal="center" vertical="center" wrapText="1"/>
    </xf>
    <xf numFmtId="0" fontId="0" fillId="21" borderId="34" xfId="0" applyFill="1" applyBorder="1" applyAlignment="1">
      <alignment horizontal="center" vertical="center" wrapText="1"/>
    </xf>
    <xf numFmtId="0" fontId="0" fillId="21" borderId="35" xfId="0" applyFill="1" applyBorder="1" applyAlignment="1">
      <alignment horizontal="center" vertical="center" wrapText="1"/>
    </xf>
    <xf numFmtId="0" fontId="24" fillId="0" borderId="1" xfId="1281" applyFont="1" applyFill="1" applyBorder="1" applyAlignment="1">
      <alignment vertical="center" wrapText="1"/>
    </xf>
    <xf numFmtId="49" fontId="24" fillId="0" borderId="1" xfId="1281" applyNumberFormat="1" applyFont="1" applyFill="1" applyBorder="1" applyAlignment="1">
      <alignment vertical="center" wrapText="1"/>
    </xf>
    <xf numFmtId="0" fontId="24" fillId="0" borderId="1" xfId="1281" applyFont="1" applyBorder="1" applyAlignment="1">
      <alignment vertical="center" wrapText="1"/>
    </xf>
    <xf numFmtId="49" fontId="24" fillId="0" borderId="1" xfId="1281" applyNumberFormat="1" applyFont="1" applyBorder="1" applyAlignment="1">
      <alignment vertical="center" wrapText="1"/>
    </xf>
    <xf numFmtId="0" fontId="9" fillId="0" borderId="6" xfId="1218" applyFont="1" applyBorder="1" applyAlignment="1">
      <alignment horizontal="center" vertical="center"/>
    </xf>
    <xf numFmtId="0" fontId="9" fillId="11" borderId="64" xfId="1218" applyFont="1" applyFill="1" applyBorder="1" applyAlignment="1">
      <alignment horizontal="center" vertical="center" wrapText="1"/>
    </xf>
    <xf numFmtId="0" fontId="9" fillId="12" borderId="63" xfId="1218" applyFont="1" applyFill="1" applyBorder="1" applyAlignment="1">
      <alignment horizontal="center" vertical="center" wrapText="1"/>
    </xf>
    <xf numFmtId="0" fontId="9" fillId="24" borderId="64" xfId="1218" applyFont="1" applyFill="1" applyBorder="1" applyAlignment="1">
      <alignment horizontal="center" vertical="center" wrapText="1"/>
    </xf>
    <xf numFmtId="49" fontId="9" fillId="0" borderId="21" xfId="1218" applyNumberFormat="1" applyFont="1" applyFill="1" applyBorder="1" applyAlignment="1">
      <alignment horizontal="center" vertical="center" wrapText="1"/>
    </xf>
    <xf numFmtId="49" fontId="9" fillId="3" borderId="21" xfId="1218" applyNumberFormat="1" applyFont="1" applyFill="1" applyBorder="1" applyAlignment="1">
      <alignment horizontal="center" vertical="center" wrapText="1"/>
    </xf>
    <xf numFmtId="49" fontId="9" fillId="0" borderId="42" xfId="1218" applyNumberFormat="1" applyFont="1" applyFill="1" applyBorder="1" applyAlignment="1">
      <alignment horizontal="center" vertical="center" wrapText="1"/>
    </xf>
    <xf numFmtId="0" fontId="9" fillId="0" borderId="41" xfId="1218" applyFont="1" applyBorder="1" applyAlignment="1">
      <alignment horizontal="center" vertical="center"/>
    </xf>
    <xf numFmtId="0" fontId="9" fillId="0" borderId="42" xfId="1218" applyFont="1" applyBorder="1" applyAlignment="1">
      <alignment horizontal="center" vertical="center"/>
    </xf>
    <xf numFmtId="0" fontId="9" fillId="0" borderId="42" xfId="1218" applyFont="1" applyFill="1" applyBorder="1" applyAlignment="1">
      <alignment horizontal="center" vertical="center"/>
    </xf>
    <xf numFmtId="0" fontId="9" fillId="2" borderId="42" xfId="1218" applyFont="1" applyFill="1" applyBorder="1" applyAlignment="1">
      <alignment horizontal="center" vertical="center"/>
    </xf>
    <xf numFmtId="0" fontId="9" fillId="2" borderId="43" xfId="1218" applyFont="1" applyFill="1" applyBorder="1" applyAlignment="1">
      <alignment horizontal="center" vertical="center"/>
    </xf>
    <xf numFmtId="0" fontId="9" fillId="0" borderId="43" xfId="1218" applyFont="1" applyBorder="1" applyAlignment="1">
      <alignment horizontal="center" vertical="center"/>
    </xf>
    <xf numFmtId="0" fontId="9" fillId="0" borderId="69" xfId="1218" applyFont="1" applyFill="1" applyBorder="1" applyAlignment="1">
      <alignment horizontal="center" vertical="center"/>
    </xf>
    <xf numFmtId="0" fontId="9" fillId="0" borderId="73" xfId="1218" applyFont="1" applyFill="1" applyBorder="1" applyAlignment="1">
      <alignment horizontal="center" vertical="center"/>
    </xf>
    <xf numFmtId="0" fontId="9" fillId="2" borderId="41" xfId="1218" applyFont="1" applyFill="1" applyBorder="1" applyAlignment="1">
      <alignment horizontal="center" vertical="center"/>
    </xf>
    <xf numFmtId="0" fontId="9" fillId="0" borderId="4" xfId="1218" applyFont="1" applyFill="1" applyBorder="1" applyAlignment="1">
      <alignment horizontal="center" vertical="center"/>
    </xf>
    <xf numFmtId="0" fontId="9" fillId="20" borderId="73" xfId="1218" applyFont="1" applyFill="1" applyBorder="1" applyAlignment="1">
      <alignment horizontal="center" vertical="center"/>
    </xf>
    <xf numFmtId="0" fontId="9" fillId="2" borderId="69" xfId="1218" applyFont="1" applyFill="1" applyBorder="1" applyAlignment="1">
      <alignment horizontal="center" vertical="center"/>
    </xf>
    <xf numFmtId="0" fontId="9" fillId="0" borderId="4" xfId="1218" applyFont="1" applyBorder="1" applyAlignment="1">
      <alignment horizontal="center" vertical="center"/>
    </xf>
    <xf numFmtId="0" fontId="9" fillId="20" borderId="5" xfId="1218" applyFont="1" applyFill="1" applyBorder="1" applyAlignment="1">
      <alignment horizontal="center" vertical="center"/>
    </xf>
    <xf numFmtId="0" fontId="9" fillId="4" borderId="41" xfId="1218" applyFont="1" applyFill="1" applyBorder="1" applyAlignment="1">
      <alignment horizontal="center" vertical="center"/>
    </xf>
    <xf numFmtId="0" fontId="9" fillId="4" borderId="69" xfId="1218" applyFont="1" applyFill="1" applyBorder="1" applyAlignment="1">
      <alignment horizontal="center" vertical="center"/>
    </xf>
    <xf numFmtId="0" fontId="9" fillId="0" borderId="5" xfId="1218" applyFont="1" applyBorder="1" applyAlignment="1">
      <alignment horizontal="center" vertical="center"/>
    </xf>
    <xf numFmtId="0" fontId="9" fillId="0" borderId="69" xfId="1218" applyFont="1" applyBorder="1" applyAlignment="1">
      <alignment horizontal="center" vertical="center"/>
    </xf>
    <xf numFmtId="0" fontId="9" fillId="5" borderId="69" xfId="1218" applyFont="1" applyFill="1" applyBorder="1" applyAlignment="1">
      <alignment horizontal="center" vertical="center"/>
    </xf>
    <xf numFmtId="0" fontId="9" fillId="0" borderId="73" xfId="1218" applyFont="1" applyBorder="1" applyAlignment="1">
      <alignment horizontal="center" vertical="center"/>
    </xf>
    <xf numFmtId="0" fontId="9" fillId="0" borderId="83" xfId="1218" applyFont="1" applyBorder="1" applyAlignment="1">
      <alignment horizontal="center" vertical="center"/>
    </xf>
    <xf numFmtId="49" fontId="9" fillId="0" borderId="83" xfId="1218" applyNumberFormat="1" applyFont="1" applyFill="1" applyBorder="1" applyAlignment="1">
      <alignment horizontal="center" vertical="center" wrapText="1"/>
    </xf>
    <xf numFmtId="49" fontId="9" fillId="0" borderId="43" xfId="1218" applyNumberFormat="1" applyFont="1" applyFill="1" applyBorder="1" applyAlignment="1">
      <alignment horizontal="center" vertical="center" wrapText="1"/>
    </xf>
    <xf numFmtId="0" fontId="35" fillId="0" borderId="64" xfId="1218" applyFill="1" applyBorder="1" applyAlignment="1">
      <alignment vertical="center" wrapText="1"/>
    </xf>
    <xf numFmtId="20" fontId="35" fillId="0" borderId="6" xfId="1218" applyNumberFormat="1" applyBorder="1" applyAlignment="1">
      <alignment horizontal="center" vertical="center"/>
    </xf>
    <xf numFmtId="49" fontId="35" fillId="0" borderId="71" xfId="1218" applyNumberFormat="1" applyBorder="1" applyAlignment="1">
      <alignment horizontal="center" vertical="center" wrapText="1"/>
    </xf>
    <xf numFmtId="49" fontId="35" fillId="0" borderId="71" xfId="1218" applyNumberFormat="1" applyFont="1" applyFill="1" applyBorder="1" applyAlignment="1">
      <alignment vertical="center" wrapText="1"/>
    </xf>
    <xf numFmtId="49" fontId="35" fillId="0" borderId="71" xfId="1218" applyNumberFormat="1" applyFont="1" applyFill="1" applyBorder="1" applyAlignment="1">
      <alignment horizontal="center" vertical="center" wrapText="1"/>
    </xf>
    <xf numFmtId="0" fontId="35" fillId="0" borderId="71" xfId="1218" applyBorder="1" applyAlignment="1">
      <alignment horizontal="center" vertical="center" wrapText="1"/>
    </xf>
    <xf numFmtId="49" fontId="12" fillId="3" borderId="23" xfId="1218" applyNumberFormat="1" applyFont="1" applyFill="1" applyBorder="1" applyAlignment="1">
      <alignment horizontal="center" vertical="center"/>
    </xf>
    <xf numFmtId="0" fontId="9" fillId="0" borderId="63" xfId="1218" applyFont="1" applyBorder="1" applyAlignment="1">
      <alignment horizontal="center" vertical="center"/>
    </xf>
    <xf numFmtId="0" fontId="9" fillId="0" borderId="7" xfId="1218" applyFont="1" applyBorder="1" applyAlignment="1">
      <alignment horizontal="center" vertical="center"/>
    </xf>
    <xf numFmtId="0" fontId="9" fillId="0" borderId="65" xfId="1218" applyFont="1" applyBorder="1" applyAlignment="1">
      <alignment horizontal="center" vertical="center"/>
    </xf>
    <xf numFmtId="0" fontId="9" fillId="0" borderId="71" xfId="1218" applyFont="1" applyBorder="1" applyAlignment="1">
      <alignment horizontal="center" vertical="center"/>
    </xf>
    <xf numFmtId="0" fontId="35" fillId="0" borderId="63" xfId="1218" applyBorder="1" applyAlignment="1">
      <alignment vertical="center"/>
    </xf>
    <xf numFmtId="0" fontId="35" fillId="0" borderId="65" xfId="1218" applyBorder="1" applyAlignment="1">
      <alignment vertical="center"/>
    </xf>
    <xf numFmtId="0" fontId="35" fillId="0" borderId="65" xfId="1218" applyFill="1" applyBorder="1" applyAlignment="1">
      <alignment vertical="center"/>
    </xf>
    <xf numFmtId="0" fontId="35" fillId="0" borderId="71" xfId="1218" applyBorder="1" applyAlignment="1">
      <alignment vertical="center"/>
    </xf>
    <xf numFmtId="0" fontId="35" fillId="0" borderId="66" xfId="1218" applyBorder="1" applyAlignment="1">
      <alignment vertical="center"/>
    </xf>
    <xf numFmtId="0" fontId="35" fillId="0" borderId="64" xfId="1218" applyBorder="1" applyAlignment="1">
      <alignment vertical="center"/>
    </xf>
    <xf numFmtId="0" fontId="35" fillId="0" borderId="64" xfId="1218" applyFill="1" applyBorder="1" applyAlignment="1">
      <alignment vertical="center"/>
    </xf>
    <xf numFmtId="0" fontId="35" fillId="0" borderId="71" xfId="1218" applyFill="1" applyBorder="1" applyAlignment="1">
      <alignment vertical="center"/>
    </xf>
    <xf numFmtId="0" fontId="35" fillId="0" borderId="6" xfId="1218" applyFill="1" applyBorder="1" applyAlignment="1">
      <alignment vertical="center"/>
    </xf>
    <xf numFmtId="0" fontId="35" fillId="0" borderId="23" xfId="1218" applyBorder="1" applyAlignment="1">
      <alignment vertical="center"/>
    </xf>
    <xf numFmtId="0" fontId="35" fillId="0" borderId="22" xfId="1218" applyBorder="1" applyAlignment="1">
      <alignment vertical="center"/>
    </xf>
    <xf numFmtId="0" fontId="35" fillId="0" borderId="88" xfId="1218" applyFill="1" applyBorder="1" applyAlignment="1">
      <alignment vertical="center" wrapText="1"/>
    </xf>
    <xf numFmtId="20" fontId="35" fillId="0" borderId="89" xfId="1218" applyNumberFormat="1" applyBorder="1" applyAlignment="1">
      <alignment horizontal="center" vertical="center"/>
    </xf>
    <xf numFmtId="0" fontId="35" fillId="0" borderId="89" xfId="1218" applyBorder="1" applyAlignment="1">
      <alignment horizontal="center" vertical="center"/>
    </xf>
    <xf numFmtId="0" fontId="35" fillId="0" borderId="89" xfId="1218" applyBorder="1" applyAlignment="1">
      <alignment horizontal="center" vertical="center" wrapText="1"/>
    </xf>
    <xf numFmtId="49" fontId="35" fillId="0" borderId="89" xfId="1218" applyNumberFormat="1" applyBorder="1" applyAlignment="1">
      <alignment horizontal="center" vertical="center" wrapText="1"/>
    </xf>
    <xf numFmtId="49" fontId="35" fillId="0" borderId="89" xfId="1218" applyNumberFormat="1" applyFont="1" applyFill="1" applyBorder="1" applyAlignment="1">
      <alignment vertical="center" wrapText="1"/>
    </xf>
    <xf numFmtId="49" fontId="35" fillId="0" borderId="89" xfId="1218" applyNumberFormat="1" applyFont="1" applyFill="1" applyBorder="1" applyAlignment="1">
      <alignment horizontal="center" vertical="center" wrapText="1"/>
    </xf>
    <xf numFmtId="0" fontId="35" fillId="0" borderId="90" xfId="1218" applyBorder="1" applyAlignment="1">
      <alignment horizontal="center" vertical="center" wrapText="1"/>
    </xf>
    <xf numFmtId="0" fontId="35" fillId="0" borderId="88" xfId="1218" applyBorder="1" applyAlignment="1">
      <alignment horizontal="center" vertical="center" wrapText="1"/>
    </xf>
    <xf numFmtId="0" fontId="35" fillId="0" borderId="15" xfId="1218" applyBorder="1" applyAlignment="1">
      <alignment vertical="center"/>
    </xf>
    <xf numFmtId="0" fontId="35" fillId="0" borderId="15" xfId="1218" applyFill="1" applyBorder="1" applyAlignment="1">
      <alignment vertical="center"/>
    </xf>
    <xf numFmtId="0" fontId="35" fillId="0" borderId="88" xfId="1218" applyFont="1" applyBorder="1" applyAlignment="1">
      <alignment vertical="center" wrapText="1"/>
    </xf>
    <xf numFmtId="49" fontId="35" fillId="3" borderId="85" xfId="1218" applyNumberFormat="1" applyFill="1" applyBorder="1" applyAlignment="1">
      <alignment horizontal="center" vertical="center"/>
    </xf>
    <xf numFmtId="0" fontId="35" fillId="0" borderId="38" xfId="1218" applyBorder="1" applyAlignment="1">
      <alignment vertical="center"/>
    </xf>
    <xf numFmtId="49" fontId="0" fillId="0" borderId="84" xfId="0" applyNumberFormat="1" applyFill="1" applyBorder="1" applyAlignment="1">
      <alignment horizontal="center" vertical="center"/>
    </xf>
    <xf numFmtId="49" fontId="35" fillId="3" borderId="84" xfId="1218" applyNumberFormat="1" applyFill="1" applyBorder="1" applyAlignment="1">
      <alignment horizontal="center" vertical="center"/>
    </xf>
    <xf numFmtId="49" fontId="0" fillId="0" borderId="85" xfId="0" applyNumberFormat="1" applyFill="1" applyBorder="1" applyAlignment="1">
      <alignment horizontal="center" vertical="center"/>
    </xf>
    <xf numFmtId="0" fontId="35" fillId="0" borderId="89" xfId="1218" applyBorder="1" applyAlignment="1">
      <alignment vertical="center" wrapText="1"/>
    </xf>
    <xf numFmtId="0" fontId="35" fillId="0" borderId="90" xfId="1218" applyBorder="1" applyAlignment="1">
      <alignment horizontal="center" vertical="center"/>
    </xf>
    <xf numFmtId="0" fontId="35" fillId="0" borderId="90" xfId="1218" applyBorder="1" applyAlignment="1">
      <alignment horizontal="center"/>
    </xf>
    <xf numFmtId="0" fontId="35" fillId="0" borderId="86" xfId="1218" applyBorder="1" applyAlignment="1">
      <alignment vertical="center"/>
    </xf>
    <xf numFmtId="0" fontId="35" fillId="0" borderId="89" xfId="1218" applyBorder="1" applyAlignment="1">
      <alignment vertical="center"/>
    </xf>
    <xf numFmtId="0" fontId="35" fillId="0" borderId="89" xfId="1218" applyFill="1" applyBorder="1" applyAlignment="1">
      <alignment vertical="center"/>
    </xf>
    <xf numFmtId="0" fontId="35" fillId="0" borderId="90" xfId="1218" applyBorder="1" applyAlignment="1">
      <alignment vertical="center"/>
    </xf>
    <xf numFmtId="0" fontId="35" fillId="0" borderId="87" xfId="1218" applyBorder="1" applyAlignment="1">
      <alignment vertical="center"/>
    </xf>
    <xf numFmtId="0" fontId="35" fillId="0" borderId="88" xfId="1218" applyBorder="1" applyAlignment="1">
      <alignment vertical="center"/>
    </xf>
    <xf numFmtId="0" fontId="35" fillId="0" borderId="88" xfId="1218" applyFill="1" applyBorder="1" applyAlignment="1">
      <alignment vertical="center"/>
    </xf>
    <xf numFmtId="0" fontId="35" fillId="0" borderId="90" xfId="1218" applyFill="1" applyBorder="1" applyAlignment="1">
      <alignment vertical="center"/>
    </xf>
    <xf numFmtId="0" fontId="35" fillId="0" borderId="13" xfId="1218" applyFill="1" applyBorder="1" applyAlignment="1">
      <alignment vertical="center"/>
    </xf>
    <xf numFmtId="0" fontId="35" fillId="0" borderId="12" xfId="1218" applyBorder="1" applyAlignment="1">
      <alignment vertical="center"/>
    </xf>
    <xf numFmtId="0" fontId="35" fillId="0" borderId="6" xfId="1218" applyBorder="1" applyAlignment="1">
      <alignment vertical="center"/>
    </xf>
    <xf numFmtId="0" fontId="35" fillId="0" borderId="13" xfId="1218" applyBorder="1" applyAlignment="1">
      <alignment vertical="center"/>
    </xf>
    <xf numFmtId="0" fontId="35" fillId="0" borderId="7" xfId="1218" applyBorder="1" applyAlignment="1">
      <alignment vertical="center"/>
    </xf>
    <xf numFmtId="0" fontId="35" fillId="0" borderId="14" xfId="1218" applyBorder="1" applyAlignment="1">
      <alignment vertical="center"/>
    </xf>
    <xf numFmtId="0" fontId="0" fillId="0" borderId="50" xfId="0" applyBorder="1" applyAlignment="1">
      <alignment vertical="center" wrapText="1"/>
    </xf>
    <xf numFmtId="0" fontId="0" fillId="21" borderId="44" xfId="0" applyFill="1" applyBorder="1" applyAlignment="1">
      <alignment horizontal="center" vertical="center" wrapText="1"/>
    </xf>
    <xf numFmtId="0" fontId="0" fillId="21" borderId="40" xfId="0" applyFill="1" applyBorder="1" applyAlignment="1">
      <alignment horizontal="center" vertical="center" wrapText="1"/>
    </xf>
    <xf numFmtId="0" fontId="0" fillId="0" borderId="77" xfId="0" applyBorder="1" applyAlignment="1">
      <alignment horizontal="center" vertical="center"/>
    </xf>
    <xf numFmtId="0" fontId="0" fillId="0" borderId="25" xfId="0" applyBorder="1" applyAlignment="1">
      <alignment vertical="center" wrapText="1"/>
    </xf>
    <xf numFmtId="11" fontId="40" fillId="21" borderId="32" xfId="1623" applyNumberFormat="1" applyFill="1" applyBorder="1" applyAlignment="1">
      <alignment horizontal="center" vertical="center" wrapText="1"/>
    </xf>
    <xf numFmtId="11" fontId="40" fillId="21" borderId="34" xfId="1623" applyNumberFormat="1" applyFill="1" applyBorder="1" applyAlignment="1">
      <alignment horizontal="center" vertical="center" wrapText="1"/>
    </xf>
    <xf numFmtId="11" fontId="40" fillId="21" borderId="86" xfId="1623" applyNumberFormat="1" applyFill="1" applyBorder="1" applyAlignment="1">
      <alignment horizontal="center" vertical="center" wrapText="1"/>
    </xf>
    <xf numFmtId="0" fontId="9" fillId="28" borderId="63" xfId="1218" applyFont="1" applyFill="1" applyBorder="1" applyAlignment="1">
      <alignment horizontal="center" vertical="center" wrapText="1"/>
    </xf>
    <xf numFmtId="0" fontId="9" fillId="28" borderId="65" xfId="1218" applyFont="1" applyFill="1" applyBorder="1" applyAlignment="1">
      <alignment horizontal="center" vertical="center" wrapText="1"/>
    </xf>
    <xf numFmtId="0" fontId="9" fillId="28" borderId="71" xfId="1218" applyFont="1" applyFill="1" applyBorder="1" applyAlignment="1">
      <alignment horizontal="center" vertical="center" wrapText="1"/>
    </xf>
    <xf numFmtId="0" fontId="9" fillId="28" borderId="66" xfId="1218" applyFont="1" applyFill="1" applyBorder="1" applyAlignment="1">
      <alignment horizontal="center" vertical="center" wrapText="1"/>
    </xf>
    <xf numFmtId="0" fontId="9" fillId="22" borderId="24" xfId="1218" applyFont="1" applyFill="1" applyBorder="1" applyAlignment="1">
      <alignment horizontal="center" vertical="center" wrapText="1"/>
    </xf>
    <xf numFmtId="0" fontId="9" fillId="22" borderId="7" xfId="1218" applyFont="1" applyFill="1" applyBorder="1" applyAlignment="1">
      <alignment horizontal="center" vertical="center" wrapText="1"/>
    </xf>
    <xf numFmtId="0" fontId="9" fillId="19" borderId="63" xfId="1218" applyFont="1" applyFill="1" applyBorder="1" applyAlignment="1">
      <alignment horizontal="center" vertical="center" wrapText="1"/>
    </xf>
    <xf numFmtId="0" fontId="9" fillId="19" borderId="65" xfId="1218" applyFont="1" applyFill="1" applyBorder="1" applyAlignment="1">
      <alignment horizontal="center" vertical="center" wrapText="1"/>
    </xf>
    <xf numFmtId="0" fontId="9" fillId="19" borderId="71" xfId="1218" applyFont="1" applyFill="1" applyBorder="1" applyAlignment="1">
      <alignment horizontal="center" vertical="center" wrapText="1"/>
    </xf>
    <xf numFmtId="0" fontId="9" fillId="19" borderId="66" xfId="1218" applyFont="1" applyFill="1" applyBorder="1" applyAlignment="1">
      <alignment horizontal="center" vertical="center" wrapText="1"/>
    </xf>
    <xf numFmtId="0" fontId="9" fillId="16" borderId="63" xfId="1218" applyFont="1" applyFill="1" applyBorder="1" applyAlignment="1">
      <alignment horizontal="center" vertical="center" wrapText="1"/>
    </xf>
    <xf numFmtId="0" fontId="9" fillId="16" borderId="66" xfId="1218" applyFont="1" applyFill="1" applyBorder="1" applyAlignment="1">
      <alignment horizontal="center" vertical="center" wrapText="1"/>
    </xf>
    <xf numFmtId="0" fontId="29" fillId="17" borderId="64" xfId="1218" applyFont="1" applyFill="1" applyBorder="1" applyAlignment="1">
      <alignment horizontal="center" vertical="center" wrapText="1"/>
    </xf>
    <xf numFmtId="0" fontId="29" fillId="17" borderId="65" xfId="1218" applyFont="1" applyFill="1" applyBorder="1" applyAlignment="1">
      <alignment horizontal="center" vertical="center" wrapText="1"/>
    </xf>
    <xf numFmtId="0" fontId="29" fillId="17" borderId="71" xfId="1218" applyFont="1" applyFill="1" applyBorder="1" applyAlignment="1">
      <alignment horizontal="center" vertical="center" wrapText="1"/>
    </xf>
    <xf numFmtId="0" fontId="9" fillId="5" borderId="63" xfId="1218" applyFont="1" applyFill="1" applyBorder="1" applyAlignment="1">
      <alignment horizontal="center" vertical="center" wrapText="1"/>
    </xf>
    <xf numFmtId="0" fontId="9" fillId="5" borderId="65" xfId="1218" applyFont="1" applyFill="1" applyBorder="1" applyAlignment="1">
      <alignment horizontal="center" vertical="center" wrapText="1"/>
    </xf>
    <xf numFmtId="0" fontId="9" fillId="18" borderId="24" xfId="1218" applyFont="1" applyFill="1" applyBorder="1" applyAlignment="1">
      <alignment horizontal="center" vertical="center" wrapText="1"/>
    </xf>
    <xf numFmtId="0" fontId="9" fillId="18" borderId="6" xfId="1218" applyFont="1" applyFill="1" applyBorder="1" applyAlignment="1">
      <alignment horizontal="center" vertical="center" wrapText="1"/>
    </xf>
    <xf numFmtId="0" fontId="9" fillId="18" borderId="7" xfId="1218" applyFont="1" applyFill="1" applyBorder="1" applyAlignment="1">
      <alignment horizontal="center" vertical="center" wrapText="1"/>
    </xf>
    <xf numFmtId="0" fontId="9" fillId="14" borderId="63" xfId="1218" applyFont="1" applyFill="1" applyBorder="1" applyAlignment="1">
      <alignment horizontal="center" vertical="center" wrapText="1"/>
    </xf>
    <xf numFmtId="0" fontId="9" fillId="14" borderId="65" xfId="1218" applyFont="1" applyFill="1" applyBorder="1" applyAlignment="1">
      <alignment horizontal="center" vertical="center" wrapText="1"/>
    </xf>
    <xf numFmtId="0" fontId="9" fillId="15" borderId="64" xfId="1218" applyFont="1" applyFill="1" applyBorder="1" applyAlignment="1">
      <alignment horizontal="center" vertical="center" wrapText="1"/>
    </xf>
    <xf numFmtId="0" fontId="9" fillId="15" borderId="65" xfId="1218" applyFont="1" applyFill="1" applyBorder="1" applyAlignment="1">
      <alignment horizontal="center" vertical="center" wrapText="1"/>
    </xf>
    <xf numFmtId="0" fontId="9" fillId="15" borderId="71" xfId="1218" applyFont="1" applyFill="1" applyBorder="1" applyAlignment="1">
      <alignment horizontal="center" vertical="center" wrapText="1"/>
    </xf>
    <xf numFmtId="0" fontId="9" fillId="25" borderId="24" xfId="1218" applyFont="1" applyFill="1" applyBorder="1" applyAlignment="1">
      <alignment horizontal="center" vertical="center" wrapText="1"/>
    </xf>
    <xf numFmtId="0" fontId="9" fillId="25" borderId="6" xfId="1218" applyFont="1" applyFill="1" applyBorder="1" applyAlignment="1">
      <alignment horizontal="center" vertical="center" wrapText="1"/>
    </xf>
    <xf numFmtId="0" fontId="9" fillId="25" borderId="7" xfId="1218" applyFont="1" applyFill="1" applyBorder="1" applyAlignment="1">
      <alignment horizontal="center" vertical="center" wrapText="1"/>
    </xf>
    <xf numFmtId="0" fontId="29" fillId="8" borderId="24" xfId="1218" applyFont="1" applyFill="1" applyBorder="1" applyAlignment="1">
      <alignment horizontal="center" vertical="center" wrapText="1"/>
    </xf>
    <xf numFmtId="0" fontId="29" fillId="8" borderId="6" xfId="1218" applyFont="1" applyFill="1" applyBorder="1" applyAlignment="1">
      <alignment horizontal="center" vertical="center" wrapText="1"/>
    </xf>
    <xf numFmtId="0" fontId="29" fillId="9" borderId="64" xfId="1218" applyFont="1" applyFill="1" applyBorder="1" applyAlignment="1">
      <alignment horizontal="center" vertical="center" wrapText="1"/>
    </xf>
    <xf numFmtId="0" fontId="29" fillId="9" borderId="6" xfId="1218" applyFont="1" applyFill="1" applyBorder="1" applyAlignment="1">
      <alignment horizontal="center" vertical="center" wrapText="1"/>
    </xf>
    <xf numFmtId="0" fontId="29" fillId="9" borderId="66" xfId="1218" applyFont="1" applyFill="1" applyBorder="1" applyAlignment="1">
      <alignment horizontal="center" vertical="center" wrapText="1"/>
    </xf>
    <xf numFmtId="0" fontId="9" fillId="13" borderId="64" xfId="1218" applyFont="1" applyFill="1" applyBorder="1" applyAlignment="1">
      <alignment horizontal="center" vertical="center" wrapText="1"/>
    </xf>
    <xf numFmtId="0" fontId="9" fillId="13" borderId="65" xfId="1218" applyFont="1" applyFill="1" applyBorder="1" applyAlignment="1">
      <alignment horizontal="center" vertical="center" wrapText="1"/>
    </xf>
    <xf numFmtId="0" fontId="9" fillId="13" borderId="71" xfId="1218" applyFont="1" applyFill="1" applyBorder="1" applyAlignment="1">
      <alignment horizontal="center" vertical="center" wrapText="1"/>
    </xf>
    <xf numFmtId="0" fontId="9" fillId="7" borderId="63" xfId="1218" applyFont="1" applyFill="1" applyBorder="1" applyAlignment="1">
      <alignment horizontal="center" vertical="center" wrapText="1"/>
    </xf>
    <xf numFmtId="0" fontId="9" fillId="7" borderId="65" xfId="1218" applyFont="1" applyFill="1" applyBorder="1" applyAlignment="1">
      <alignment horizontal="center" vertical="center" wrapText="1"/>
    </xf>
    <xf numFmtId="0" fontId="37" fillId="3" borderId="2" xfId="0" applyFont="1" applyFill="1" applyBorder="1" applyAlignment="1">
      <alignment horizontal="center" wrapText="1"/>
    </xf>
    <xf numFmtId="0" fontId="9" fillId="22" borderId="24" xfId="0" applyFont="1" applyFill="1" applyBorder="1" applyAlignment="1">
      <alignment horizontal="center" vertical="center" wrapText="1"/>
    </xf>
    <xf numFmtId="0" fontId="9" fillId="22" borderId="7" xfId="0" applyFont="1" applyFill="1" applyBorder="1" applyAlignment="1">
      <alignment horizontal="center" vertical="center" wrapText="1"/>
    </xf>
    <xf numFmtId="0" fontId="9" fillId="19" borderId="63" xfId="0" applyFont="1" applyFill="1" applyBorder="1" applyAlignment="1">
      <alignment horizontal="center" vertical="center" wrapText="1"/>
    </xf>
    <xf numFmtId="0" fontId="9" fillId="19" borderId="65" xfId="0" applyFont="1" applyFill="1" applyBorder="1" applyAlignment="1">
      <alignment horizontal="center" vertical="center" wrapText="1"/>
    </xf>
    <xf numFmtId="0" fontId="9" fillId="19" borderId="71" xfId="0" applyFont="1" applyFill="1" applyBorder="1" applyAlignment="1">
      <alignment horizontal="center" vertical="center" wrapText="1"/>
    </xf>
    <xf numFmtId="0" fontId="9" fillId="19" borderId="66" xfId="0" applyFont="1" applyFill="1" applyBorder="1" applyAlignment="1">
      <alignment horizontal="center" vertical="center" wrapText="1"/>
    </xf>
    <xf numFmtId="0" fontId="9" fillId="16" borderId="63" xfId="0" applyFont="1" applyFill="1" applyBorder="1" applyAlignment="1">
      <alignment horizontal="center" vertical="center" wrapText="1"/>
    </xf>
    <xf numFmtId="0" fontId="9" fillId="16" borderId="66" xfId="0" applyFont="1" applyFill="1" applyBorder="1" applyAlignment="1">
      <alignment horizontal="center" vertical="center" wrapText="1"/>
    </xf>
    <xf numFmtId="0" fontId="29" fillId="17" borderId="64" xfId="0" applyFont="1" applyFill="1" applyBorder="1" applyAlignment="1">
      <alignment horizontal="center" vertical="center" wrapText="1"/>
    </xf>
    <xf numFmtId="0" fontId="29" fillId="17" borderId="65" xfId="0" applyFont="1" applyFill="1" applyBorder="1" applyAlignment="1">
      <alignment horizontal="center" vertical="center" wrapText="1"/>
    </xf>
    <xf numFmtId="0" fontId="29" fillId="17" borderId="71" xfId="0" applyFont="1" applyFill="1" applyBorder="1" applyAlignment="1">
      <alignment horizontal="center" vertical="center" wrapText="1"/>
    </xf>
    <xf numFmtId="0" fontId="9" fillId="5" borderId="63" xfId="0" applyFont="1" applyFill="1" applyBorder="1" applyAlignment="1">
      <alignment horizontal="center" vertical="center" wrapText="1"/>
    </xf>
    <xf numFmtId="0" fontId="9" fillId="5" borderId="65" xfId="0" applyFont="1" applyFill="1" applyBorder="1" applyAlignment="1">
      <alignment horizontal="center" vertical="center" wrapText="1"/>
    </xf>
    <xf numFmtId="0" fontId="9" fillId="18" borderId="83" xfId="0" applyFont="1" applyFill="1" applyBorder="1" applyAlignment="1">
      <alignment horizontal="center" vertical="center" wrapText="1"/>
    </xf>
    <xf numFmtId="0" fontId="9" fillId="18" borderId="4" xfId="0" applyFont="1" applyFill="1" applyBorder="1" applyAlignment="1">
      <alignment horizontal="center" vertical="center" wrapText="1"/>
    </xf>
    <xf numFmtId="0" fontId="9" fillId="18" borderId="5" xfId="0" applyFont="1" applyFill="1" applyBorder="1" applyAlignment="1">
      <alignment horizontal="center" vertical="center" wrapText="1"/>
    </xf>
    <xf numFmtId="0" fontId="9" fillId="14" borderId="63" xfId="0" applyFont="1" applyFill="1" applyBorder="1" applyAlignment="1">
      <alignment horizontal="center" vertical="center" wrapText="1"/>
    </xf>
    <xf numFmtId="0" fontId="9" fillId="14" borderId="65" xfId="0" applyFont="1" applyFill="1" applyBorder="1" applyAlignment="1">
      <alignment horizontal="center" vertical="center" wrapText="1"/>
    </xf>
    <xf numFmtId="0" fontId="9" fillId="15" borderId="26" xfId="0" applyFont="1" applyFill="1" applyBorder="1" applyAlignment="1">
      <alignment horizontal="center" vertical="center" wrapText="1"/>
    </xf>
    <xf numFmtId="0" fontId="9" fillId="15" borderId="27" xfId="0" applyFont="1" applyFill="1" applyBorder="1" applyAlignment="1">
      <alignment horizontal="center" vertical="center" wrapText="1"/>
    </xf>
    <xf numFmtId="0" fontId="9" fillId="15" borderId="46" xfId="0" applyFont="1" applyFill="1" applyBorder="1" applyAlignment="1">
      <alignment horizontal="center" vertical="center" wrapText="1"/>
    </xf>
    <xf numFmtId="0" fontId="9" fillId="28" borderId="32" xfId="0" applyFont="1" applyFill="1" applyBorder="1" applyAlignment="1">
      <alignment horizontal="center" vertical="center" wrapText="1"/>
    </xf>
    <xf numFmtId="0" fontId="9" fillId="28" borderId="27" xfId="0" applyFont="1" applyFill="1" applyBorder="1" applyAlignment="1">
      <alignment horizontal="center" vertical="center" wrapText="1"/>
    </xf>
    <xf numFmtId="0" fontId="9" fillId="28" borderId="46" xfId="0" applyFont="1" applyFill="1" applyBorder="1" applyAlignment="1">
      <alignment horizontal="center" vertical="center" wrapText="1"/>
    </xf>
    <xf numFmtId="0" fontId="9" fillId="28" borderId="33" xfId="0" applyFont="1" applyFill="1" applyBorder="1" applyAlignment="1">
      <alignment horizontal="center" vertical="center" wrapText="1"/>
    </xf>
    <xf numFmtId="0" fontId="9" fillId="25" borderId="20" xfId="0" applyFont="1" applyFill="1" applyBorder="1" applyAlignment="1">
      <alignment horizontal="center" vertical="center" wrapText="1"/>
    </xf>
    <xf numFmtId="0" fontId="9" fillId="25" borderId="77" xfId="0" applyFont="1" applyFill="1" applyBorder="1" applyAlignment="1">
      <alignment horizontal="center" vertical="center" wrapText="1"/>
    </xf>
    <xf numFmtId="0" fontId="9" fillId="0" borderId="83" xfId="0" applyFont="1" applyBorder="1" applyAlignment="1">
      <alignment horizontal="center" vertical="center" wrapText="1"/>
    </xf>
    <xf numFmtId="0" fontId="9" fillId="0" borderId="4" xfId="0" applyFont="1" applyBorder="1" applyAlignment="1">
      <alignment horizontal="center" vertical="center" wrapText="1"/>
    </xf>
    <xf numFmtId="0" fontId="9" fillId="0" borderId="5" xfId="0" applyFont="1" applyBorder="1" applyAlignment="1">
      <alignment horizontal="center" vertical="center" wrapText="1"/>
    </xf>
    <xf numFmtId="0" fontId="9" fillId="25" borderId="29" xfId="0" applyFont="1" applyFill="1" applyBorder="1" applyAlignment="1">
      <alignment horizontal="center" vertical="center" wrapText="1"/>
    </xf>
    <xf numFmtId="0" fontId="9" fillId="25" borderId="10" xfId="0" applyFont="1" applyFill="1" applyBorder="1" applyAlignment="1">
      <alignment horizontal="center" vertical="center" wrapText="1"/>
    </xf>
    <xf numFmtId="0" fontId="9" fillId="25" borderId="11" xfId="0" applyFont="1" applyFill="1" applyBorder="1" applyAlignment="1">
      <alignment horizontal="center" vertical="center" wrapText="1"/>
    </xf>
    <xf numFmtId="0" fontId="9" fillId="13" borderId="32" xfId="0" applyFont="1" applyFill="1" applyBorder="1" applyAlignment="1">
      <alignment horizontal="center" vertical="center" wrapText="1"/>
    </xf>
    <xf numFmtId="0" fontId="9" fillId="13" borderId="27" xfId="0" applyFont="1" applyFill="1" applyBorder="1" applyAlignment="1">
      <alignment horizontal="center" vertical="center" wrapText="1"/>
    </xf>
    <xf numFmtId="0" fontId="9" fillId="13" borderId="33" xfId="0" applyFont="1" applyFill="1" applyBorder="1" applyAlignment="1">
      <alignment horizontal="center" vertical="center" wrapText="1"/>
    </xf>
    <xf numFmtId="0" fontId="9" fillId="7" borderId="32" xfId="0" applyFont="1" applyFill="1" applyBorder="1" applyAlignment="1">
      <alignment horizontal="center" vertical="center" wrapText="1"/>
    </xf>
    <xf numFmtId="0" fontId="9" fillId="7" borderId="33" xfId="0" applyFont="1" applyFill="1" applyBorder="1" applyAlignment="1">
      <alignment horizontal="center" vertical="center" wrapText="1"/>
    </xf>
    <xf numFmtId="0" fontId="29" fillId="8" borderId="29" xfId="0" applyFont="1" applyFill="1" applyBorder="1" applyAlignment="1">
      <alignment horizontal="center" vertical="center" wrapText="1"/>
    </xf>
    <xf numFmtId="0" fontId="29" fillId="8" borderId="10" xfId="0" applyFont="1" applyFill="1" applyBorder="1" applyAlignment="1">
      <alignment horizontal="center" vertical="center" wrapText="1"/>
    </xf>
    <xf numFmtId="0" fontId="29" fillId="8" borderId="11" xfId="0" applyFont="1" applyFill="1" applyBorder="1" applyAlignment="1">
      <alignment horizontal="center" vertical="center" wrapText="1"/>
    </xf>
    <xf numFmtId="0" fontId="29" fillId="9" borderId="32" xfId="0" applyFont="1" applyFill="1" applyBorder="1" applyAlignment="1">
      <alignment horizontal="center" vertical="center" wrapText="1"/>
    </xf>
    <xf numFmtId="0" fontId="29" fillId="9" borderId="10" xfId="0" applyFont="1" applyFill="1" applyBorder="1" applyAlignment="1">
      <alignment horizontal="center" vertical="center" wrapText="1"/>
    </xf>
    <xf numFmtId="0" fontId="29" fillId="9" borderId="33" xfId="0" applyFont="1" applyFill="1" applyBorder="1" applyAlignment="1">
      <alignment horizontal="center" vertical="center" wrapText="1"/>
    </xf>
    <xf numFmtId="0" fontId="27" fillId="21" borderId="0" xfId="0" applyFont="1" applyFill="1" applyAlignment="1">
      <alignment horizontal="center" vertical="center" wrapText="1"/>
    </xf>
    <xf numFmtId="0" fontId="17" fillId="0" borderId="23" xfId="0" applyFont="1" applyBorder="1" applyAlignment="1">
      <alignment vertical="center" wrapText="1"/>
    </xf>
    <xf numFmtId="0" fontId="17" fillId="0" borderId="22" xfId="0" applyFont="1" applyBorder="1" applyAlignment="1">
      <alignment vertical="center" wrapText="1"/>
    </xf>
    <xf numFmtId="0" fontId="17" fillId="0" borderId="59" xfId="0" applyFont="1" applyBorder="1" applyAlignment="1">
      <alignment vertical="center" wrapText="1"/>
    </xf>
  </cellXfs>
  <cellStyles count="1644">
    <cellStyle name="Bad 2" xfId="1624"/>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09"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1" builtinId="9" hidden="1"/>
    <cellStyle name="Followed Hyperlink" xfId="823" builtinId="9" hidden="1"/>
    <cellStyle name="Followed Hyperlink" xfId="825" builtinId="9" hidden="1"/>
    <cellStyle name="Followed Hyperlink" xfId="827" builtinId="9" hidden="1"/>
    <cellStyle name="Followed Hyperlink" xfId="829" builtinId="9" hidden="1"/>
    <cellStyle name="Followed Hyperlink" xfId="831" builtinId="9" hidden="1"/>
    <cellStyle name="Followed Hyperlink" xfId="833" builtinId="9" hidden="1"/>
    <cellStyle name="Followed Hyperlink" xfId="835" builtinId="9" hidden="1"/>
    <cellStyle name="Followed Hyperlink" xfId="837" builtinId="9" hidden="1"/>
    <cellStyle name="Followed Hyperlink" xfId="839" builtinId="9" hidden="1"/>
    <cellStyle name="Followed Hyperlink" xfId="841" builtinId="9" hidden="1"/>
    <cellStyle name="Followed Hyperlink" xfId="843" builtinId="9" hidden="1"/>
    <cellStyle name="Followed Hyperlink" xfId="845" builtinId="9" hidden="1"/>
    <cellStyle name="Followed Hyperlink" xfId="847" builtinId="9" hidden="1"/>
    <cellStyle name="Followed Hyperlink" xfId="849" builtinId="9" hidden="1"/>
    <cellStyle name="Followed Hyperlink" xfId="851" builtinId="9" hidden="1"/>
    <cellStyle name="Followed Hyperlink" xfId="853" builtinId="9" hidden="1"/>
    <cellStyle name="Followed Hyperlink" xfId="855" builtinId="9" hidden="1"/>
    <cellStyle name="Followed Hyperlink" xfId="857" builtinId="9" hidden="1"/>
    <cellStyle name="Followed Hyperlink" xfId="859" builtinId="9" hidden="1"/>
    <cellStyle name="Followed Hyperlink" xfId="861" builtinId="9" hidden="1"/>
    <cellStyle name="Followed Hyperlink" xfId="863" builtinId="9" hidden="1"/>
    <cellStyle name="Followed Hyperlink" xfId="865" builtinId="9" hidden="1"/>
    <cellStyle name="Followed Hyperlink" xfId="867" builtinId="9" hidden="1"/>
    <cellStyle name="Followed Hyperlink" xfId="869" builtinId="9" hidden="1"/>
    <cellStyle name="Followed Hyperlink" xfId="871" builtinId="9" hidden="1"/>
    <cellStyle name="Followed Hyperlink" xfId="873" builtinId="9" hidden="1"/>
    <cellStyle name="Followed Hyperlink" xfId="875" builtinId="9" hidden="1"/>
    <cellStyle name="Followed Hyperlink" xfId="877" builtinId="9" hidden="1"/>
    <cellStyle name="Followed Hyperlink" xfId="879" builtinId="9" hidden="1"/>
    <cellStyle name="Followed Hyperlink" xfId="881" builtinId="9" hidden="1"/>
    <cellStyle name="Followed Hyperlink" xfId="883" builtinId="9" hidden="1"/>
    <cellStyle name="Followed Hyperlink" xfId="885" builtinId="9" hidden="1"/>
    <cellStyle name="Followed Hyperlink" xfId="887" builtinId="9" hidden="1"/>
    <cellStyle name="Followed Hyperlink" xfId="889" builtinId="9" hidden="1"/>
    <cellStyle name="Followed Hyperlink" xfId="891" builtinId="9" hidden="1"/>
    <cellStyle name="Followed Hyperlink" xfId="893" builtinId="9" hidden="1"/>
    <cellStyle name="Followed Hyperlink" xfId="895" builtinId="9" hidden="1"/>
    <cellStyle name="Followed Hyperlink" xfId="897" builtinId="9" hidden="1"/>
    <cellStyle name="Followed Hyperlink" xfId="899" builtinId="9" hidden="1"/>
    <cellStyle name="Followed Hyperlink" xfId="901" builtinId="9" hidden="1"/>
    <cellStyle name="Followed Hyperlink" xfId="903" builtinId="9" hidden="1"/>
    <cellStyle name="Followed Hyperlink" xfId="905" builtinId="9" hidden="1"/>
    <cellStyle name="Followed Hyperlink" xfId="907" builtinId="9" hidden="1"/>
    <cellStyle name="Followed Hyperlink" xfId="909" builtinId="9" hidden="1"/>
    <cellStyle name="Followed Hyperlink" xfId="911" builtinId="9" hidden="1"/>
    <cellStyle name="Followed Hyperlink" xfId="913" builtinId="9" hidden="1"/>
    <cellStyle name="Followed Hyperlink" xfId="915" builtinId="9" hidden="1"/>
    <cellStyle name="Followed Hyperlink" xfId="917" builtinId="9" hidden="1"/>
    <cellStyle name="Followed Hyperlink" xfId="919" builtinId="9" hidden="1"/>
    <cellStyle name="Followed Hyperlink" xfId="921" builtinId="9" hidden="1"/>
    <cellStyle name="Followed Hyperlink" xfId="923" builtinId="9" hidden="1"/>
    <cellStyle name="Followed Hyperlink" xfId="925" builtinId="9" hidden="1"/>
    <cellStyle name="Followed Hyperlink" xfId="927" builtinId="9" hidden="1"/>
    <cellStyle name="Followed Hyperlink" xfId="929" builtinId="9" hidden="1"/>
    <cellStyle name="Followed Hyperlink" xfId="931" builtinId="9" hidden="1"/>
    <cellStyle name="Followed Hyperlink" xfId="933" builtinId="9" hidden="1"/>
    <cellStyle name="Followed Hyperlink" xfId="935" builtinId="9" hidden="1"/>
    <cellStyle name="Followed Hyperlink" xfId="937" builtinId="9" hidden="1"/>
    <cellStyle name="Followed Hyperlink" xfId="939" builtinId="9" hidden="1"/>
    <cellStyle name="Followed Hyperlink" xfId="940" builtinId="9" hidden="1"/>
    <cellStyle name="Followed Hyperlink" xfId="941" builtinId="9" hidden="1"/>
    <cellStyle name="Followed Hyperlink" xfId="942" builtinId="9" hidden="1"/>
    <cellStyle name="Followed Hyperlink" xfId="943" builtinId="9" hidden="1"/>
    <cellStyle name="Followed Hyperlink" xfId="944" builtinId="9" hidden="1"/>
    <cellStyle name="Followed Hyperlink" xfId="945" builtinId="9" hidden="1"/>
    <cellStyle name="Followed Hyperlink" xfId="946" builtinId="9" hidden="1"/>
    <cellStyle name="Followed Hyperlink" xfId="947" builtinId="9" hidden="1"/>
    <cellStyle name="Followed Hyperlink" xfId="948" builtinId="9" hidden="1"/>
    <cellStyle name="Followed Hyperlink" xfId="949" builtinId="9" hidden="1"/>
    <cellStyle name="Followed Hyperlink" xfId="950" builtinId="9" hidden="1"/>
    <cellStyle name="Followed Hyperlink" xfId="951" builtinId="9" hidden="1"/>
    <cellStyle name="Followed Hyperlink" xfId="952" builtinId="9" hidden="1"/>
    <cellStyle name="Followed Hyperlink" xfId="953" builtinId="9" hidden="1"/>
    <cellStyle name="Followed Hyperlink" xfId="954" builtinId="9" hidden="1"/>
    <cellStyle name="Followed Hyperlink" xfId="955" builtinId="9" hidden="1"/>
    <cellStyle name="Followed Hyperlink" xfId="956" builtinId="9" hidden="1"/>
    <cellStyle name="Followed Hyperlink" xfId="957" builtinId="9" hidden="1"/>
    <cellStyle name="Followed Hyperlink" xfId="958" builtinId="9" hidden="1"/>
    <cellStyle name="Followed Hyperlink" xfId="959" builtinId="9" hidden="1"/>
    <cellStyle name="Followed Hyperlink" xfId="960" builtinId="9" hidden="1"/>
    <cellStyle name="Followed Hyperlink" xfId="961" builtinId="9" hidden="1"/>
    <cellStyle name="Followed Hyperlink" xfId="962" builtinId="9" hidden="1"/>
    <cellStyle name="Followed Hyperlink" xfId="963" builtinId="9" hidden="1"/>
    <cellStyle name="Followed Hyperlink" xfId="964" builtinId="9" hidden="1"/>
    <cellStyle name="Followed Hyperlink" xfId="965" builtinId="9" hidden="1"/>
    <cellStyle name="Followed Hyperlink" xfId="966" builtinId="9" hidden="1"/>
    <cellStyle name="Followed Hyperlink" xfId="967" builtinId="9" hidden="1"/>
    <cellStyle name="Followed Hyperlink" xfId="968" builtinId="9" hidden="1"/>
    <cellStyle name="Followed Hyperlink" xfId="969" builtinId="9" hidden="1"/>
    <cellStyle name="Followed Hyperlink" xfId="970" builtinId="9" hidden="1"/>
    <cellStyle name="Followed Hyperlink" xfId="971" builtinId="9" hidden="1"/>
    <cellStyle name="Followed Hyperlink" xfId="972" builtinId="9" hidden="1"/>
    <cellStyle name="Followed Hyperlink" xfId="973" builtinId="9" hidden="1"/>
    <cellStyle name="Followed Hyperlink" xfId="974" builtinId="9" hidden="1"/>
    <cellStyle name="Followed Hyperlink" xfId="975" builtinId="9" hidden="1"/>
    <cellStyle name="Followed Hyperlink" xfId="976" builtinId="9" hidden="1"/>
    <cellStyle name="Followed Hyperlink" xfId="977" builtinId="9" hidden="1"/>
    <cellStyle name="Followed Hyperlink" xfId="978" builtinId="9" hidden="1"/>
    <cellStyle name="Followed Hyperlink" xfId="979" builtinId="9" hidden="1"/>
    <cellStyle name="Followed Hyperlink" xfId="980" builtinId="9" hidden="1"/>
    <cellStyle name="Followed Hyperlink" xfId="981" builtinId="9" hidden="1"/>
    <cellStyle name="Followed Hyperlink" xfId="982" builtinId="9" hidden="1"/>
    <cellStyle name="Followed Hyperlink" xfId="983" builtinId="9" hidden="1"/>
    <cellStyle name="Followed Hyperlink" xfId="984" builtinId="9" hidden="1"/>
    <cellStyle name="Followed Hyperlink" xfId="985" builtinId="9" hidden="1"/>
    <cellStyle name="Followed Hyperlink" xfId="986" builtinId="9" hidden="1"/>
    <cellStyle name="Followed Hyperlink" xfId="987" builtinId="9" hidden="1"/>
    <cellStyle name="Followed Hyperlink" xfId="988" builtinId="9" hidden="1"/>
    <cellStyle name="Followed Hyperlink" xfId="989" builtinId="9" hidden="1"/>
    <cellStyle name="Followed Hyperlink" xfId="990" builtinId="9" hidden="1"/>
    <cellStyle name="Followed Hyperlink" xfId="991" builtinId="9" hidden="1"/>
    <cellStyle name="Followed Hyperlink" xfId="992" builtinId="9" hidden="1"/>
    <cellStyle name="Followed Hyperlink" xfId="993" builtinId="9" hidden="1"/>
    <cellStyle name="Followed Hyperlink" xfId="994" builtinId="9" hidden="1"/>
    <cellStyle name="Followed Hyperlink" xfId="995" builtinId="9" hidden="1"/>
    <cellStyle name="Followed Hyperlink" xfId="996" builtinId="9" hidden="1"/>
    <cellStyle name="Followed Hyperlink" xfId="997" builtinId="9" hidden="1"/>
    <cellStyle name="Followed Hyperlink" xfId="998" builtinId="9" hidden="1"/>
    <cellStyle name="Followed Hyperlink" xfId="999" builtinId="9" hidden="1"/>
    <cellStyle name="Followed Hyperlink" xfId="1000" builtinId="9" hidden="1"/>
    <cellStyle name="Followed Hyperlink" xfId="1001" builtinId="9" hidden="1"/>
    <cellStyle name="Followed Hyperlink" xfId="1002" builtinId="9" hidden="1"/>
    <cellStyle name="Followed Hyperlink" xfId="1003" builtinId="9" hidden="1"/>
    <cellStyle name="Followed Hyperlink" xfId="1004" builtinId="9" hidden="1"/>
    <cellStyle name="Followed Hyperlink" xfId="1005" builtinId="9" hidden="1"/>
    <cellStyle name="Followed Hyperlink" xfId="1006" builtinId="9" hidden="1"/>
    <cellStyle name="Followed Hyperlink" xfId="1007" builtinId="9" hidden="1"/>
    <cellStyle name="Followed Hyperlink" xfId="1008" builtinId="9" hidden="1"/>
    <cellStyle name="Followed Hyperlink" xfId="1009" builtinId="9" hidden="1"/>
    <cellStyle name="Followed Hyperlink" xfId="1010" builtinId="9" hidden="1"/>
    <cellStyle name="Followed Hyperlink" xfId="1011" builtinId="9" hidden="1"/>
    <cellStyle name="Followed Hyperlink" xfId="1012" builtinId="9" hidden="1"/>
    <cellStyle name="Followed Hyperlink" xfId="1013" builtinId="9" hidden="1"/>
    <cellStyle name="Followed Hyperlink" xfId="1014" builtinId="9" hidden="1"/>
    <cellStyle name="Followed Hyperlink" xfId="1015" builtinId="9" hidden="1"/>
    <cellStyle name="Followed Hyperlink" xfId="1016" builtinId="9" hidden="1"/>
    <cellStyle name="Followed Hyperlink" xfId="1017" builtinId="9" hidden="1"/>
    <cellStyle name="Followed Hyperlink" xfId="1018" builtinId="9" hidden="1"/>
    <cellStyle name="Followed Hyperlink" xfId="1019" builtinId="9" hidden="1"/>
    <cellStyle name="Followed Hyperlink" xfId="1020" builtinId="9" hidden="1"/>
    <cellStyle name="Followed Hyperlink" xfId="1021" builtinId="9" hidden="1"/>
    <cellStyle name="Followed Hyperlink" xfId="1022" builtinId="9" hidden="1"/>
    <cellStyle name="Followed Hyperlink" xfId="1023" builtinId="9" hidden="1"/>
    <cellStyle name="Followed Hyperlink" xfId="1024" builtinId="9" hidden="1"/>
    <cellStyle name="Followed Hyperlink" xfId="1025" builtinId="9" hidden="1"/>
    <cellStyle name="Followed Hyperlink" xfId="1026" builtinId="9" hidden="1"/>
    <cellStyle name="Followed Hyperlink" xfId="1027" builtinId="9" hidden="1"/>
    <cellStyle name="Followed Hyperlink" xfId="1028" builtinId="9" hidden="1"/>
    <cellStyle name="Followed Hyperlink" xfId="1029" builtinId="9" hidden="1"/>
    <cellStyle name="Followed Hyperlink" xfId="1030" builtinId="9" hidden="1"/>
    <cellStyle name="Followed Hyperlink" xfId="1031" builtinId="9" hidden="1"/>
    <cellStyle name="Followed Hyperlink" xfId="1032" builtinId="9" hidden="1"/>
    <cellStyle name="Followed Hyperlink" xfId="1033" builtinId="9" hidden="1"/>
    <cellStyle name="Followed Hyperlink" xfId="1034" builtinId="9" hidden="1"/>
    <cellStyle name="Followed Hyperlink" xfId="1035" builtinId="9" hidden="1"/>
    <cellStyle name="Followed Hyperlink" xfId="1036" builtinId="9" hidden="1"/>
    <cellStyle name="Followed Hyperlink" xfId="1037" builtinId="9" hidden="1"/>
    <cellStyle name="Followed Hyperlink" xfId="1038" builtinId="9" hidden="1"/>
    <cellStyle name="Followed Hyperlink" xfId="1039" builtinId="9" hidden="1"/>
    <cellStyle name="Followed Hyperlink" xfId="1040" builtinId="9" hidden="1"/>
    <cellStyle name="Followed Hyperlink" xfId="1041" builtinId="9" hidden="1"/>
    <cellStyle name="Followed Hyperlink" xfId="1042" builtinId="9" hidden="1"/>
    <cellStyle name="Followed Hyperlink" xfId="1043" builtinId="9" hidden="1"/>
    <cellStyle name="Followed Hyperlink" xfId="1044" builtinId="9" hidden="1"/>
    <cellStyle name="Followed Hyperlink" xfId="1045" builtinId="9" hidden="1"/>
    <cellStyle name="Followed Hyperlink" xfId="1046" builtinId="9" hidden="1"/>
    <cellStyle name="Followed Hyperlink" xfId="1047" builtinId="9" hidden="1"/>
    <cellStyle name="Followed Hyperlink" xfId="1048" builtinId="9" hidden="1"/>
    <cellStyle name="Followed Hyperlink" xfId="1049" builtinId="9" hidden="1"/>
    <cellStyle name="Followed Hyperlink" xfId="1050" builtinId="9" hidden="1"/>
    <cellStyle name="Followed Hyperlink" xfId="1051" builtinId="9" hidden="1"/>
    <cellStyle name="Followed Hyperlink" xfId="1052" builtinId="9" hidden="1"/>
    <cellStyle name="Followed Hyperlink" xfId="1053" builtinId="9" hidden="1"/>
    <cellStyle name="Followed Hyperlink" xfId="1054" builtinId="9" hidden="1"/>
    <cellStyle name="Followed Hyperlink" xfId="1055" builtinId="9" hidden="1"/>
    <cellStyle name="Followed Hyperlink" xfId="1056" builtinId="9" hidden="1"/>
    <cellStyle name="Followed Hyperlink" xfId="1057" builtinId="9" hidden="1"/>
    <cellStyle name="Followed Hyperlink" xfId="1058" builtinId="9" hidden="1"/>
    <cellStyle name="Followed Hyperlink" xfId="1059" builtinId="9" hidden="1"/>
    <cellStyle name="Followed Hyperlink" xfId="1060" builtinId="9" hidden="1"/>
    <cellStyle name="Followed Hyperlink" xfId="1061" builtinId="9" hidden="1"/>
    <cellStyle name="Followed Hyperlink" xfId="1062" builtinId="9" hidden="1"/>
    <cellStyle name="Followed Hyperlink" xfId="1063" builtinId="9" hidden="1"/>
    <cellStyle name="Followed Hyperlink" xfId="1064" builtinId="9" hidden="1"/>
    <cellStyle name="Followed Hyperlink" xfId="1065" builtinId="9" hidden="1"/>
    <cellStyle name="Followed Hyperlink" xfId="1066" builtinId="9" hidden="1"/>
    <cellStyle name="Followed Hyperlink" xfId="1067" builtinId="9" hidden="1"/>
    <cellStyle name="Followed Hyperlink" xfId="1068" builtinId="9" hidden="1"/>
    <cellStyle name="Followed Hyperlink" xfId="1069" builtinId="9" hidden="1"/>
    <cellStyle name="Followed Hyperlink" xfId="1070" builtinId="9" hidden="1"/>
    <cellStyle name="Followed Hyperlink" xfId="1071" builtinId="9" hidden="1"/>
    <cellStyle name="Followed Hyperlink" xfId="1072" builtinId="9" hidden="1"/>
    <cellStyle name="Followed Hyperlink" xfId="1073" builtinId="9" hidden="1"/>
    <cellStyle name="Followed Hyperlink" xfId="1074" builtinId="9" hidden="1"/>
    <cellStyle name="Followed Hyperlink" xfId="1075" builtinId="9" hidden="1"/>
    <cellStyle name="Followed Hyperlink" xfId="1076" builtinId="9" hidden="1"/>
    <cellStyle name="Followed Hyperlink" xfId="1077" builtinId="9" hidden="1"/>
    <cellStyle name="Followed Hyperlink" xfId="1078" builtinId="9" hidden="1"/>
    <cellStyle name="Followed Hyperlink" xfId="1079" builtinId="9" hidden="1"/>
    <cellStyle name="Followed Hyperlink" xfId="1080" builtinId="9" hidden="1"/>
    <cellStyle name="Followed Hyperlink" xfId="1081" builtinId="9" hidden="1"/>
    <cellStyle name="Followed Hyperlink" xfId="1082" builtinId="9" hidden="1"/>
    <cellStyle name="Followed Hyperlink" xfId="1083" builtinId="9" hidden="1"/>
    <cellStyle name="Followed Hyperlink" xfId="1084" builtinId="9" hidden="1"/>
    <cellStyle name="Followed Hyperlink" xfId="1085" builtinId="9" hidden="1"/>
    <cellStyle name="Followed Hyperlink" xfId="1086" builtinId="9" hidden="1"/>
    <cellStyle name="Followed Hyperlink" xfId="1087" builtinId="9" hidden="1"/>
    <cellStyle name="Followed Hyperlink" xfId="1088" builtinId="9" hidden="1"/>
    <cellStyle name="Followed Hyperlink" xfId="1089" builtinId="9" hidden="1"/>
    <cellStyle name="Followed Hyperlink" xfId="1090" builtinId="9" hidden="1"/>
    <cellStyle name="Followed Hyperlink" xfId="1091" builtinId="9" hidden="1"/>
    <cellStyle name="Followed Hyperlink" xfId="1092" builtinId="9" hidden="1"/>
    <cellStyle name="Followed Hyperlink" xfId="1093" builtinId="9" hidden="1"/>
    <cellStyle name="Followed Hyperlink" xfId="1094" builtinId="9" hidden="1"/>
    <cellStyle name="Followed Hyperlink" xfId="1095" builtinId="9" hidden="1"/>
    <cellStyle name="Followed Hyperlink" xfId="1096" builtinId="9" hidden="1"/>
    <cellStyle name="Followed Hyperlink" xfId="1097" builtinId="9" hidden="1"/>
    <cellStyle name="Followed Hyperlink" xfId="1098" builtinId="9" hidden="1"/>
    <cellStyle name="Followed Hyperlink" xfId="1099" builtinId="9" hidden="1"/>
    <cellStyle name="Followed Hyperlink" xfId="1100" builtinId="9" hidden="1"/>
    <cellStyle name="Followed Hyperlink" xfId="1101" builtinId="9" hidden="1"/>
    <cellStyle name="Followed Hyperlink" xfId="1102" builtinId="9" hidden="1"/>
    <cellStyle name="Followed Hyperlink" xfId="1103" builtinId="9" hidden="1"/>
    <cellStyle name="Followed Hyperlink" xfId="1104" builtinId="9" hidden="1"/>
    <cellStyle name="Followed Hyperlink" xfId="1105" builtinId="9" hidden="1"/>
    <cellStyle name="Followed Hyperlink" xfId="1106" builtinId="9" hidden="1"/>
    <cellStyle name="Followed Hyperlink" xfId="1107" builtinId="9" hidden="1"/>
    <cellStyle name="Followed Hyperlink" xfId="1108" builtinId="9" hidden="1"/>
    <cellStyle name="Followed Hyperlink" xfId="1109" builtinId="9" hidden="1"/>
    <cellStyle name="Followed Hyperlink" xfId="1110" builtinId="9" hidden="1"/>
    <cellStyle name="Followed Hyperlink" xfId="1111" builtinId="9" hidden="1"/>
    <cellStyle name="Followed Hyperlink" xfId="1112" builtinId="9" hidden="1"/>
    <cellStyle name="Followed Hyperlink" xfId="1113" builtinId="9" hidden="1"/>
    <cellStyle name="Followed Hyperlink" xfId="1114" builtinId="9" hidden="1"/>
    <cellStyle name="Followed Hyperlink" xfId="1115" builtinId="9" hidden="1"/>
    <cellStyle name="Followed Hyperlink" xfId="1116" builtinId="9" hidden="1"/>
    <cellStyle name="Followed Hyperlink" xfId="1117" builtinId="9" hidden="1"/>
    <cellStyle name="Followed Hyperlink" xfId="1118" builtinId="9" hidden="1"/>
    <cellStyle name="Followed Hyperlink" xfId="1119" builtinId="9" hidden="1"/>
    <cellStyle name="Followed Hyperlink" xfId="1120" builtinId="9" hidden="1"/>
    <cellStyle name="Followed Hyperlink" xfId="1121" builtinId="9" hidden="1"/>
    <cellStyle name="Followed Hyperlink" xfId="1122" builtinId="9" hidden="1"/>
    <cellStyle name="Followed Hyperlink" xfId="1123" builtinId="9" hidden="1"/>
    <cellStyle name="Followed Hyperlink" xfId="1124" builtinId="9" hidden="1"/>
    <cellStyle name="Followed Hyperlink" xfId="1125" builtinId="9" hidden="1"/>
    <cellStyle name="Followed Hyperlink" xfId="1126" builtinId="9" hidden="1"/>
    <cellStyle name="Followed Hyperlink" xfId="1127" builtinId="9" hidden="1"/>
    <cellStyle name="Followed Hyperlink" xfId="1128" builtinId="9" hidden="1"/>
    <cellStyle name="Followed Hyperlink" xfId="1129" builtinId="9" hidden="1"/>
    <cellStyle name="Followed Hyperlink" xfId="1130" builtinId="9" hidden="1"/>
    <cellStyle name="Followed Hyperlink" xfId="1131" builtinId="9" hidden="1"/>
    <cellStyle name="Followed Hyperlink" xfId="1132" builtinId="9" hidden="1"/>
    <cellStyle name="Followed Hyperlink" xfId="1133" builtinId="9" hidden="1"/>
    <cellStyle name="Followed Hyperlink" xfId="1134" builtinId="9" hidden="1"/>
    <cellStyle name="Followed Hyperlink" xfId="1135" builtinId="9" hidden="1"/>
    <cellStyle name="Followed Hyperlink" xfId="1136" builtinId="9" hidden="1"/>
    <cellStyle name="Followed Hyperlink" xfId="1137" builtinId="9" hidden="1"/>
    <cellStyle name="Followed Hyperlink" xfId="1138" builtinId="9" hidden="1"/>
    <cellStyle name="Followed Hyperlink" xfId="1139" builtinId="9" hidden="1"/>
    <cellStyle name="Followed Hyperlink" xfId="1140" builtinId="9" hidden="1"/>
    <cellStyle name="Followed Hyperlink" xfId="1141" builtinId="9" hidden="1"/>
    <cellStyle name="Followed Hyperlink" xfId="1142" builtinId="9" hidden="1"/>
    <cellStyle name="Followed Hyperlink" xfId="1143" builtinId="9" hidden="1"/>
    <cellStyle name="Followed Hyperlink" xfId="1144" builtinId="9" hidden="1"/>
    <cellStyle name="Followed Hyperlink" xfId="1145" builtinId="9" hidden="1"/>
    <cellStyle name="Followed Hyperlink" xfId="1146" builtinId="9" hidden="1"/>
    <cellStyle name="Followed Hyperlink" xfId="1147" builtinId="9" hidden="1"/>
    <cellStyle name="Followed Hyperlink" xfId="1148" builtinId="9" hidden="1"/>
    <cellStyle name="Followed Hyperlink" xfId="1149" builtinId="9" hidden="1"/>
    <cellStyle name="Followed Hyperlink" xfId="1150" builtinId="9" hidden="1"/>
    <cellStyle name="Followed Hyperlink" xfId="1151" builtinId="9" hidden="1"/>
    <cellStyle name="Followed Hyperlink" xfId="1152" builtinId="9" hidden="1"/>
    <cellStyle name="Followed Hyperlink" xfId="1153" builtinId="9" hidden="1"/>
    <cellStyle name="Followed Hyperlink" xfId="1154" builtinId="9" hidden="1"/>
    <cellStyle name="Followed Hyperlink" xfId="1155" builtinId="9" hidden="1"/>
    <cellStyle name="Followed Hyperlink" xfId="1156" builtinId="9" hidden="1"/>
    <cellStyle name="Followed Hyperlink" xfId="1157" builtinId="9" hidden="1"/>
    <cellStyle name="Followed Hyperlink" xfId="1158" builtinId="9" hidden="1"/>
    <cellStyle name="Followed Hyperlink" xfId="1159" builtinId="9" hidden="1"/>
    <cellStyle name="Followed Hyperlink" xfId="1160" builtinId="9" hidden="1"/>
    <cellStyle name="Followed Hyperlink" xfId="1161" builtinId="9" hidden="1"/>
    <cellStyle name="Followed Hyperlink" xfId="1162" builtinId="9" hidden="1"/>
    <cellStyle name="Followed Hyperlink" xfId="1163" builtinId="9" hidden="1"/>
    <cellStyle name="Followed Hyperlink" xfId="1164" builtinId="9" hidden="1"/>
    <cellStyle name="Followed Hyperlink" xfId="1165" builtinId="9" hidden="1"/>
    <cellStyle name="Followed Hyperlink" xfId="1166" builtinId="9" hidden="1"/>
    <cellStyle name="Followed Hyperlink" xfId="1167" builtinId="9" hidden="1"/>
    <cellStyle name="Followed Hyperlink" xfId="1168" builtinId="9" hidden="1"/>
    <cellStyle name="Followed Hyperlink" xfId="1169" builtinId="9" hidden="1"/>
    <cellStyle name="Followed Hyperlink" xfId="1170" builtinId="9" hidden="1"/>
    <cellStyle name="Followed Hyperlink" xfId="1171" builtinId="9" hidden="1"/>
    <cellStyle name="Followed Hyperlink" xfId="1172" builtinId="9" hidden="1"/>
    <cellStyle name="Followed Hyperlink" xfId="1173" builtinId="9" hidden="1"/>
    <cellStyle name="Followed Hyperlink" xfId="1174" builtinId="9" hidden="1"/>
    <cellStyle name="Followed Hyperlink" xfId="1175" builtinId="9" hidden="1"/>
    <cellStyle name="Followed Hyperlink" xfId="1176" builtinId="9" hidden="1"/>
    <cellStyle name="Followed Hyperlink" xfId="1177" builtinId="9" hidden="1"/>
    <cellStyle name="Followed Hyperlink" xfId="1178" builtinId="9" hidden="1"/>
    <cellStyle name="Followed Hyperlink" xfId="1179" builtinId="9" hidden="1"/>
    <cellStyle name="Followed Hyperlink" xfId="1180" builtinId="9" hidden="1"/>
    <cellStyle name="Followed Hyperlink" xfId="1181" builtinId="9" hidden="1"/>
    <cellStyle name="Followed Hyperlink" xfId="1182" builtinId="9" hidden="1"/>
    <cellStyle name="Followed Hyperlink" xfId="1183" builtinId="9" hidden="1"/>
    <cellStyle name="Followed Hyperlink" xfId="1184" builtinId="9" hidden="1"/>
    <cellStyle name="Followed Hyperlink" xfId="1185" builtinId="9" hidden="1"/>
    <cellStyle name="Followed Hyperlink" xfId="1186" builtinId="9" hidden="1"/>
    <cellStyle name="Followed Hyperlink" xfId="1187" builtinId="9" hidden="1"/>
    <cellStyle name="Followed Hyperlink" xfId="1188" builtinId="9" hidden="1"/>
    <cellStyle name="Followed Hyperlink" xfId="1189" builtinId="9" hidden="1"/>
    <cellStyle name="Followed Hyperlink" xfId="1190" builtinId="9" hidden="1"/>
    <cellStyle name="Followed Hyperlink" xfId="1191" builtinId="9" hidden="1"/>
    <cellStyle name="Followed Hyperlink" xfId="1192" builtinId="9" hidden="1"/>
    <cellStyle name="Followed Hyperlink" xfId="1193" builtinId="9" hidden="1"/>
    <cellStyle name="Followed Hyperlink" xfId="1194" builtinId="9" hidden="1"/>
    <cellStyle name="Followed Hyperlink" xfId="1195" builtinId="9" hidden="1"/>
    <cellStyle name="Followed Hyperlink" xfId="1196" builtinId="9" hidden="1"/>
    <cellStyle name="Followed Hyperlink" xfId="1197" builtinId="9" hidden="1"/>
    <cellStyle name="Followed Hyperlink" xfId="1198" builtinId="9" hidden="1"/>
    <cellStyle name="Followed Hyperlink" xfId="1199" builtinId="9" hidden="1"/>
    <cellStyle name="Followed Hyperlink" xfId="1200" builtinId="9" hidden="1"/>
    <cellStyle name="Followed Hyperlink" xfId="1201" builtinId="9" hidden="1"/>
    <cellStyle name="Followed Hyperlink" xfId="1202" builtinId="9" hidden="1"/>
    <cellStyle name="Followed Hyperlink" xfId="1203" builtinId="9" hidden="1"/>
    <cellStyle name="Followed Hyperlink" xfId="1204" builtinId="9" hidden="1"/>
    <cellStyle name="Followed Hyperlink" xfId="1205" builtinId="9" hidden="1"/>
    <cellStyle name="Followed Hyperlink" xfId="1206" builtinId="9" hidden="1"/>
    <cellStyle name="Followed Hyperlink" xfId="1207" builtinId="9" hidden="1"/>
    <cellStyle name="Followed Hyperlink" xfId="1208" builtinId="9" hidden="1"/>
    <cellStyle name="Followed Hyperlink" xfId="1209" builtinId="9" hidden="1"/>
    <cellStyle name="Followed Hyperlink" xfId="1210" builtinId="9" hidden="1"/>
    <cellStyle name="Followed Hyperlink" xfId="1211" builtinId="9" hidden="1"/>
    <cellStyle name="Followed Hyperlink" xfId="1212" builtinId="9" hidden="1"/>
    <cellStyle name="Followed Hyperlink" xfId="1213" builtinId="9" hidden="1"/>
    <cellStyle name="Followed Hyperlink" xfId="1214" builtinId="9" hidden="1"/>
    <cellStyle name="Followed Hyperlink" xfId="1215" builtinId="9" hidden="1"/>
    <cellStyle name="Followed Hyperlink" xfId="1216" builtinId="9" hidden="1"/>
    <cellStyle name="Followed Hyperlink" xfId="1220" builtinId="9" hidden="1"/>
    <cellStyle name="Followed Hyperlink" xfId="1222" builtinId="9" hidden="1"/>
    <cellStyle name="Followed Hyperlink" xfId="1224" builtinId="9" hidden="1"/>
    <cellStyle name="Followed Hyperlink" xfId="1226" builtinId="9" hidden="1"/>
    <cellStyle name="Followed Hyperlink" xfId="1228" builtinId="9" hidden="1"/>
    <cellStyle name="Followed Hyperlink" xfId="1230" builtinId="9" hidden="1"/>
    <cellStyle name="Followed Hyperlink" xfId="1232" builtinId="9" hidden="1"/>
    <cellStyle name="Followed Hyperlink" xfId="1234" builtinId="9" hidden="1"/>
    <cellStyle name="Followed Hyperlink" xfId="1236" builtinId="9" hidden="1"/>
    <cellStyle name="Followed Hyperlink" xfId="1238" builtinId="9" hidden="1"/>
    <cellStyle name="Followed Hyperlink" xfId="1240" builtinId="9" hidden="1"/>
    <cellStyle name="Followed Hyperlink" xfId="1242" builtinId="9" hidden="1"/>
    <cellStyle name="Followed Hyperlink" xfId="1244" builtinId="9" hidden="1"/>
    <cellStyle name="Followed Hyperlink" xfId="1246" builtinId="9" hidden="1"/>
    <cellStyle name="Followed Hyperlink" xfId="1248" builtinId="9" hidden="1"/>
    <cellStyle name="Followed Hyperlink" xfId="1250" builtinId="9" hidden="1"/>
    <cellStyle name="Followed Hyperlink" xfId="1252" builtinId="9" hidden="1"/>
    <cellStyle name="Followed Hyperlink" xfId="1254" builtinId="9" hidden="1"/>
    <cellStyle name="Followed Hyperlink" xfId="1256" builtinId="9" hidden="1"/>
    <cellStyle name="Followed Hyperlink" xfId="1258" builtinId="9" hidden="1"/>
    <cellStyle name="Followed Hyperlink" xfId="1260" builtinId="9" hidden="1"/>
    <cellStyle name="Followed Hyperlink" xfId="1262" builtinId="9" hidden="1"/>
    <cellStyle name="Followed Hyperlink" xfId="1264" builtinId="9" hidden="1"/>
    <cellStyle name="Followed Hyperlink" xfId="1266" builtinId="9" hidden="1"/>
    <cellStyle name="Followed Hyperlink" xfId="1268" builtinId="9" hidden="1"/>
    <cellStyle name="Followed Hyperlink" xfId="1270" builtinId="9" hidden="1"/>
    <cellStyle name="Followed Hyperlink" xfId="1272" builtinId="9" hidden="1"/>
    <cellStyle name="Followed Hyperlink" xfId="1274" builtinId="9" hidden="1"/>
    <cellStyle name="Followed Hyperlink" xfId="1276" builtinId="9" hidden="1"/>
    <cellStyle name="Followed Hyperlink" xfId="1278" builtinId="9" hidden="1"/>
    <cellStyle name="Followed Hyperlink" xfId="1280" builtinId="9" hidden="1"/>
    <cellStyle name="Followed Hyperlink" xfId="1282" builtinId="9" hidden="1"/>
    <cellStyle name="Followed Hyperlink" xfId="1283" builtinId="9" hidden="1"/>
    <cellStyle name="Followed Hyperlink" xfId="1284" builtinId="9" hidden="1"/>
    <cellStyle name="Followed Hyperlink" xfId="1285" builtinId="9" hidden="1"/>
    <cellStyle name="Followed Hyperlink" xfId="1286" builtinId="9" hidden="1"/>
    <cellStyle name="Followed Hyperlink" xfId="1287" builtinId="9" hidden="1"/>
    <cellStyle name="Followed Hyperlink" xfId="1288" builtinId="9" hidden="1"/>
    <cellStyle name="Followed Hyperlink" xfId="1289" builtinId="9" hidden="1"/>
    <cellStyle name="Followed Hyperlink" xfId="1290" builtinId="9" hidden="1"/>
    <cellStyle name="Followed Hyperlink" xfId="1291" builtinId="9" hidden="1"/>
    <cellStyle name="Followed Hyperlink" xfId="1292" builtinId="9" hidden="1"/>
    <cellStyle name="Followed Hyperlink" xfId="1293" builtinId="9" hidden="1"/>
    <cellStyle name="Followed Hyperlink" xfId="1294" builtinId="9" hidden="1"/>
    <cellStyle name="Followed Hyperlink" xfId="1295" builtinId="9" hidden="1"/>
    <cellStyle name="Followed Hyperlink" xfId="1296" builtinId="9" hidden="1"/>
    <cellStyle name="Followed Hyperlink" xfId="1297" builtinId="9" hidden="1"/>
    <cellStyle name="Followed Hyperlink" xfId="1298" builtinId="9" hidden="1"/>
    <cellStyle name="Followed Hyperlink" xfId="1299" builtinId="9" hidden="1"/>
    <cellStyle name="Followed Hyperlink" xfId="1300" builtinId="9" hidden="1"/>
    <cellStyle name="Followed Hyperlink" xfId="1301" builtinId="9" hidden="1"/>
    <cellStyle name="Followed Hyperlink" xfId="1302" builtinId="9" hidden="1"/>
    <cellStyle name="Followed Hyperlink" xfId="1303" builtinId="9" hidden="1"/>
    <cellStyle name="Followed Hyperlink" xfId="1304" builtinId="9" hidden="1"/>
    <cellStyle name="Followed Hyperlink" xfId="1305" builtinId="9" hidden="1"/>
    <cellStyle name="Followed Hyperlink" xfId="1306" builtinId="9" hidden="1"/>
    <cellStyle name="Followed Hyperlink" xfId="1307" builtinId="9" hidden="1"/>
    <cellStyle name="Followed Hyperlink" xfId="1308" builtinId="9" hidden="1"/>
    <cellStyle name="Followed Hyperlink" xfId="1309" builtinId="9" hidden="1"/>
    <cellStyle name="Followed Hyperlink" xfId="1310" builtinId="9" hidden="1"/>
    <cellStyle name="Followed Hyperlink" xfId="1311" builtinId="9" hidden="1"/>
    <cellStyle name="Followed Hyperlink" xfId="1312" builtinId="9" hidden="1"/>
    <cellStyle name="Followed Hyperlink" xfId="1313" builtinId="9" hidden="1"/>
    <cellStyle name="Followed Hyperlink" xfId="1314" builtinId="9" hidden="1"/>
    <cellStyle name="Followed Hyperlink" xfId="1315" builtinId="9" hidden="1"/>
    <cellStyle name="Followed Hyperlink" xfId="1316" builtinId="9" hidden="1"/>
    <cellStyle name="Followed Hyperlink" xfId="1317" builtinId="9" hidden="1"/>
    <cellStyle name="Followed Hyperlink" xfId="1318" builtinId="9" hidden="1"/>
    <cellStyle name="Followed Hyperlink" xfId="1319" builtinId="9" hidden="1"/>
    <cellStyle name="Followed Hyperlink" xfId="1320" builtinId="9" hidden="1"/>
    <cellStyle name="Followed Hyperlink" xfId="1321" builtinId="9" hidden="1"/>
    <cellStyle name="Followed Hyperlink" xfId="1322" builtinId="9" hidden="1"/>
    <cellStyle name="Followed Hyperlink" xfId="1323" builtinId="9" hidden="1"/>
    <cellStyle name="Followed Hyperlink" xfId="1324" builtinId="9" hidden="1"/>
    <cellStyle name="Followed Hyperlink" xfId="1325" builtinId="9" hidden="1"/>
    <cellStyle name="Followed Hyperlink" xfId="1326" builtinId="9" hidden="1"/>
    <cellStyle name="Followed Hyperlink" xfId="1327" builtinId="9" hidden="1"/>
    <cellStyle name="Followed Hyperlink" xfId="1328" builtinId="9" hidden="1"/>
    <cellStyle name="Followed Hyperlink" xfId="1329" builtinId="9" hidden="1"/>
    <cellStyle name="Followed Hyperlink" xfId="1330" builtinId="9" hidden="1"/>
    <cellStyle name="Followed Hyperlink" xfId="1331" builtinId="9" hidden="1"/>
    <cellStyle name="Followed Hyperlink" xfId="1332" builtinId="9" hidden="1"/>
    <cellStyle name="Followed Hyperlink" xfId="1333" builtinId="9" hidden="1"/>
    <cellStyle name="Followed Hyperlink" xfId="1334" builtinId="9" hidden="1"/>
    <cellStyle name="Followed Hyperlink" xfId="1335" builtinId="9" hidden="1"/>
    <cellStyle name="Followed Hyperlink" xfId="1336" builtinId="9" hidden="1"/>
    <cellStyle name="Followed Hyperlink" xfId="1337" builtinId="9" hidden="1"/>
    <cellStyle name="Followed Hyperlink" xfId="1338" builtinId="9" hidden="1"/>
    <cellStyle name="Followed Hyperlink" xfId="1339" builtinId="9" hidden="1"/>
    <cellStyle name="Followed Hyperlink" xfId="1340" builtinId="9" hidden="1"/>
    <cellStyle name="Followed Hyperlink" xfId="1341" builtinId="9" hidden="1"/>
    <cellStyle name="Followed Hyperlink" xfId="1342" builtinId="9" hidden="1"/>
    <cellStyle name="Followed Hyperlink" xfId="1343" builtinId="9" hidden="1"/>
    <cellStyle name="Followed Hyperlink" xfId="1344" builtinId="9" hidden="1"/>
    <cellStyle name="Followed Hyperlink" xfId="1345" builtinId="9" hidden="1"/>
    <cellStyle name="Followed Hyperlink" xfId="1346" builtinId="9" hidden="1"/>
    <cellStyle name="Followed Hyperlink" xfId="1347" builtinId="9" hidden="1"/>
    <cellStyle name="Followed Hyperlink" xfId="1348" builtinId="9" hidden="1"/>
    <cellStyle name="Followed Hyperlink" xfId="1349" builtinId="9" hidden="1"/>
    <cellStyle name="Followed Hyperlink" xfId="1350" builtinId="9" hidden="1"/>
    <cellStyle name="Followed Hyperlink" xfId="1351" builtinId="9" hidden="1"/>
    <cellStyle name="Followed Hyperlink" xfId="1352" builtinId="9" hidden="1"/>
    <cellStyle name="Followed Hyperlink" xfId="1353" builtinId="9" hidden="1"/>
    <cellStyle name="Followed Hyperlink" xfId="1354" builtinId="9" hidden="1"/>
    <cellStyle name="Followed Hyperlink" xfId="1355" builtinId="9" hidden="1"/>
    <cellStyle name="Followed Hyperlink" xfId="1356" builtinId="9" hidden="1"/>
    <cellStyle name="Followed Hyperlink" xfId="1357" builtinId="9" hidden="1"/>
    <cellStyle name="Followed Hyperlink" xfId="1358" builtinId="9" hidden="1"/>
    <cellStyle name="Followed Hyperlink" xfId="1359" builtinId="9" hidden="1"/>
    <cellStyle name="Followed Hyperlink" xfId="1360" builtinId="9" hidden="1"/>
    <cellStyle name="Followed Hyperlink" xfId="1361" builtinId="9" hidden="1"/>
    <cellStyle name="Followed Hyperlink" xfId="1362" builtinId="9" hidden="1"/>
    <cellStyle name="Followed Hyperlink" xfId="1363" builtinId="9" hidden="1"/>
    <cellStyle name="Followed Hyperlink" xfId="1364" builtinId="9" hidden="1"/>
    <cellStyle name="Followed Hyperlink" xfId="1365" builtinId="9" hidden="1"/>
    <cellStyle name="Followed Hyperlink" xfId="1366" builtinId="9" hidden="1"/>
    <cellStyle name="Followed Hyperlink" xfId="1367" builtinId="9" hidden="1"/>
    <cellStyle name="Followed Hyperlink" xfId="1368" builtinId="9" hidden="1"/>
    <cellStyle name="Followed Hyperlink" xfId="1369" builtinId="9" hidden="1"/>
    <cellStyle name="Followed Hyperlink" xfId="1370" builtinId="9" hidden="1"/>
    <cellStyle name="Followed Hyperlink" xfId="1371" builtinId="9" hidden="1"/>
    <cellStyle name="Followed Hyperlink" xfId="1372" builtinId="9" hidden="1"/>
    <cellStyle name="Followed Hyperlink" xfId="1373" builtinId="9" hidden="1"/>
    <cellStyle name="Followed Hyperlink" xfId="1374" builtinId="9" hidden="1"/>
    <cellStyle name="Followed Hyperlink" xfId="1375" builtinId="9" hidden="1"/>
    <cellStyle name="Followed Hyperlink" xfId="1376" builtinId="9" hidden="1"/>
    <cellStyle name="Followed Hyperlink" xfId="1377" builtinId="9" hidden="1"/>
    <cellStyle name="Followed Hyperlink" xfId="1378" builtinId="9" hidden="1"/>
    <cellStyle name="Followed Hyperlink" xfId="1379" builtinId="9" hidden="1"/>
    <cellStyle name="Followed Hyperlink" xfId="1380" builtinId="9" hidden="1"/>
    <cellStyle name="Followed Hyperlink" xfId="1381" builtinId="9" hidden="1"/>
    <cellStyle name="Followed Hyperlink" xfId="1382" builtinId="9" hidden="1"/>
    <cellStyle name="Followed Hyperlink" xfId="1383" builtinId="9" hidden="1"/>
    <cellStyle name="Followed Hyperlink" xfId="1384" builtinId="9" hidden="1"/>
    <cellStyle name="Followed Hyperlink" xfId="1385" builtinId="9" hidden="1"/>
    <cellStyle name="Followed Hyperlink" xfId="1386" builtinId="9" hidden="1"/>
    <cellStyle name="Followed Hyperlink" xfId="1387" builtinId="9" hidden="1"/>
    <cellStyle name="Followed Hyperlink" xfId="1388" builtinId="9" hidden="1"/>
    <cellStyle name="Followed Hyperlink" xfId="1389" builtinId="9" hidden="1"/>
    <cellStyle name="Followed Hyperlink" xfId="1390" builtinId="9" hidden="1"/>
    <cellStyle name="Followed Hyperlink" xfId="1391" builtinId="9" hidden="1"/>
    <cellStyle name="Followed Hyperlink" xfId="1392" builtinId="9" hidden="1"/>
    <cellStyle name="Followed Hyperlink" xfId="1393" builtinId="9" hidden="1"/>
    <cellStyle name="Followed Hyperlink" xfId="1394" builtinId="9" hidden="1"/>
    <cellStyle name="Followed Hyperlink" xfId="1395" builtinId="9" hidden="1"/>
    <cellStyle name="Followed Hyperlink" xfId="1396" builtinId="9" hidden="1"/>
    <cellStyle name="Followed Hyperlink" xfId="1397" builtinId="9" hidden="1"/>
    <cellStyle name="Followed Hyperlink" xfId="1398" builtinId="9" hidden="1"/>
    <cellStyle name="Followed Hyperlink" xfId="1399" builtinId="9" hidden="1"/>
    <cellStyle name="Followed Hyperlink" xfId="1400" builtinId="9" hidden="1"/>
    <cellStyle name="Followed Hyperlink" xfId="1401" builtinId="9" hidden="1"/>
    <cellStyle name="Followed Hyperlink" xfId="1402" builtinId="9" hidden="1"/>
    <cellStyle name="Followed Hyperlink" xfId="1403" builtinId="9" hidden="1"/>
    <cellStyle name="Followed Hyperlink" xfId="1404" builtinId="9" hidden="1"/>
    <cellStyle name="Followed Hyperlink" xfId="1405" builtinId="9" hidden="1"/>
    <cellStyle name="Followed Hyperlink" xfId="1406" builtinId="9" hidden="1"/>
    <cellStyle name="Followed Hyperlink" xfId="1407" builtinId="9" hidden="1"/>
    <cellStyle name="Followed Hyperlink" xfId="1408" builtinId="9" hidden="1"/>
    <cellStyle name="Followed Hyperlink" xfId="1409" builtinId="9" hidden="1"/>
    <cellStyle name="Followed Hyperlink" xfId="1410" builtinId="9" hidden="1"/>
    <cellStyle name="Followed Hyperlink" xfId="1411" builtinId="9" hidden="1"/>
    <cellStyle name="Followed Hyperlink" xfId="1412" builtinId="9" hidden="1"/>
    <cellStyle name="Followed Hyperlink" xfId="1413" builtinId="9" hidden="1"/>
    <cellStyle name="Followed Hyperlink" xfId="1414" builtinId="9" hidden="1"/>
    <cellStyle name="Followed Hyperlink" xfId="1415" builtinId="9" hidden="1"/>
    <cellStyle name="Followed Hyperlink" xfId="1416" builtinId="9" hidden="1"/>
    <cellStyle name="Followed Hyperlink" xfId="1417" builtinId="9" hidden="1"/>
    <cellStyle name="Followed Hyperlink" xfId="1418" builtinId="9" hidden="1"/>
    <cellStyle name="Followed Hyperlink" xfId="1419" builtinId="9" hidden="1"/>
    <cellStyle name="Followed Hyperlink" xfId="1420" builtinId="9" hidden="1"/>
    <cellStyle name="Followed Hyperlink" xfId="1421" builtinId="9" hidden="1"/>
    <cellStyle name="Followed Hyperlink" xfId="1422" builtinId="9" hidden="1"/>
    <cellStyle name="Followed Hyperlink" xfId="1423" builtinId="9" hidden="1"/>
    <cellStyle name="Followed Hyperlink" xfId="1424" builtinId="9" hidden="1"/>
    <cellStyle name="Followed Hyperlink" xfId="1425" builtinId="9" hidden="1"/>
    <cellStyle name="Followed Hyperlink" xfId="1426" builtinId="9" hidden="1"/>
    <cellStyle name="Followed Hyperlink" xfId="1427" builtinId="9" hidden="1"/>
    <cellStyle name="Followed Hyperlink" xfId="1428" builtinId="9" hidden="1"/>
    <cellStyle name="Followed Hyperlink" xfId="1429" builtinId="9" hidden="1"/>
    <cellStyle name="Followed Hyperlink" xfId="1430" builtinId="9" hidden="1"/>
    <cellStyle name="Followed Hyperlink" xfId="1431" builtinId="9" hidden="1"/>
    <cellStyle name="Followed Hyperlink" xfId="1432" builtinId="9" hidden="1"/>
    <cellStyle name="Followed Hyperlink" xfId="1433" builtinId="9" hidden="1"/>
    <cellStyle name="Followed Hyperlink" xfId="1434" builtinId="9" hidden="1"/>
    <cellStyle name="Followed Hyperlink" xfId="1435" builtinId="9" hidden="1"/>
    <cellStyle name="Followed Hyperlink" xfId="1436" builtinId="9" hidden="1"/>
    <cellStyle name="Followed Hyperlink" xfId="1437" builtinId="9" hidden="1"/>
    <cellStyle name="Followed Hyperlink" xfId="1438" builtinId="9" hidden="1"/>
    <cellStyle name="Followed Hyperlink" xfId="1439" builtinId="9" hidden="1"/>
    <cellStyle name="Followed Hyperlink" xfId="1440" builtinId="9" hidden="1"/>
    <cellStyle name="Followed Hyperlink" xfId="1441" builtinId="9" hidden="1"/>
    <cellStyle name="Followed Hyperlink" xfId="1442" builtinId="9" hidden="1"/>
    <cellStyle name="Followed Hyperlink" xfId="1443" builtinId="9" hidden="1"/>
    <cellStyle name="Followed Hyperlink" xfId="1444" builtinId="9" hidden="1"/>
    <cellStyle name="Followed Hyperlink" xfId="1445" builtinId="9" hidden="1"/>
    <cellStyle name="Followed Hyperlink" xfId="1446" builtinId="9" hidden="1"/>
    <cellStyle name="Followed Hyperlink" xfId="1447" builtinId="9" hidden="1"/>
    <cellStyle name="Followed Hyperlink" xfId="1448" builtinId="9" hidden="1"/>
    <cellStyle name="Followed Hyperlink" xfId="1449" builtinId="9" hidden="1"/>
    <cellStyle name="Followed Hyperlink" xfId="1450" builtinId="9" hidden="1"/>
    <cellStyle name="Followed Hyperlink" xfId="1451" builtinId="9" hidden="1"/>
    <cellStyle name="Followed Hyperlink" xfId="1452" builtinId="9" hidden="1"/>
    <cellStyle name="Followed Hyperlink" xfId="1453" builtinId="9" hidden="1"/>
    <cellStyle name="Followed Hyperlink" xfId="1454" builtinId="9" hidden="1"/>
    <cellStyle name="Followed Hyperlink" xfId="1455" builtinId="9" hidden="1"/>
    <cellStyle name="Followed Hyperlink" xfId="1456" builtinId="9" hidden="1"/>
    <cellStyle name="Followed Hyperlink" xfId="1457" builtinId="9" hidden="1"/>
    <cellStyle name="Followed Hyperlink" xfId="1458" builtinId="9" hidden="1"/>
    <cellStyle name="Followed Hyperlink" xfId="1459" builtinId="9" hidden="1"/>
    <cellStyle name="Followed Hyperlink" xfId="1460" builtinId="9" hidden="1"/>
    <cellStyle name="Followed Hyperlink" xfId="1461" builtinId="9" hidden="1"/>
    <cellStyle name="Followed Hyperlink" xfId="1462" builtinId="9" hidden="1"/>
    <cellStyle name="Followed Hyperlink" xfId="1463" builtinId="9" hidden="1"/>
    <cellStyle name="Followed Hyperlink" xfId="1464" builtinId="9" hidden="1"/>
    <cellStyle name="Followed Hyperlink" xfId="1465" builtinId="9" hidden="1"/>
    <cellStyle name="Followed Hyperlink" xfId="1466" builtinId="9" hidden="1"/>
    <cellStyle name="Followed Hyperlink" xfId="1467" builtinId="9" hidden="1"/>
    <cellStyle name="Followed Hyperlink" xfId="1468" builtinId="9" hidden="1"/>
    <cellStyle name="Followed Hyperlink" xfId="1469" builtinId="9" hidden="1"/>
    <cellStyle name="Followed Hyperlink" xfId="1470" builtinId="9" hidden="1"/>
    <cellStyle name="Followed Hyperlink" xfId="1471" builtinId="9" hidden="1"/>
    <cellStyle name="Followed Hyperlink" xfId="1472" builtinId="9" hidden="1"/>
    <cellStyle name="Followed Hyperlink" xfId="1473" builtinId="9" hidden="1"/>
    <cellStyle name="Followed Hyperlink" xfId="1474" builtinId="9" hidden="1"/>
    <cellStyle name="Followed Hyperlink" xfId="1475" builtinId="9" hidden="1"/>
    <cellStyle name="Followed Hyperlink" xfId="1476" builtinId="9" hidden="1"/>
    <cellStyle name="Followed Hyperlink" xfId="1477" builtinId="9" hidden="1"/>
    <cellStyle name="Followed Hyperlink" xfId="1478" builtinId="9" hidden="1"/>
    <cellStyle name="Followed Hyperlink" xfId="1479" builtinId="9" hidden="1"/>
    <cellStyle name="Followed Hyperlink" xfId="1480" builtinId="9" hidden="1"/>
    <cellStyle name="Followed Hyperlink" xfId="1481" builtinId="9" hidden="1"/>
    <cellStyle name="Followed Hyperlink" xfId="1482" builtinId="9" hidden="1"/>
    <cellStyle name="Followed Hyperlink" xfId="1483" builtinId="9" hidden="1"/>
    <cellStyle name="Followed Hyperlink" xfId="1484" builtinId="9" hidden="1"/>
    <cellStyle name="Followed Hyperlink" xfId="1485" builtinId="9" hidden="1"/>
    <cellStyle name="Followed Hyperlink" xfId="1486" builtinId="9" hidden="1"/>
    <cellStyle name="Followed Hyperlink" xfId="1487" builtinId="9" hidden="1"/>
    <cellStyle name="Followed Hyperlink" xfId="1488" builtinId="9" hidden="1"/>
    <cellStyle name="Followed Hyperlink" xfId="1489" builtinId="9" hidden="1"/>
    <cellStyle name="Followed Hyperlink" xfId="1490" builtinId="9" hidden="1"/>
    <cellStyle name="Followed Hyperlink" xfId="1491" builtinId="9" hidden="1"/>
    <cellStyle name="Followed Hyperlink" xfId="1492" builtinId="9" hidden="1"/>
    <cellStyle name="Followed Hyperlink" xfId="1493" builtinId="9" hidden="1"/>
    <cellStyle name="Followed Hyperlink" xfId="1494" builtinId="9" hidden="1"/>
    <cellStyle name="Followed Hyperlink" xfId="1495" builtinId="9" hidden="1"/>
    <cellStyle name="Followed Hyperlink" xfId="1496" builtinId="9" hidden="1"/>
    <cellStyle name="Followed Hyperlink" xfId="1497" builtinId="9" hidden="1"/>
    <cellStyle name="Followed Hyperlink" xfId="1498" builtinId="9" hidden="1"/>
    <cellStyle name="Followed Hyperlink" xfId="1499" builtinId="9" hidden="1"/>
    <cellStyle name="Followed Hyperlink" xfId="1500" builtinId="9" hidden="1"/>
    <cellStyle name="Followed Hyperlink" xfId="1501" builtinId="9" hidden="1"/>
    <cellStyle name="Followed Hyperlink" xfId="1502" builtinId="9" hidden="1"/>
    <cellStyle name="Followed Hyperlink" xfId="1503" builtinId="9" hidden="1"/>
    <cellStyle name="Followed Hyperlink" xfId="1504" builtinId="9" hidden="1"/>
    <cellStyle name="Followed Hyperlink" xfId="1505" builtinId="9" hidden="1"/>
    <cellStyle name="Followed Hyperlink" xfId="1506" builtinId="9" hidden="1"/>
    <cellStyle name="Followed Hyperlink" xfId="1507" builtinId="9" hidden="1"/>
    <cellStyle name="Followed Hyperlink" xfId="1508" builtinId="9" hidden="1"/>
    <cellStyle name="Followed Hyperlink" xfId="1509" builtinId="9" hidden="1"/>
    <cellStyle name="Followed Hyperlink" xfId="1510" builtinId="9" hidden="1"/>
    <cellStyle name="Followed Hyperlink" xfId="1511" builtinId="9" hidden="1"/>
    <cellStyle name="Followed Hyperlink" xfId="1512" builtinId="9" hidden="1"/>
    <cellStyle name="Followed Hyperlink" xfId="1513" builtinId="9" hidden="1"/>
    <cellStyle name="Followed Hyperlink" xfId="1514" builtinId="9" hidden="1"/>
    <cellStyle name="Followed Hyperlink" xfId="1515" builtinId="9" hidden="1"/>
    <cellStyle name="Followed Hyperlink" xfId="1516" builtinId="9" hidden="1"/>
    <cellStyle name="Followed Hyperlink" xfId="1517" builtinId="9" hidden="1"/>
    <cellStyle name="Followed Hyperlink" xfId="1518" builtinId="9" hidden="1"/>
    <cellStyle name="Followed Hyperlink" xfId="1519" builtinId="9" hidden="1"/>
    <cellStyle name="Followed Hyperlink" xfId="1520" builtinId="9" hidden="1"/>
    <cellStyle name="Followed Hyperlink" xfId="1521" builtinId="9" hidden="1"/>
    <cellStyle name="Followed Hyperlink" xfId="1522" builtinId="9" hidden="1"/>
    <cellStyle name="Followed Hyperlink" xfId="1523" builtinId="9" hidden="1"/>
    <cellStyle name="Followed Hyperlink" xfId="1524" builtinId="9" hidden="1"/>
    <cellStyle name="Followed Hyperlink" xfId="1525" builtinId="9" hidden="1"/>
    <cellStyle name="Followed Hyperlink" xfId="1526" builtinId="9" hidden="1"/>
    <cellStyle name="Followed Hyperlink" xfId="1527" builtinId="9" hidden="1"/>
    <cellStyle name="Followed Hyperlink" xfId="1528" builtinId="9" hidden="1"/>
    <cellStyle name="Followed Hyperlink" xfId="1529" builtinId="9" hidden="1"/>
    <cellStyle name="Followed Hyperlink" xfId="1530" builtinId="9" hidden="1"/>
    <cellStyle name="Followed Hyperlink" xfId="1531" builtinId="9" hidden="1"/>
    <cellStyle name="Followed Hyperlink" xfId="1532" builtinId="9" hidden="1"/>
    <cellStyle name="Followed Hyperlink" xfId="1533" builtinId="9" hidden="1"/>
    <cellStyle name="Followed Hyperlink" xfId="1534" builtinId="9" hidden="1"/>
    <cellStyle name="Followed Hyperlink" xfId="1535" builtinId="9" hidden="1"/>
    <cellStyle name="Followed Hyperlink" xfId="1536" builtinId="9" hidden="1"/>
    <cellStyle name="Followed Hyperlink" xfId="1537" builtinId="9" hidden="1"/>
    <cellStyle name="Followed Hyperlink" xfId="1538" builtinId="9" hidden="1"/>
    <cellStyle name="Followed Hyperlink" xfId="1539" builtinId="9" hidden="1"/>
    <cellStyle name="Followed Hyperlink" xfId="1540" builtinId="9" hidden="1"/>
    <cellStyle name="Followed Hyperlink" xfId="1541" builtinId="9" hidden="1"/>
    <cellStyle name="Followed Hyperlink" xfId="1542" builtinId="9" hidden="1"/>
    <cellStyle name="Followed Hyperlink" xfId="1543" builtinId="9" hidden="1"/>
    <cellStyle name="Followed Hyperlink" xfId="1544" builtinId="9" hidden="1"/>
    <cellStyle name="Followed Hyperlink" xfId="1545" builtinId="9" hidden="1"/>
    <cellStyle name="Followed Hyperlink" xfId="1546" builtinId="9" hidden="1"/>
    <cellStyle name="Followed Hyperlink" xfId="1547" builtinId="9" hidden="1"/>
    <cellStyle name="Followed Hyperlink" xfId="1548" builtinId="9" hidden="1"/>
    <cellStyle name="Followed Hyperlink" xfId="1549" builtinId="9" hidden="1"/>
    <cellStyle name="Followed Hyperlink" xfId="1550" builtinId="9" hidden="1"/>
    <cellStyle name="Followed Hyperlink" xfId="1551" builtinId="9" hidden="1"/>
    <cellStyle name="Followed Hyperlink" xfId="1552" builtinId="9" hidden="1"/>
    <cellStyle name="Followed Hyperlink" xfId="1553" builtinId="9" hidden="1"/>
    <cellStyle name="Followed Hyperlink" xfId="1554" builtinId="9" hidden="1"/>
    <cellStyle name="Followed Hyperlink" xfId="1555" builtinId="9" hidden="1"/>
    <cellStyle name="Followed Hyperlink" xfId="1556" builtinId="9" hidden="1"/>
    <cellStyle name="Followed Hyperlink" xfId="1557" builtinId="9" hidden="1"/>
    <cellStyle name="Followed Hyperlink" xfId="1558" builtinId="9" hidden="1"/>
    <cellStyle name="Followed Hyperlink" xfId="1559" builtinId="9" hidden="1"/>
    <cellStyle name="Followed Hyperlink" xfId="1560" builtinId="9" hidden="1"/>
    <cellStyle name="Followed Hyperlink" xfId="1561" builtinId="9" hidden="1"/>
    <cellStyle name="Followed Hyperlink" xfId="1562" builtinId="9" hidden="1"/>
    <cellStyle name="Followed Hyperlink" xfId="1563" builtinId="9" hidden="1"/>
    <cellStyle name="Followed Hyperlink" xfId="1564" builtinId="9" hidden="1"/>
    <cellStyle name="Followed Hyperlink" xfId="1565" builtinId="9" hidden="1"/>
    <cellStyle name="Followed Hyperlink" xfId="1566" builtinId="9" hidden="1"/>
    <cellStyle name="Followed Hyperlink" xfId="1567" builtinId="9" hidden="1"/>
    <cellStyle name="Followed Hyperlink" xfId="1568" builtinId="9" hidden="1"/>
    <cellStyle name="Followed Hyperlink" xfId="1569" builtinId="9" hidden="1"/>
    <cellStyle name="Followed Hyperlink" xfId="1570" builtinId="9" hidden="1"/>
    <cellStyle name="Followed Hyperlink" xfId="1571" builtinId="9" hidden="1"/>
    <cellStyle name="Followed Hyperlink" xfId="1572" builtinId="9" hidden="1"/>
    <cellStyle name="Followed Hyperlink" xfId="1573" builtinId="9" hidden="1"/>
    <cellStyle name="Followed Hyperlink" xfId="1574" builtinId="9" hidden="1"/>
    <cellStyle name="Followed Hyperlink" xfId="1575" builtinId="9" hidden="1"/>
    <cellStyle name="Followed Hyperlink" xfId="1576" builtinId="9" hidden="1"/>
    <cellStyle name="Followed Hyperlink" xfId="1577" builtinId="9" hidden="1"/>
    <cellStyle name="Followed Hyperlink" xfId="1578" builtinId="9" hidden="1"/>
    <cellStyle name="Followed Hyperlink" xfId="1579" builtinId="9" hidden="1"/>
    <cellStyle name="Followed Hyperlink" xfId="1580" builtinId="9" hidden="1"/>
    <cellStyle name="Followed Hyperlink" xfId="1581" builtinId="9" hidden="1"/>
    <cellStyle name="Followed Hyperlink" xfId="1582" builtinId="9" hidden="1"/>
    <cellStyle name="Followed Hyperlink" xfId="1583" builtinId="9" hidden="1"/>
    <cellStyle name="Followed Hyperlink" xfId="1584" builtinId="9" hidden="1"/>
    <cellStyle name="Followed Hyperlink" xfId="1585" builtinId="9" hidden="1"/>
    <cellStyle name="Followed Hyperlink" xfId="1586" builtinId="9" hidden="1"/>
    <cellStyle name="Followed Hyperlink" xfId="1587" builtinId="9" hidden="1"/>
    <cellStyle name="Followed Hyperlink" xfId="1588" builtinId="9" hidden="1"/>
    <cellStyle name="Followed Hyperlink" xfId="1589" builtinId="9" hidden="1"/>
    <cellStyle name="Followed Hyperlink" xfId="1590" builtinId="9" hidden="1"/>
    <cellStyle name="Followed Hyperlink" xfId="1591" builtinId="9" hidden="1"/>
    <cellStyle name="Followed Hyperlink" xfId="1592" builtinId="9" hidden="1"/>
    <cellStyle name="Followed Hyperlink" xfId="1593" builtinId="9" hidden="1"/>
    <cellStyle name="Followed Hyperlink" xfId="1594" builtinId="9" hidden="1"/>
    <cellStyle name="Followed Hyperlink" xfId="1595" builtinId="9" hidden="1"/>
    <cellStyle name="Followed Hyperlink" xfId="1596" builtinId="9" hidden="1"/>
    <cellStyle name="Followed Hyperlink" xfId="1597" builtinId="9" hidden="1"/>
    <cellStyle name="Followed Hyperlink" xfId="1598" builtinId="9" hidden="1"/>
    <cellStyle name="Followed Hyperlink" xfId="1599" builtinId="9" hidden="1"/>
    <cellStyle name="Followed Hyperlink" xfId="1600" builtinId="9" hidden="1"/>
    <cellStyle name="Followed Hyperlink" xfId="1601" builtinId="9" hidden="1"/>
    <cellStyle name="Followed Hyperlink" xfId="1602" builtinId="9" hidden="1"/>
    <cellStyle name="Followed Hyperlink" xfId="1603" builtinId="9" hidden="1"/>
    <cellStyle name="Followed Hyperlink" xfId="1604" builtinId="9" hidden="1"/>
    <cellStyle name="Followed Hyperlink" xfId="1605" builtinId="9" hidden="1"/>
    <cellStyle name="Followed Hyperlink" xfId="1606" builtinId="9" hidden="1"/>
    <cellStyle name="Followed Hyperlink" xfId="1607" builtinId="9" hidden="1"/>
    <cellStyle name="Followed Hyperlink" xfId="1608" builtinId="9" hidden="1"/>
    <cellStyle name="Followed Hyperlink" xfId="1609" builtinId="9" hidden="1"/>
    <cellStyle name="Followed Hyperlink" xfId="1610" builtinId="9" hidden="1"/>
    <cellStyle name="Followed Hyperlink" xfId="1611" builtinId="9" hidden="1"/>
    <cellStyle name="Followed Hyperlink" xfId="1612" builtinId="9" hidden="1"/>
    <cellStyle name="Followed Hyperlink" xfId="1613" builtinId="9" hidden="1"/>
    <cellStyle name="Followed Hyperlink" xfId="1614" builtinId="9" hidden="1"/>
    <cellStyle name="Followed Hyperlink" xfId="1615" builtinId="9" hidden="1"/>
    <cellStyle name="Followed Hyperlink" xfId="1616" builtinId="9" hidden="1"/>
    <cellStyle name="Followed Hyperlink" xfId="1617" builtinId="9" hidden="1"/>
    <cellStyle name="Followed Hyperlink" xfId="1618" builtinId="9" hidden="1"/>
    <cellStyle name="Followed Hyperlink" xfId="1619" builtinId="9" hidden="1"/>
    <cellStyle name="Followed Hyperlink" xfId="1620" builtinId="9" hidden="1"/>
    <cellStyle name="Followed Hyperlink" xfId="1621" builtinId="9" hidden="1"/>
    <cellStyle name="Followed Hyperlink" xfId="1622" builtinId="9" hidden="1"/>
    <cellStyle name="Followed Hyperlink" xfId="1625" builtinId="9" hidden="1"/>
    <cellStyle name="Followed Hyperlink" xfId="1626" builtinId="9" hidden="1"/>
    <cellStyle name="Followed Hyperlink" xfId="1627" builtinId="9" hidden="1"/>
    <cellStyle name="Followed Hyperlink" xfId="1628" builtinId="9" hidden="1"/>
    <cellStyle name="Followed Hyperlink" xfId="1629" builtinId="9" hidden="1"/>
    <cellStyle name="Followed Hyperlink" xfId="1630" builtinId="9" hidden="1"/>
    <cellStyle name="Followed Hyperlink" xfId="1631" builtinId="9" hidden="1"/>
    <cellStyle name="Followed Hyperlink" xfId="1632" builtinId="9" hidden="1"/>
    <cellStyle name="Followed Hyperlink" xfId="1633" builtinId="9" hidden="1"/>
    <cellStyle name="Followed Hyperlink" xfId="1634" builtinId="9" hidden="1"/>
    <cellStyle name="Followed Hyperlink" xfId="1635" builtinId="9" hidden="1"/>
    <cellStyle name="Followed Hyperlink" xfId="1636" builtinId="9" hidden="1"/>
    <cellStyle name="Followed Hyperlink" xfId="1637" builtinId="9" hidden="1"/>
    <cellStyle name="Followed Hyperlink" xfId="1638" builtinId="9" hidden="1"/>
    <cellStyle name="Followed Hyperlink" xfId="1639" builtinId="9" hidden="1"/>
    <cellStyle name="Followed Hyperlink" xfId="164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08" builtinId="8" hidden="1"/>
    <cellStyle name="Hyperlink" xfId="810" builtinId="8" hidden="1"/>
    <cellStyle name="Hyperlink" xfId="812" builtinId="8" hidden="1"/>
    <cellStyle name="Hyperlink" xfId="814" builtinId="8" hidden="1"/>
    <cellStyle name="Hyperlink" xfId="816" builtinId="8" hidden="1"/>
    <cellStyle name="Hyperlink" xfId="818" builtinId="8" hidden="1"/>
    <cellStyle name="Hyperlink" xfId="820" builtinId="8" hidden="1"/>
    <cellStyle name="Hyperlink" xfId="822" builtinId="8" hidden="1"/>
    <cellStyle name="Hyperlink" xfId="824" builtinId="8" hidden="1"/>
    <cellStyle name="Hyperlink" xfId="826" builtinId="8" hidden="1"/>
    <cellStyle name="Hyperlink" xfId="828" builtinId="8" hidden="1"/>
    <cellStyle name="Hyperlink" xfId="830" builtinId="8" hidden="1"/>
    <cellStyle name="Hyperlink" xfId="832" builtinId="8" hidden="1"/>
    <cellStyle name="Hyperlink" xfId="834" builtinId="8" hidden="1"/>
    <cellStyle name="Hyperlink" xfId="836" builtinId="8" hidden="1"/>
    <cellStyle name="Hyperlink" xfId="838" builtinId="8" hidden="1"/>
    <cellStyle name="Hyperlink" xfId="840" builtinId="8" hidden="1"/>
    <cellStyle name="Hyperlink" xfId="842" builtinId="8" hidden="1"/>
    <cellStyle name="Hyperlink" xfId="844" builtinId="8" hidden="1"/>
    <cellStyle name="Hyperlink" xfId="846" builtinId="8" hidden="1"/>
    <cellStyle name="Hyperlink" xfId="848" builtinId="8" hidden="1"/>
    <cellStyle name="Hyperlink" xfId="850" builtinId="8" hidden="1"/>
    <cellStyle name="Hyperlink" xfId="852" builtinId="8" hidden="1"/>
    <cellStyle name="Hyperlink" xfId="854" builtinId="8" hidden="1"/>
    <cellStyle name="Hyperlink" xfId="856" builtinId="8" hidden="1"/>
    <cellStyle name="Hyperlink" xfId="858" builtinId="8" hidden="1"/>
    <cellStyle name="Hyperlink" xfId="860" builtinId="8" hidden="1"/>
    <cellStyle name="Hyperlink" xfId="862" builtinId="8" hidden="1"/>
    <cellStyle name="Hyperlink" xfId="864" builtinId="8" hidden="1"/>
    <cellStyle name="Hyperlink" xfId="866" builtinId="8" hidden="1"/>
    <cellStyle name="Hyperlink" xfId="868" builtinId="8" hidden="1"/>
    <cellStyle name="Hyperlink" xfId="870" builtinId="8" hidden="1"/>
    <cellStyle name="Hyperlink" xfId="872" builtinId="8" hidden="1"/>
    <cellStyle name="Hyperlink" xfId="874" builtinId="8" hidden="1"/>
    <cellStyle name="Hyperlink" xfId="876" builtinId="8" hidden="1"/>
    <cellStyle name="Hyperlink" xfId="878" builtinId="8" hidden="1"/>
    <cellStyle name="Hyperlink" xfId="880" builtinId="8" hidden="1"/>
    <cellStyle name="Hyperlink" xfId="882" builtinId="8" hidden="1"/>
    <cellStyle name="Hyperlink" xfId="884" builtinId="8" hidden="1"/>
    <cellStyle name="Hyperlink" xfId="886" builtinId="8" hidden="1"/>
    <cellStyle name="Hyperlink" xfId="888" builtinId="8" hidden="1"/>
    <cellStyle name="Hyperlink" xfId="890" builtinId="8" hidden="1"/>
    <cellStyle name="Hyperlink" xfId="892" builtinId="8" hidden="1"/>
    <cellStyle name="Hyperlink" xfId="894" builtinId="8" hidden="1"/>
    <cellStyle name="Hyperlink" xfId="896" builtinId="8" hidden="1"/>
    <cellStyle name="Hyperlink" xfId="898" builtinId="8" hidden="1"/>
    <cellStyle name="Hyperlink" xfId="900" builtinId="8" hidden="1"/>
    <cellStyle name="Hyperlink" xfId="902" builtinId="8" hidden="1"/>
    <cellStyle name="Hyperlink" xfId="904" builtinId="8" hidden="1"/>
    <cellStyle name="Hyperlink" xfId="906" builtinId="8" hidden="1"/>
    <cellStyle name="Hyperlink" xfId="908" builtinId="8" hidden="1"/>
    <cellStyle name="Hyperlink" xfId="910" builtinId="8" hidden="1"/>
    <cellStyle name="Hyperlink" xfId="912" builtinId="8" hidden="1"/>
    <cellStyle name="Hyperlink" xfId="914" builtinId="8" hidden="1"/>
    <cellStyle name="Hyperlink" xfId="916" builtinId="8" hidden="1"/>
    <cellStyle name="Hyperlink" xfId="918" builtinId="8" hidden="1"/>
    <cellStyle name="Hyperlink" xfId="920" builtinId="8" hidden="1"/>
    <cellStyle name="Hyperlink" xfId="922" builtinId="8" hidden="1"/>
    <cellStyle name="Hyperlink" xfId="924" builtinId="8" hidden="1"/>
    <cellStyle name="Hyperlink" xfId="926" builtinId="8" hidden="1"/>
    <cellStyle name="Hyperlink" xfId="928" builtinId="8" hidden="1"/>
    <cellStyle name="Hyperlink" xfId="930" builtinId="8" hidden="1"/>
    <cellStyle name="Hyperlink" xfId="932" builtinId="8" hidden="1"/>
    <cellStyle name="Hyperlink" xfId="934" builtinId="8" hidden="1"/>
    <cellStyle name="Hyperlink" xfId="936" builtinId="8" hidden="1"/>
    <cellStyle name="Hyperlink" xfId="1219" builtinId="8" hidden="1"/>
    <cellStyle name="Hyperlink" xfId="1221" builtinId="8" hidden="1"/>
    <cellStyle name="Hyperlink" xfId="1223" builtinId="8" hidden="1"/>
    <cellStyle name="Hyperlink" xfId="1225" builtinId="8" hidden="1"/>
    <cellStyle name="Hyperlink" xfId="1227" builtinId="8" hidden="1"/>
    <cellStyle name="Hyperlink" xfId="1229" builtinId="8" hidden="1"/>
    <cellStyle name="Hyperlink" xfId="1231" builtinId="8" hidden="1"/>
    <cellStyle name="Hyperlink" xfId="1233" builtinId="8" hidden="1"/>
    <cellStyle name="Hyperlink" xfId="1235" builtinId="8" hidden="1"/>
    <cellStyle name="Hyperlink" xfId="1237" builtinId="8" hidden="1"/>
    <cellStyle name="Hyperlink" xfId="1239" builtinId="8" hidden="1"/>
    <cellStyle name="Hyperlink" xfId="1241" builtinId="8" hidden="1"/>
    <cellStyle name="Hyperlink" xfId="1243" builtinId="8" hidden="1"/>
    <cellStyle name="Hyperlink" xfId="1245" builtinId="8" hidden="1"/>
    <cellStyle name="Hyperlink" xfId="1247" builtinId="8" hidden="1"/>
    <cellStyle name="Hyperlink" xfId="1249" builtinId="8" hidden="1"/>
    <cellStyle name="Hyperlink" xfId="1251" builtinId="8" hidden="1"/>
    <cellStyle name="Hyperlink" xfId="1253" builtinId="8" hidden="1"/>
    <cellStyle name="Hyperlink" xfId="1255" builtinId="8" hidden="1"/>
    <cellStyle name="Hyperlink" xfId="1257" builtinId="8" hidden="1"/>
    <cellStyle name="Hyperlink" xfId="1259" builtinId="8" hidden="1"/>
    <cellStyle name="Hyperlink" xfId="1261" builtinId="8" hidden="1"/>
    <cellStyle name="Hyperlink" xfId="1263" builtinId="8" hidden="1"/>
    <cellStyle name="Hyperlink" xfId="1265" builtinId="8" hidden="1"/>
    <cellStyle name="Hyperlink" xfId="1267" builtinId="8" hidden="1"/>
    <cellStyle name="Hyperlink" xfId="1269" builtinId="8" hidden="1"/>
    <cellStyle name="Hyperlink" xfId="1271" builtinId="8" hidden="1"/>
    <cellStyle name="Hyperlink" xfId="1273" builtinId="8" hidden="1"/>
    <cellStyle name="Hyperlink" xfId="1275" builtinId="8" hidden="1"/>
    <cellStyle name="Hyperlink" xfId="1277" builtinId="8" hidden="1"/>
    <cellStyle name="Hyperlink" xfId="1279" builtinId="8" hidden="1"/>
    <cellStyle name="Hyperlink" xfId="1281" builtinId="8"/>
    <cellStyle name="Neutral" xfId="377" builtinId="28"/>
    <cellStyle name="Normal" xfId="0" builtinId="0"/>
    <cellStyle name="Normal 2" xfId="938"/>
    <cellStyle name="Normal 2 2" xfId="1217"/>
    <cellStyle name="Normal 2 3" xfId="1642"/>
    <cellStyle name="Normal 3" xfId="1218"/>
    <cellStyle name="Normal 4" xfId="1623"/>
    <cellStyle name="Normal 5" xfId="1641"/>
    <cellStyle name="Normal 6" xfId="1643"/>
  </cellStyles>
  <dxfs count="10">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ill>
        <patternFill>
          <bgColor rgb="FFFFFF9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99FF99"/>
      <color rgb="FFFFFF99"/>
      <color rgb="FF99FF33"/>
      <color rgb="FF66FF33"/>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pivotCache/_rels/pivotCacheDefinition1.xml.rels><?xml version="1.0" encoding="UTF-8" standalone="yes"?>
<Relationships xmlns="http://schemas.openxmlformats.org/package/2006/relationships"><Relationship Id="rId2" Type="http://schemas.openxmlformats.org/officeDocument/2006/relationships/externalLinkPath" Target="/lite/Scenario_v22.125%20(TP_max_rate_description_corrected).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rootmaster" refreshedDate="41263.865075231479" createdVersion="4" refreshedVersion="4" minRefreshableVersion="3" recordCount="243">
  <cacheSource type="worksheet">
    <worksheetSource ref="A1:J245" sheet="Leg_actions" r:id="rId2"/>
  </cacheSource>
  <cacheFields count="9">
    <cacheField name="Grand parent" numFmtId="0">
      <sharedItems containsBlank="1" count="31">
        <s v="T1"/>
        <s v="T2"/>
        <s v="T3"/>
        <s v="T5"/>
        <s v="T7"/>
        <s v="TMY3"/>
        <s v="TM72"/>
        <s v="TM8"/>
        <s v="TRC6"/>
        <s v="TRS8"/>
        <s v="T10"/>
        <s v="T15"/>
        <s v="TRS2"/>
        <s v="TM1"/>
        <s v="TM2"/>
        <s v="TM47"/>
        <s v="TM65"/>
        <s v="TM71"/>
        <s v="TM73"/>
        <s v="TM74"/>
        <s v="TM75"/>
        <s v="TM76"/>
        <s v="AE2"/>
        <s v="AE3"/>
        <s v="AE8"/>
        <s v="AE11"/>
        <s v="AE13"/>
        <s v="Category_5"/>
        <s v="Category_4"/>
        <s v="Category_3"/>
        <m/>
      </sharedItems>
    </cacheField>
    <cacheField name="Parent" numFmtId="0">
      <sharedItems containsBlank="1" count="47">
        <s v="T1a"/>
        <s v="T1b"/>
        <s v="T1c"/>
        <s v="T2"/>
        <s v="AE1"/>
        <s v="T3a"/>
        <s v="T3b"/>
        <s v="T5a"/>
        <s v="T5b"/>
        <s v="AE12"/>
        <s v="T5c"/>
        <s v="T5d"/>
        <s v="T7a"/>
        <s v="T7b"/>
        <s v="TMY3"/>
        <s v="TM72"/>
        <s v="TM8"/>
        <s v="ARS6"/>
        <s v="TRS6"/>
        <s v="ARS8"/>
        <s v="TRS8.1"/>
        <s v="AE10"/>
        <s v="T10"/>
        <s v="AE15"/>
        <s v="T15"/>
        <s v="ARS2"/>
        <s v="TRS2"/>
        <s v="TM1"/>
        <s v="TM2"/>
        <s v="TM47"/>
        <s v="TM65"/>
        <s v="TM71"/>
        <s v="TM73"/>
        <s v="TM74"/>
        <s v="TM75"/>
        <s v="TM76"/>
        <s v="AE2a"/>
        <s v="AE2b"/>
        <s v="AE3"/>
        <s v="AE8"/>
        <s v="AE11"/>
        <s v="AE13"/>
        <s v="Category_5"/>
        <s v="Category_4"/>
        <s v="Category_3"/>
        <m/>
        <s v="T5с" u="1"/>
      </sharedItems>
    </cacheField>
    <cacheField name="Task code" numFmtId="0">
      <sharedItems count="85">
        <s v="T1.1"/>
        <s v="T1.2"/>
        <s v="T1.3"/>
        <s v="T2"/>
        <s v="AE1"/>
        <s v="T3.1"/>
        <s v="T3.2.1"/>
        <s v="T3.2.2"/>
        <s v="T3.3"/>
        <s v="T3.4"/>
        <s v="T3.5"/>
        <s v="T5.1"/>
        <s v="T5.2"/>
        <s v="AE12"/>
        <s v="T5.3"/>
        <s v="T5.4"/>
        <s v="T7.1"/>
        <s v="T7.2"/>
        <s v="T7.3"/>
        <s v="T7.4"/>
        <s v="T7.5"/>
        <s v="TMY3"/>
        <s v="TM72"/>
        <s v="TM8"/>
        <s v="ARS6"/>
        <s v="TRS6"/>
        <s v="ARS8"/>
        <s v="TRS8.1"/>
        <s v="AE10"/>
        <s v="T10"/>
        <s v="AE15"/>
        <s v="T15"/>
        <s v="ARS2"/>
        <s v="TRS2"/>
        <s v="TM1"/>
        <s v="TM2"/>
        <s v="TM47"/>
        <s v="TM65"/>
        <s v="TM71"/>
        <s v="TM73"/>
        <s v="TM74"/>
        <s v="TM75"/>
        <s v="TM76"/>
        <s v="AE2a"/>
        <s v="AE2b"/>
        <s v="AE3"/>
        <s v="AE8"/>
        <s v="AMSY10"/>
        <s v="AE11"/>
        <s v="AE13"/>
        <s v="ARS1"/>
        <s v="ARS3"/>
        <s v="ARS4"/>
        <s v="ARS5"/>
        <s v="ARS7"/>
        <s v="ARS9"/>
        <s v="ARS10"/>
        <s v="ARV1"/>
        <s v="AMY1"/>
        <s v="AMY2"/>
        <s v="AMY3"/>
        <s v="AMY4"/>
        <s v="AM3"/>
        <s v="AM4"/>
        <s v="AM5"/>
        <s v="AM6"/>
        <s v="AM7"/>
        <s v="AM60"/>
        <s v="AM61"/>
        <s v="AM62"/>
        <s v="AM63"/>
        <s v="AM64"/>
        <s v="AM66"/>
        <s v="AM67"/>
        <s v="AM68"/>
        <s v="AM69"/>
        <s v="AM70"/>
        <s v="AM77"/>
        <s v="AMS54"/>
        <s v="AD14"/>
        <s v="AD9"/>
        <s v="AD10"/>
        <s v="AD16"/>
        <s v="AD22"/>
        <s v="AD23"/>
      </sharedItems>
    </cacheField>
    <cacheField name="Task name" numFmtId="0">
      <sharedItems/>
    </cacheField>
    <cacheField name="Activity_type" numFmtId="0">
      <sharedItems/>
    </cacheField>
    <cacheField name="Leg_type" numFmtId="0">
      <sharedItems count="6">
        <s v="Plan"/>
        <s v="Manual_dial_leg"/>
        <s v="Documents_leg"/>
        <s v="System_dial_leg"/>
        <s v="Outbox_leg"/>
        <s v="Inbox_leg"/>
      </sharedItems>
    </cacheField>
    <cacheField name="Leg_action" numFmtId="0">
      <sharedItems/>
    </cacheField>
    <cacheField name="Категория" numFmtId="0">
      <sharedItems containsMixedTypes="1" containsNumber="1" containsInteger="1" minValue="0" maxValue="5"/>
    </cacheField>
    <cacheField name="Keep last category"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43">
  <r>
    <x v="0"/>
    <x v="0"/>
    <x v="0"/>
    <s v="Планировать выполнение задач в списке &quot;сделать&quot; к 11.00 утра"/>
    <s v="Task"/>
    <x v="0"/>
    <s v="Plan"/>
    <n v="1"/>
    <m/>
  </r>
  <r>
    <x v="0"/>
    <x v="1"/>
    <x v="1"/>
    <s v="Вносить корректировки в план в течение дня"/>
    <s v="Task"/>
    <x v="0"/>
    <s v="Plan"/>
    <n v="2"/>
    <m/>
  </r>
  <r>
    <x v="0"/>
    <x v="2"/>
    <x v="2"/>
    <s v="Подвести итоги дня и запланировать последующие дни"/>
    <s v="Task"/>
    <x v="0"/>
    <s v="Plan"/>
    <n v="2"/>
    <m/>
  </r>
  <r>
    <x v="1"/>
    <x v="3"/>
    <x v="3"/>
    <s v="Звонить клиенту о переносе встречи на после отпуска"/>
    <s v="Task"/>
    <x v="1"/>
    <s v="T2"/>
    <n v="1"/>
    <m/>
  </r>
  <r>
    <x v="1"/>
    <x v="3"/>
    <x v="3"/>
    <s v="Звонить клиенту о переносе встречи на после отпуска"/>
    <s v="Task"/>
    <x v="2"/>
    <s v="D2"/>
    <n v="1"/>
    <m/>
  </r>
  <r>
    <x v="2"/>
    <x v="4"/>
    <x v="4"/>
    <s v="ТЕЛЕФОННЫЙ РАЗГОВОР С ФИНДИРЕКТОРОМ ПО СБ."/>
    <s v="Activity"/>
    <x v="3"/>
    <s v="E1.2"/>
    <n v="1"/>
    <m/>
  </r>
  <r>
    <x v="2"/>
    <x v="4"/>
    <x v="4"/>
    <s v="ТЕЛЕФОННЫЙ РАЗГОВОР С ФИНДИРЕКТОРОМ ПО СБ."/>
    <s v="Activity"/>
    <x v="3"/>
    <s v="E1.3"/>
    <n v="1"/>
    <m/>
  </r>
  <r>
    <x v="2"/>
    <x v="4"/>
    <x v="4"/>
    <s v="ТЕЛЕФОННЫЙ РАЗГОВОР С ФИНДИРЕКТОРОМ ПО СБ."/>
    <s v="Activity"/>
    <x v="3"/>
    <s v="E1.3.1"/>
    <n v="1"/>
    <s v="yes"/>
  </r>
  <r>
    <x v="2"/>
    <x v="4"/>
    <x v="4"/>
    <s v="ТЕЛЕФОННЫЙ РАЗГОВОР С ФИНДИРЕКТОРОМ ПО СБ."/>
    <s v="Activity"/>
    <x v="3"/>
    <s v="E1.3.2"/>
    <n v="1"/>
    <s v="yes"/>
  </r>
  <r>
    <x v="2"/>
    <x v="4"/>
    <x v="4"/>
    <s v="ТЕЛЕФОННЫЙ РАЗГОВОР С ФИНДИРЕКТОРОМ ПО СБ."/>
    <s v="Activity"/>
    <x v="3"/>
    <s v="ET1.1"/>
    <n v="1"/>
    <s v="yes"/>
  </r>
  <r>
    <x v="2"/>
    <x v="4"/>
    <x v="4"/>
    <s v="ТЕЛЕФОННЫЙ РАЗГОВОР С ФИНДИРЕКТОРОМ ПО СБ."/>
    <s v="Activity"/>
    <x v="3"/>
    <s v="E1"/>
    <n v="1"/>
    <s v="yes"/>
  </r>
  <r>
    <x v="2"/>
    <x v="4"/>
    <x v="4"/>
    <s v="ТЕЛЕФОННЫЙ РАЗГОВОР С ФИНДИРЕКТОРОМ ПО СБ."/>
    <s v="Activity"/>
    <x v="3"/>
    <s v="S1.1"/>
    <n v="1"/>
    <s v="yes"/>
  </r>
  <r>
    <x v="2"/>
    <x v="4"/>
    <x v="4"/>
    <s v="ТЕЛЕФОННЫЙ РАЗГОВОР С ФИНДИРЕКТОРОМ ПО СБ."/>
    <s v="Activity"/>
    <x v="3"/>
    <s v="S1.2"/>
    <n v="1"/>
    <m/>
  </r>
  <r>
    <x v="2"/>
    <x v="4"/>
    <x v="4"/>
    <s v="ТЕЛЕФОННЫЙ РАЗГОВОР С ФИНДИРЕКТОРОМ ПО СБ."/>
    <s v="Activity"/>
    <x v="3"/>
    <s v="ET1.3.1"/>
    <n v="1"/>
    <s v="yes"/>
  </r>
  <r>
    <x v="2"/>
    <x v="4"/>
    <x v="4"/>
    <s v="ТЕЛЕФОННЫЙ РАЗГОВОР С ФИНДИРЕКТОРОМ ПО СБ."/>
    <s v="Activity"/>
    <x v="3"/>
    <s v="S1.3.1"/>
    <n v="1"/>
    <s v="yes"/>
  </r>
  <r>
    <x v="2"/>
    <x v="4"/>
    <x v="4"/>
    <s v="ТЕЛЕФОННЫЙ РАЗГОВОР С ФИНДИРЕКТОРОМ ПО СБ."/>
    <s v="Activity"/>
    <x v="3"/>
    <s v="ET1.3.2"/>
    <n v="1"/>
    <s v="yes"/>
  </r>
  <r>
    <x v="2"/>
    <x v="4"/>
    <x v="4"/>
    <s v="ТЕЛЕФОННЫЙ РАЗГОВОР С ФИНДИРЕКТОРОМ ПО СБ."/>
    <s v="Activity"/>
    <x v="3"/>
    <s v="S1.3.2"/>
    <n v="1"/>
    <s v="yes"/>
  </r>
  <r>
    <x v="2"/>
    <x v="4"/>
    <x v="4"/>
    <s v="ТЕЛЕФОННЫЙ РАЗГОВОР С ФИНДИРЕКТОРОМ ПО СБ."/>
    <s v="Activity"/>
    <x v="1"/>
    <s v="E1.3.1.1"/>
    <n v="1"/>
    <m/>
  </r>
  <r>
    <x v="2"/>
    <x v="4"/>
    <x v="4"/>
    <s v="ТЕЛЕФОННЫЙ РАЗГОВОР С ФИНДИРЕКТОРОМ ПО СБ."/>
    <s v="Activity"/>
    <x v="1"/>
    <s v="E1.3.3"/>
    <n v="1"/>
    <m/>
  </r>
  <r>
    <x v="2"/>
    <x v="4"/>
    <x v="4"/>
    <s v="ТЕЛЕФОННЫЙ РАЗГОВОР С ФИНДИРЕКТОРОМ ПО СБ."/>
    <s v="Activity"/>
    <x v="1"/>
    <s v="E1.3.3.1"/>
    <n v="1"/>
    <m/>
  </r>
  <r>
    <x v="2"/>
    <x v="4"/>
    <x v="4"/>
    <s v="ТЕЛЕФОННЫЙ РАЗГОВОР С ФИНДИРЕКТОРОМ ПО СБ."/>
    <s v="Activity"/>
    <x v="1"/>
    <s v="E1.2.1"/>
    <n v="1"/>
    <m/>
  </r>
  <r>
    <x v="2"/>
    <x v="4"/>
    <x v="4"/>
    <s v="ТЕЛЕФОННЫЙ РАЗГОВОР С ФИНДИРЕКТОРОМ ПО СБ."/>
    <s v="Activity"/>
    <x v="4"/>
    <s v="MS21"/>
    <n v="1"/>
    <m/>
  </r>
  <r>
    <x v="2"/>
    <x v="4"/>
    <x v="4"/>
    <s v="ТЕЛЕФОННЫЙ РАЗГОВОР С ФИНДИРЕКТОРОМ ПО СБ."/>
    <s v="Activity"/>
    <x v="4"/>
    <s v="MS22"/>
    <n v="1"/>
    <m/>
  </r>
  <r>
    <x v="2"/>
    <x v="4"/>
    <x v="4"/>
    <s v="ТЕЛЕФОННЫЙ РАЗГОВОР С ФИНДИРЕКТОРОМ ПО СБ."/>
    <s v="Activity"/>
    <x v="4"/>
    <s v="MS23"/>
    <n v="1"/>
    <m/>
  </r>
  <r>
    <x v="2"/>
    <x v="5"/>
    <x v="5"/>
    <s v="Звонить нач.отдела логистики по сводному бюджету"/>
    <s v="Task"/>
    <x v="1"/>
    <s v="T3.1"/>
    <n v="1"/>
    <m/>
  </r>
  <r>
    <x v="2"/>
    <x v="5"/>
    <x v="5"/>
    <s v="Звонить нач.отдела логистики по сводному бюджету"/>
    <s v="Task"/>
    <x v="5"/>
    <s v="M31"/>
    <n v="1"/>
    <m/>
  </r>
  <r>
    <x v="2"/>
    <x v="5"/>
    <x v="5"/>
    <s v="Звонить нач.отдела логистики по сводному бюджету"/>
    <s v="Task"/>
    <x v="5"/>
    <s v="M33"/>
    <n v="1"/>
    <m/>
  </r>
  <r>
    <x v="2"/>
    <x v="5"/>
    <x v="5"/>
    <s v="Звонить нач.отдела логистики по сводному бюджету"/>
    <s v="Task"/>
    <x v="5"/>
    <s v="M34"/>
    <n v="1"/>
    <m/>
  </r>
  <r>
    <x v="2"/>
    <x v="5"/>
    <x v="5"/>
    <s v="Звонить нач.отдела логистики по сводному бюджету"/>
    <s v="Task"/>
    <x v="4"/>
    <s v="MS30"/>
    <n v="1"/>
    <m/>
  </r>
  <r>
    <x v="2"/>
    <x v="5"/>
    <x v="5"/>
    <s v="Звонить нач.отдела логистики по сводному бюджету"/>
    <s v="Task"/>
    <x v="4"/>
    <s v="MS32"/>
    <n v="1"/>
    <m/>
  </r>
  <r>
    <x v="2"/>
    <x v="5"/>
    <x v="5"/>
    <s v="Звонить нач.отдела логистики по сводному бюджету"/>
    <s v="Task"/>
    <x v="4"/>
    <s v="MS75"/>
    <n v="1"/>
    <m/>
  </r>
  <r>
    <x v="2"/>
    <x v="5"/>
    <x v="5"/>
    <s v="Звонить нач.отдела логистики по сводному бюджету"/>
    <s v="Task"/>
    <x v="2"/>
    <s v="D26"/>
    <n v="1"/>
    <m/>
  </r>
  <r>
    <x v="2"/>
    <x v="5"/>
    <x v="6"/>
    <s v="Вставить данные на лист &quot;Логистика&quot;"/>
    <s v="Task"/>
    <x v="2"/>
    <s v="D17"/>
    <n v="1"/>
    <m/>
  </r>
  <r>
    <x v="2"/>
    <x v="5"/>
    <x v="6"/>
    <s v="Вставить данные на лист &quot;Логистика&quot;"/>
    <s v="Task"/>
    <x v="2"/>
    <s v="D1"/>
    <n v="1"/>
    <m/>
  </r>
  <r>
    <x v="2"/>
    <x v="5"/>
    <x v="6"/>
    <s v="Вставить данные на лист &quot;Логистика&quot;"/>
    <s v="Task"/>
    <x v="2"/>
    <s v="D25"/>
    <n v="1"/>
    <m/>
  </r>
  <r>
    <x v="2"/>
    <x v="5"/>
    <x v="7"/>
    <s v="Посчитать операционную прибыль помесячно"/>
    <s v="Task"/>
    <x v="2"/>
    <s v="D3"/>
    <n v="1"/>
    <m/>
  </r>
  <r>
    <x v="2"/>
    <x v="5"/>
    <x v="8"/>
    <s v="Написать письмо Фин.диру. Исходящее. Отправка сводного бюджета Фин.диру с просьбой ознакомиться и дать обратную связь, принять решение о дальнейших шагах, комментариями по тому, какие возникли вопросы"/>
    <s v="Task"/>
    <x v="4"/>
    <s v="MS35"/>
    <n v="1"/>
    <m/>
  </r>
  <r>
    <x v="2"/>
    <x v="5"/>
    <x v="8"/>
    <s v="Написать письмо Фин.диру. Исходящее. Отправка сводного бюджета Фин.диру с просьбой ознакомиться и дать обратную связь, принять решение о дальнейших шагах, комментариями по тому, какие возникли вопросы"/>
    <s v="Task"/>
    <x v="2"/>
    <s v="D18"/>
    <n v="1"/>
    <m/>
  </r>
  <r>
    <x v="2"/>
    <x v="6"/>
    <x v="9"/>
    <s v="Внести коррективы в бюджет в результате изменений, внесенных нач.производства"/>
    <s v="Task"/>
    <x v="3"/>
    <s v="E9"/>
    <n v="1"/>
    <s v="yes"/>
  </r>
  <r>
    <x v="2"/>
    <x v="6"/>
    <x v="9"/>
    <s v="Внести коррективы в бюджет в результате изменений, внесенных нач.производства"/>
    <s v="Task"/>
    <x v="3"/>
    <s v="ET9"/>
    <n v="1"/>
    <s v="yes"/>
  </r>
  <r>
    <x v="2"/>
    <x v="6"/>
    <x v="9"/>
    <s v="Внести коррективы в бюджет в результате изменений, внесенных нач.производства"/>
    <s v="Task"/>
    <x v="3"/>
    <s v="S9"/>
    <n v="1"/>
    <s v="yes"/>
  </r>
  <r>
    <x v="2"/>
    <x v="6"/>
    <x v="9"/>
    <s v="Внести коррективы в бюджет в результате изменений, внесенных нач.производства"/>
    <s v="Task"/>
    <x v="3"/>
    <s v="S9.1"/>
    <n v="1"/>
    <s v="yes"/>
  </r>
  <r>
    <x v="2"/>
    <x v="6"/>
    <x v="9"/>
    <s v="Внести коррективы в бюджет в результате изменений, внесенных нач.производства"/>
    <s v="Task"/>
    <x v="5"/>
    <s v="M56"/>
    <n v="1"/>
    <m/>
  </r>
  <r>
    <x v="2"/>
    <x v="6"/>
    <x v="9"/>
    <s v="Внести коррективы в бюджет в результате изменений, внесенных нач.производства"/>
    <s v="Task"/>
    <x v="4"/>
    <s v="MS80"/>
    <n v="1"/>
    <m/>
  </r>
  <r>
    <x v="2"/>
    <x v="6"/>
    <x v="9"/>
    <s v="Внести коррективы в бюджет в результате изменений, внесенных нач.производства"/>
    <s v="Task"/>
    <x v="5"/>
    <s v="M12"/>
    <n v="1"/>
    <m/>
  </r>
  <r>
    <x v="2"/>
    <x v="6"/>
    <x v="9"/>
    <s v="Внести коррективы в бюджет в результате изменений, внесенных нач.производства"/>
    <s v="Task"/>
    <x v="2"/>
    <s v="D7"/>
    <n v="1"/>
    <m/>
  </r>
  <r>
    <x v="2"/>
    <x v="6"/>
    <x v="10"/>
    <s v="Написать письмо Фин.диру. Исходящее. Новая версия сводного бюджета. Пояснения причин и сделанных изменений."/>
    <s v="Task"/>
    <x v="4"/>
    <s v="MS36"/>
    <n v="1"/>
    <m/>
  </r>
  <r>
    <x v="2"/>
    <x v="6"/>
    <x v="10"/>
    <s v="Написать письмо Фин.диру. Исходящее. Новая версия сводного бюджета. Пояснения причин и сделанных изменений."/>
    <s v="Task"/>
    <x v="2"/>
    <s v="D19"/>
    <n v="1"/>
    <m/>
  </r>
  <r>
    <x v="3"/>
    <x v="7"/>
    <x v="11"/>
    <s v="Проверить презентацию ГД планово. В почте - почти готовая презентация, в которой не заполнен некоторые таблицы с комментами, что это будет сделано за завтра. Все выглядит красиво и пристойно."/>
    <s v="Task"/>
    <x v="5"/>
    <s v="M10"/>
    <n v="1"/>
    <m/>
  </r>
  <r>
    <x v="3"/>
    <x v="7"/>
    <x v="11"/>
    <s v="Проверить презентацию ГД планово. В почте - почти готовая презентация, в которой не заполнен некоторые таблицы с комментами, что это будет сделано за завтра. Все выглядит красиво и пристойно."/>
    <s v="Task"/>
    <x v="5"/>
    <s v="M9"/>
    <n v="1"/>
    <m/>
  </r>
  <r>
    <x v="3"/>
    <x v="7"/>
    <x v="11"/>
    <s v="Проверить презентацию ГД планово. В почте - почти готовая презентация, в которой не заполнен некоторые таблицы с комментами, что это будет сделано за завтра. Все выглядит красиво и пристойно."/>
    <s v="Task"/>
    <x v="4"/>
    <s v="MS25"/>
    <n v="1"/>
    <m/>
  </r>
  <r>
    <x v="3"/>
    <x v="7"/>
    <x v="11"/>
    <s v="Проверить презентацию ГД планово. В почте - почти готовая презентация, в которой не заполнен некоторые таблицы с комментами, что это будет сделано за завтра. Все выглядит красиво и пристойно."/>
    <s v="Task"/>
    <x v="2"/>
    <s v="D5"/>
    <n v="1"/>
    <m/>
  </r>
  <r>
    <x v="3"/>
    <x v="7"/>
    <x v="11"/>
    <s v="Проверить презентацию ГД планово. В почте - почти готовая презентация, в которой не заполнен некоторые таблицы с комментами, что это будет сделано за завтра. Все выглядит красиво и пристойно."/>
    <s v="Task"/>
    <x v="2"/>
    <s v="D6"/>
    <n v="1"/>
    <m/>
  </r>
  <r>
    <x v="3"/>
    <x v="7"/>
    <x v="11"/>
    <s v="Проверить презентацию ГД планово. В почте - почти готовая презентация, в которой не заполнен некоторые таблицы с комментами, что это будет сделано за завтра. Все выглядит красиво и пристойно."/>
    <s v="Task"/>
    <x v="2"/>
    <s v="D24"/>
    <n v="1"/>
    <m/>
  </r>
  <r>
    <x v="3"/>
    <x v="8"/>
    <x v="12"/>
    <s v="Проверить презентацию ГД планово. В почте - почти готовая презентация, в которой не заполнен некоторые таблицы с комментами, что это будет сделано за завтра. Все выглядит красиво и пристойно."/>
    <s v="Task"/>
    <x v="4"/>
    <s v="MS74"/>
    <n v="2"/>
    <m/>
  </r>
  <r>
    <x v="3"/>
    <x v="8"/>
    <x v="12"/>
    <s v="Написать письмо аналитику 2. Суть - молодец, продолжай, о результатах встречи сообщу позже."/>
    <s v="Task"/>
    <x v="1"/>
    <s v="T5.2"/>
    <n v="2"/>
    <m/>
  </r>
  <r>
    <x v="3"/>
    <x v="8"/>
    <x v="12"/>
    <s v="Написать письмо аналитику 2. Суть - молодец, продолжай, о результатах встречи сообщу позже."/>
    <s v="Task"/>
    <x v="4"/>
    <s v="MS37"/>
    <n v="2"/>
    <m/>
  </r>
  <r>
    <x v="3"/>
    <x v="8"/>
    <x v="12"/>
    <s v="Написать письмо аналитику 2. Суть - молодец, продолжай, о результатах встречи сообщу позже."/>
    <s v="Task"/>
    <x v="4"/>
    <s v="MS57"/>
    <n v="2"/>
    <m/>
  </r>
  <r>
    <x v="3"/>
    <x v="8"/>
    <x v="12"/>
    <s v="Написать письмо аналитику 2. Суть - молодец, продолжай, о результатах встречи сообщу позже."/>
    <s v="Task"/>
    <x v="2"/>
    <s v="D5"/>
    <n v="2"/>
    <m/>
  </r>
  <r>
    <x v="3"/>
    <x v="8"/>
    <x v="12"/>
    <s v="Написать письмо аналитику 2. Суть - молодец, продолжай, о результатах встречи сообщу позже."/>
    <s v="Task"/>
    <x v="2"/>
    <s v="D6"/>
    <n v="2"/>
    <m/>
  </r>
  <r>
    <x v="3"/>
    <x v="8"/>
    <x v="12"/>
    <s v="Написать письмо аналитику 2. Суть - молодец, продолжай, о результатах встречи сообщу позже."/>
    <s v="Task"/>
    <x v="2"/>
    <s v="D24"/>
    <n v="2"/>
    <m/>
  </r>
  <r>
    <x v="3"/>
    <x v="9"/>
    <x v="13"/>
    <s v="ВСТРЕЧА С ГД"/>
    <s v="Activity"/>
    <x v="3"/>
    <s v="ET12.1"/>
    <n v="1"/>
    <s v="yes"/>
  </r>
  <r>
    <x v="3"/>
    <x v="9"/>
    <x v="13"/>
    <s v="ВСТРЕЧА С ГД"/>
    <s v="Activity"/>
    <x v="3"/>
    <s v="ET12.2"/>
    <n v="1"/>
    <s v="yes"/>
  </r>
  <r>
    <x v="3"/>
    <x v="9"/>
    <x v="13"/>
    <s v="ВСТРЕЧА С ГД"/>
    <s v="Activity"/>
    <x v="3"/>
    <s v="E12.6"/>
    <n v="1"/>
    <s v="yes"/>
  </r>
  <r>
    <x v="3"/>
    <x v="9"/>
    <x v="13"/>
    <s v="ВСТРЕЧА С ГД"/>
    <s v="Activity"/>
    <x v="3"/>
    <s v="ET12.3"/>
    <n v="1"/>
    <s v="yes"/>
  </r>
  <r>
    <x v="3"/>
    <x v="9"/>
    <x v="13"/>
    <s v="ВСТРЕЧА С ГД"/>
    <s v="Activity"/>
    <x v="3"/>
    <s v="E12"/>
    <n v="1"/>
    <s v="yes"/>
  </r>
  <r>
    <x v="3"/>
    <x v="9"/>
    <x v="13"/>
    <s v="ВСТРЕЧА С ГД"/>
    <s v="Activity"/>
    <x v="3"/>
    <s v="E12.1"/>
    <n v="1"/>
    <s v="yes"/>
  </r>
  <r>
    <x v="3"/>
    <x v="9"/>
    <x v="13"/>
    <s v="ВСТРЕЧА С ГД"/>
    <s v="Activity"/>
    <x v="3"/>
    <s v="E12.4"/>
    <n v="1"/>
    <s v="yes"/>
  </r>
  <r>
    <x v="3"/>
    <x v="9"/>
    <x v="13"/>
    <s v="ВСТРЕЧА С ГД"/>
    <s v="Activity"/>
    <x v="3"/>
    <s v="E12.5"/>
    <n v="1"/>
    <s v="yes"/>
  </r>
  <r>
    <x v="3"/>
    <x v="9"/>
    <x v="13"/>
    <s v="ВСТРЕЧА С ГД"/>
    <s v="Activity"/>
    <x v="3"/>
    <s v="ET12.4"/>
    <n v="1"/>
    <m/>
  </r>
  <r>
    <x v="3"/>
    <x v="9"/>
    <x v="13"/>
    <s v="ВСТРЕЧА С ГД"/>
    <s v="Activity"/>
    <x v="3"/>
    <s v="ST12.3"/>
    <n v="1"/>
    <s v="yes"/>
  </r>
  <r>
    <x v="3"/>
    <x v="9"/>
    <x v="13"/>
    <s v="ВСТРЕЧА С ГД"/>
    <s v="Activity"/>
    <x v="3"/>
    <s v="S12.3"/>
    <n v="1"/>
    <s v="yes"/>
  </r>
  <r>
    <x v="3"/>
    <x v="9"/>
    <x v="13"/>
    <s v="ВСТРЕЧА С ГД"/>
    <s v="Activity"/>
    <x v="4"/>
    <s v="MS68"/>
    <n v="1"/>
    <s v="yes"/>
  </r>
  <r>
    <x v="3"/>
    <x v="10"/>
    <x v="14"/>
    <s v="Звонить секретарю ГД по поводу распечатки презентации"/>
    <s v="Task"/>
    <x v="1"/>
    <s v="T6.1"/>
    <s v="2_min"/>
    <m/>
  </r>
  <r>
    <x v="3"/>
    <x v="10"/>
    <x v="14"/>
    <s v="Звонить секретарю ГД по поводу распечатки презентации"/>
    <s v="Task"/>
    <x v="4"/>
    <s v="MS51"/>
    <s v="2_min"/>
    <m/>
  </r>
  <r>
    <x v="3"/>
    <x v="11"/>
    <x v="15"/>
    <s v="Связаться с А2 по результатам встречи с ГД"/>
    <s v="Task"/>
    <x v="1"/>
    <s v="T6.2"/>
    <n v="2"/>
    <m/>
  </r>
  <r>
    <x v="3"/>
    <x v="11"/>
    <x v="15"/>
    <s v="Связаться с А2 по результатам встречи с ГД"/>
    <s v="Task"/>
    <x v="1"/>
    <s v="T5.3"/>
    <n v="2"/>
    <m/>
  </r>
  <r>
    <x v="3"/>
    <x v="11"/>
    <x v="15"/>
    <s v="Связаться с А2 по результатам встречи с ГД"/>
    <s v="Task"/>
    <x v="4"/>
    <s v="MS39"/>
    <n v="2"/>
    <m/>
  </r>
  <r>
    <x v="4"/>
    <x v="12"/>
    <x v="16"/>
    <s v="Проверить, что сделал А1 для логиста. Звонить А1 с вопросом"/>
    <s v="Task"/>
    <x v="1"/>
    <s v="T7.1"/>
    <n v="1"/>
    <m/>
  </r>
  <r>
    <x v="4"/>
    <x v="12"/>
    <x v="16"/>
    <s v="Проверить, что сделал А1 для логиста. Звонить А1 с вопросом"/>
    <s v="Task"/>
    <x v="3"/>
    <s v="TT7.1.1"/>
    <n v="1"/>
    <m/>
  </r>
  <r>
    <x v="4"/>
    <x v="12"/>
    <x v="16"/>
    <s v="Проверить, что сделал А1 для логиста. Звонить А1 с вопросом"/>
    <s v="Task"/>
    <x v="3"/>
    <s v="T7.1.1"/>
    <n v="1"/>
    <m/>
  </r>
  <r>
    <x v="4"/>
    <x v="12"/>
    <x v="16"/>
    <s v="Проверить, что сделал А1 для логиста. Звонить А1 с вопросом"/>
    <s v="Task"/>
    <x v="4"/>
    <s v="MS58"/>
    <n v="1"/>
    <m/>
  </r>
  <r>
    <x v="4"/>
    <x v="12"/>
    <x v="17"/>
    <s v="Звонить нач.логистики"/>
    <s v="Task"/>
    <x v="1"/>
    <s v="T7.2"/>
    <n v="1"/>
    <m/>
  </r>
  <r>
    <x v="4"/>
    <x v="12"/>
    <x v="17"/>
    <s v="Звонить нач.логистики"/>
    <s v="Task"/>
    <x v="4"/>
    <s v="MS76"/>
    <n v="1"/>
    <m/>
  </r>
  <r>
    <x v="4"/>
    <x v="12"/>
    <x v="17"/>
    <s v="Звонить нач.логистики"/>
    <s v="Task"/>
    <x v="2"/>
    <s v="D11"/>
    <n v="1"/>
    <m/>
  </r>
  <r>
    <x v="4"/>
    <x v="12"/>
    <x v="18"/>
    <s v="Звонить А1 с дедлайном"/>
    <s v="Task"/>
    <x v="1"/>
    <s v="T7.3"/>
    <n v="1"/>
    <m/>
  </r>
  <r>
    <x v="4"/>
    <x v="12"/>
    <x v="18"/>
    <s v="Звонить А1 с дедлайном"/>
    <s v="Task"/>
    <x v="5"/>
    <s v="M41"/>
    <n v="1"/>
    <m/>
  </r>
  <r>
    <x v="4"/>
    <x v="12"/>
    <x v="18"/>
    <s v="Звонить А1 с дедлайном"/>
    <s v="Task"/>
    <x v="4"/>
    <s v="MS42"/>
    <n v="1"/>
    <m/>
  </r>
  <r>
    <x v="4"/>
    <x v="13"/>
    <x v="19"/>
    <s v="Контролировать выполнение"/>
    <s v="Task"/>
    <x v="1"/>
    <s v="T7.4"/>
    <n v="1"/>
    <m/>
  </r>
  <r>
    <x v="4"/>
    <x v="13"/>
    <x v="19"/>
    <s v="Контролировать выполнение"/>
    <s v="Task"/>
    <x v="5"/>
    <s v="M43"/>
    <n v="1"/>
    <m/>
  </r>
  <r>
    <x v="4"/>
    <x v="13"/>
    <x v="19"/>
    <s v="Контролировать выполнение"/>
    <s v="Task"/>
    <x v="5"/>
    <s v="M44"/>
    <n v="1"/>
    <m/>
  </r>
  <r>
    <x v="4"/>
    <x v="13"/>
    <x v="19"/>
    <s v="Контролировать выполнение"/>
    <s v="Task"/>
    <x v="4"/>
    <s v="MS77"/>
    <n v="1"/>
    <m/>
  </r>
  <r>
    <x v="4"/>
    <x v="13"/>
    <x v="19"/>
    <s v="Контролировать выполнение"/>
    <s v="Task"/>
    <x v="4"/>
    <s v="MS78"/>
    <n v="1"/>
    <m/>
  </r>
  <r>
    <x v="4"/>
    <x v="13"/>
    <x v="19"/>
    <s v="Контролировать выполнение"/>
    <s v="Task"/>
    <x v="2"/>
    <s v="D12"/>
    <n v="1"/>
    <m/>
  </r>
  <r>
    <x v="4"/>
    <x v="13"/>
    <x v="20"/>
    <s v="Писать логисту - удовлетворен ли он результатом"/>
    <s v="Task"/>
    <x v="1"/>
    <s v="T7.5"/>
    <n v="1"/>
    <m/>
  </r>
  <r>
    <x v="4"/>
    <x v="13"/>
    <x v="20"/>
    <s v="Писать логисту - удовлетворен ли он результатом"/>
    <s v="Task"/>
    <x v="4"/>
    <s v="MS45"/>
    <n v="1"/>
    <m/>
  </r>
  <r>
    <x v="5"/>
    <x v="14"/>
    <x v="21"/>
    <s v="Пригласить своих аналитиков на встречу завтра для презентации новой системы премирования"/>
    <s v="Task"/>
    <x v="4"/>
    <s v="MS55"/>
    <n v="2"/>
    <m/>
  </r>
  <r>
    <x v="5"/>
    <x v="14"/>
    <x v="21"/>
    <s v="Пригласить своих аналитиков на встречу завтра для презентации новой системы премирования"/>
    <s v="Task"/>
    <x v="2"/>
    <s v="D15"/>
    <n v="2"/>
    <m/>
  </r>
  <r>
    <x v="6"/>
    <x v="15"/>
    <x v="22"/>
    <s v="Поставить задачу А1 по подготовке отчета о складских остатках региона С"/>
    <s v="Task"/>
    <x v="5"/>
    <s v="M72"/>
    <n v="2"/>
    <m/>
  </r>
  <r>
    <x v="6"/>
    <x v="15"/>
    <x v="22"/>
    <s v="Поставить задачу А1 по подготовке отчета о складских остатках региона С"/>
    <s v="Task"/>
    <x v="4"/>
    <s v="MS67"/>
    <n v="2"/>
    <m/>
  </r>
  <r>
    <x v="6"/>
    <x v="15"/>
    <x v="22"/>
    <s v="Поставить задачу А1 по подготовке отчета о складских остатках региона С"/>
    <s v="Task"/>
    <x v="4"/>
    <s v="MS66"/>
    <n v="2"/>
    <m/>
  </r>
  <r>
    <x v="7"/>
    <x v="16"/>
    <x v="23"/>
    <s v="Написать служебку про сервер. Срочно. "/>
    <s v="Task"/>
    <x v="3"/>
    <s v="E8.5"/>
    <n v="0"/>
    <m/>
  </r>
  <r>
    <x v="7"/>
    <x v="16"/>
    <x v="23"/>
    <s v="Написать служебку про сервер. Срочно. "/>
    <s v="Task"/>
    <x v="5"/>
    <s v="M8"/>
    <n v="0"/>
    <m/>
  </r>
  <r>
    <x v="7"/>
    <x v="16"/>
    <x v="23"/>
    <s v="Написать служебку про сервер. Срочно. "/>
    <s v="Task"/>
    <x v="4"/>
    <s v="MS20"/>
    <n v="0"/>
    <m/>
  </r>
  <r>
    <x v="7"/>
    <x v="16"/>
    <x v="23"/>
    <s v="Написать служебку про сервер. Срочно. "/>
    <s v="Task"/>
    <x v="4"/>
    <s v="MS27"/>
    <n v="0"/>
    <m/>
  </r>
  <r>
    <x v="7"/>
    <x v="16"/>
    <x v="23"/>
    <s v="Написать служебку про сервер. Срочно. "/>
    <s v="Task"/>
    <x v="4"/>
    <s v="MS73"/>
    <n v="0"/>
    <m/>
  </r>
  <r>
    <x v="7"/>
    <x v="16"/>
    <x v="23"/>
    <s v="Написать служебку про сервер. Срочно. "/>
    <s v="Task"/>
    <x v="4"/>
    <s v="MS81"/>
    <n v="0"/>
    <m/>
  </r>
  <r>
    <x v="7"/>
    <x v="16"/>
    <x v="23"/>
    <s v="Написать служебку про сервер. Срочно. "/>
    <s v="Task"/>
    <x v="2"/>
    <s v="D27"/>
    <n v="0"/>
    <m/>
  </r>
  <r>
    <x v="8"/>
    <x v="17"/>
    <x v="24"/>
    <s v="ЗВОНОК ФИНДИРА ДЛЯ УТОЧНЕНИЯ ЦИФР ПРОШЛОГО ГОДА"/>
    <s v="Activity"/>
    <x v="3"/>
    <s v="RST6"/>
    <n v="1"/>
    <m/>
  </r>
  <r>
    <x v="8"/>
    <x v="17"/>
    <x v="24"/>
    <s v="ЗВОНОК ФИНДИРА ДЛЯ УТОЧНЕНИЯ ЦИФР ПРОШЛОГО ГОДА"/>
    <s v="Activity"/>
    <x v="3"/>
    <s v="RS6"/>
    <n v="1"/>
    <m/>
  </r>
  <r>
    <x v="8"/>
    <x v="18"/>
    <x v="25"/>
    <s v="Открыть файлы, посчитать динамику и отправить ФД данные по производ.издержкам. Задача 3 минут. "/>
    <s v="Task"/>
    <x v="4"/>
    <s v="MS48"/>
    <s v="2_min"/>
    <m/>
  </r>
  <r>
    <x v="8"/>
    <x v="18"/>
    <x v="25"/>
    <s v="Открыть файлы, посчитать динамику и отправить ФД данные по производ.издержкам. Задача 3 минут. "/>
    <s v="Task"/>
    <x v="2"/>
    <s v="D1"/>
    <s v="2_min"/>
    <m/>
  </r>
  <r>
    <x v="8"/>
    <x v="18"/>
    <x v="25"/>
    <s v="Открыть файлы, посчитать динамику и отправить ФД данные по производ.издержкам. Задача 3 минут. "/>
    <s v="Task"/>
    <x v="2"/>
    <s v="D19"/>
    <s v="2_min"/>
    <m/>
  </r>
  <r>
    <x v="8"/>
    <x v="18"/>
    <x v="25"/>
    <s v="Открыть файлы, посчитать динамику и отправить ФД данные по производ.издержкам. Задача 3 минут. "/>
    <s v="Task"/>
    <x v="2"/>
    <s v="D25"/>
    <s v="2_min"/>
    <m/>
  </r>
  <r>
    <x v="8"/>
    <x v="18"/>
    <x v="25"/>
    <s v="Открыть файлы, посчитать динамику и отправить ФД данные по производ.издержкам. Задача 3 минут. "/>
    <s v="Task"/>
    <x v="2"/>
    <s v="D26"/>
    <s v="2_min"/>
    <m/>
  </r>
  <r>
    <x v="9"/>
    <x v="19"/>
    <x v="26"/>
    <s v="ЗВОНОК НАЧ.ОТДЕЛА ПРОДАЖ РЕГИОНА А"/>
    <s v="Activity"/>
    <x v="3"/>
    <s v="RST8"/>
    <n v="1"/>
    <m/>
  </r>
  <r>
    <x v="9"/>
    <x v="19"/>
    <x v="26"/>
    <s v="ЗВОНОК НАЧ.ОТДЕЛА ПРОДАЖ РЕГИОНА А"/>
    <s v="Activity"/>
    <x v="3"/>
    <s v="RS8"/>
    <n v="1"/>
    <m/>
  </r>
  <r>
    <x v="9"/>
    <x v="20"/>
    <x v="27"/>
    <s v="Назначить встречу заранее с директором по продажам (позвонить) на пятницу. Задача на 3 мин. Должен предложить встречу"/>
    <s v="Task"/>
    <x v="3"/>
    <s v="RS8.1"/>
    <s v="2_min"/>
    <m/>
  </r>
  <r>
    <x v="9"/>
    <x v="20"/>
    <x v="27"/>
    <s v="Назначить встречу заранее с директором по продажам (позвонить) на пятницу. Задача на 3 мин. Должен предложить встречу"/>
    <s v="Task"/>
    <x v="4"/>
    <s v="MS49"/>
    <s v="2_min"/>
    <m/>
  </r>
  <r>
    <x v="10"/>
    <x v="21"/>
    <x v="28"/>
    <s v="ЗВОНОК НАЧ.ПРОИЗВОДСТВА ПО ПРЕДОСТАВЛЕНИЮ БЮДЖЕТА ПРОШЛОГО ГОДА"/>
    <s v="Activity"/>
    <x v="3"/>
    <s v="ET10"/>
    <n v="3"/>
    <s v="yes"/>
  </r>
  <r>
    <x v="10"/>
    <x v="21"/>
    <x v="28"/>
    <s v="ЗВОНОК НАЧ.ПРОИЗВОДСТВА ПО ПРЕДОСТАВЛЕНИЮ БЮДЖЕТА ПРОШЛОГО ГОДА"/>
    <s v="Activity"/>
    <x v="3"/>
    <s v="S10"/>
    <n v="3"/>
    <s v="yes"/>
  </r>
  <r>
    <x v="10"/>
    <x v="21"/>
    <x v="28"/>
    <s v="ЗВОНОК НАЧ.ПРОИЗВОДСТВА ПО ПРЕДОСТАВЛЕНИЮ БЮДЖЕТА ПРОШЛОГО ГОДА"/>
    <s v="Activity"/>
    <x v="3"/>
    <s v="E10"/>
    <n v="3"/>
    <s v="yes"/>
  </r>
  <r>
    <x v="10"/>
    <x v="22"/>
    <x v="29"/>
    <s v="Переслать нач.производства бюджет прошлого года"/>
    <s v="Task"/>
    <x v="4"/>
    <s v="MS28"/>
    <s v="2_min"/>
    <m/>
  </r>
  <r>
    <x v="10"/>
    <x v="22"/>
    <x v="29"/>
    <s v="Переслать нач.производства бюджет прошлого года"/>
    <s v="Task"/>
    <x v="4"/>
    <s v="MS29"/>
    <s v="2_min"/>
    <m/>
  </r>
  <r>
    <x v="10"/>
    <x v="22"/>
    <x v="29"/>
    <s v="Переслать нач.производства бюджет прошлого года"/>
    <s v="Task"/>
    <x v="4"/>
    <s v="MS82"/>
    <s v="2_min"/>
    <m/>
  </r>
  <r>
    <x v="10"/>
    <x v="22"/>
    <x v="29"/>
    <s v="Переслать нач.производства бюджет прошлого года"/>
    <s v="Task"/>
    <x v="2"/>
    <s v="D8"/>
    <s v="2_min"/>
    <m/>
  </r>
  <r>
    <x v="11"/>
    <x v="23"/>
    <x v="30"/>
    <s v="ПРИХОД ФИНДИРА ПОБОЛТАТЬ"/>
    <s v="Activity"/>
    <x v="3"/>
    <s v="ET15"/>
    <n v="3"/>
    <m/>
  </r>
  <r>
    <x v="11"/>
    <x v="23"/>
    <x v="30"/>
    <s v="ПРИХОД ФИНДИРА ПОБОЛТАТЬ"/>
    <s v="Activity"/>
    <x v="3"/>
    <s v="E15"/>
    <n v="3"/>
    <m/>
  </r>
  <r>
    <x v="11"/>
    <x v="23"/>
    <x v="30"/>
    <s v="ПРИХОД ФИНДИРА ПОБОЛТАТЬ"/>
    <s v="Activity"/>
    <x v="3"/>
    <s v="E15.1"/>
    <n v="3"/>
    <m/>
  </r>
  <r>
    <x v="11"/>
    <x v="23"/>
    <x v="30"/>
    <s v="ПРИХОД ФИНДИРА ПОБОЛТАТЬ"/>
    <s v="Activity"/>
    <x v="3"/>
    <s v="E15.2"/>
    <n v="3"/>
    <m/>
  </r>
  <r>
    <x v="11"/>
    <x v="24"/>
    <x v="31"/>
    <s v="Переслать ФД план на завтра"/>
    <s v="Task"/>
    <x v="4"/>
    <s v="MS53"/>
    <s v="2_min"/>
    <m/>
  </r>
  <r>
    <x v="11"/>
    <x v="24"/>
    <x v="31"/>
    <s v="Переслать ФД план на завтра"/>
    <s v="Task"/>
    <x v="2"/>
    <s v="D20"/>
    <s v="2_min"/>
    <m/>
  </r>
  <r>
    <x v="12"/>
    <x v="25"/>
    <x v="32"/>
    <s v="ЗВОНОК НАЧ.ЛОГИСТИКИ ПО ПОВОДУ ВСТРЕЧИ"/>
    <s v="Activity"/>
    <x v="3"/>
    <s v="RST2"/>
    <n v="3"/>
    <m/>
  </r>
  <r>
    <x v="12"/>
    <x v="25"/>
    <x v="32"/>
    <s v="ЗВОНОК НАЧ.ЛОГИСТИКИ ПО ПОВОДУ ВСТРЕЧИ"/>
    <s v="Activity"/>
    <x v="3"/>
    <s v="RS2"/>
    <n v="3"/>
    <m/>
  </r>
  <r>
    <x v="12"/>
    <x v="26"/>
    <x v="33"/>
    <s v="Переслать длинный план Трудякину после разговора по телефону"/>
    <s v="Task"/>
    <x v="4"/>
    <s v="MS69"/>
    <s v="2_min"/>
    <m/>
  </r>
  <r>
    <x v="12"/>
    <x v="26"/>
    <x v="33"/>
    <s v="Переслать длинный план Трудякину после разговора по телефону"/>
    <s v="Task"/>
    <x v="2"/>
    <s v="D2"/>
    <s v="2_min"/>
    <m/>
  </r>
  <r>
    <x v="13"/>
    <x v="27"/>
    <x v="34"/>
    <s v="Письмо по срокам отчетности от Дир.по продажам"/>
    <s v="Task"/>
    <x v="5"/>
    <s v="M1"/>
    <s v="2_min"/>
    <m/>
  </r>
  <r>
    <x v="13"/>
    <x v="27"/>
    <x v="34"/>
    <s v="Ответить на письмо по срокам отчетности от Дир.по продажам"/>
    <s v="Task"/>
    <x v="4"/>
    <s v="MS40"/>
    <s v="2_min"/>
    <m/>
  </r>
  <r>
    <x v="14"/>
    <x v="28"/>
    <x v="35"/>
    <s v="Письмо по требованиям клиентов к прайс-листу"/>
    <s v="Task"/>
    <x v="5"/>
    <s v="M2"/>
    <s v="2_min"/>
    <m/>
  </r>
  <r>
    <x v="14"/>
    <x v="28"/>
    <x v="35"/>
    <s v="Ответить на письмо по требованиям клиентов к прайс-листу"/>
    <s v="Task"/>
    <x v="4"/>
    <s v="MS52"/>
    <s v="2_min"/>
    <m/>
  </r>
  <r>
    <x v="15"/>
    <x v="29"/>
    <x v="36"/>
    <s v="Поставить задачу А1 по отправке клиенту информации о рынке"/>
    <s v="Task"/>
    <x v="5"/>
    <s v="M47"/>
    <s v="2_min"/>
    <m/>
  </r>
  <r>
    <x v="15"/>
    <x v="29"/>
    <x v="36"/>
    <s v="Поставить задачу А1 по отправке клиенту информации о рынке"/>
    <s v="Task"/>
    <x v="4"/>
    <s v="MS46"/>
    <s v="2_min"/>
    <m/>
  </r>
  <r>
    <x v="15"/>
    <x v="29"/>
    <x v="36"/>
    <s v="Поставить задачу А1 по отправке клиенту информации о рынке"/>
    <s v="Task"/>
    <x v="4"/>
    <s v="MS79"/>
    <s v="2_min"/>
    <m/>
  </r>
  <r>
    <x v="15"/>
    <x v="29"/>
    <x v="36"/>
    <s v="Поставить задачу А1 по отправке клиенту информации о рынке"/>
    <s v="Task"/>
    <x v="2"/>
    <s v="D26"/>
    <s v="2_min"/>
    <m/>
  </r>
  <r>
    <x v="16"/>
    <x v="30"/>
    <x v="37"/>
    <s v="Переслать подчиненным письмо о вакцинации"/>
    <s v="Task"/>
    <x v="5"/>
    <s v="M65"/>
    <s v="2_min"/>
    <m/>
  </r>
  <r>
    <x v="16"/>
    <x v="30"/>
    <x v="37"/>
    <s v="Переслать подчиненным письмо о вакцинации"/>
    <s v="Task"/>
    <x v="4"/>
    <s v="MS65"/>
    <s v="2_min"/>
    <m/>
  </r>
  <r>
    <x v="17"/>
    <x v="31"/>
    <x v="38"/>
    <s v="Переслать Людовкиной описание позиции &quot;Аналитик&quot;"/>
    <s v="Task"/>
    <x v="5"/>
    <s v="M71"/>
    <s v="2_min"/>
    <m/>
  </r>
  <r>
    <x v="17"/>
    <x v="31"/>
    <x v="38"/>
    <s v="Переслать Людовкиной описание позиции &quot;Аналитик&quot;"/>
    <s v="Task"/>
    <x v="4"/>
    <s v="MS63"/>
    <s v="2_min"/>
    <m/>
  </r>
  <r>
    <x v="17"/>
    <x v="31"/>
    <x v="38"/>
    <s v="Переслать Людовкиной описание позиции &quot;Аналитик&quot;"/>
    <s v="Task"/>
    <x v="2"/>
    <s v="D13"/>
    <s v="2_min"/>
    <m/>
  </r>
  <r>
    <x v="18"/>
    <x v="32"/>
    <x v="39"/>
    <s v="Ответить про обучение регионального аналитика"/>
    <s v="Task"/>
    <x v="5"/>
    <s v="M73"/>
    <s v="2_min"/>
    <m/>
  </r>
  <r>
    <x v="18"/>
    <x v="32"/>
    <x v="39"/>
    <s v="Ответить про обучение регионального аналитика"/>
    <s v="Task"/>
    <x v="4"/>
    <s v="MS62"/>
    <s v="2_min"/>
    <m/>
  </r>
  <r>
    <x v="19"/>
    <x v="33"/>
    <x v="40"/>
    <s v="Подтвердить запрос Крутько на фото файлы"/>
    <s v="Task"/>
    <x v="5"/>
    <s v="M74"/>
    <s v="2_min"/>
    <m/>
  </r>
  <r>
    <x v="19"/>
    <x v="33"/>
    <x v="40"/>
    <s v="Подтвердить запрос Крутько на фото файлы"/>
    <s v="Task"/>
    <x v="4"/>
    <s v="MS64"/>
    <s v="2_min"/>
    <m/>
  </r>
  <r>
    <x v="20"/>
    <x v="34"/>
    <x v="41"/>
    <s v="Отправить Трудякину адрес Доброхотова"/>
    <s v="Task"/>
    <x v="5"/>
    <s v="M75"/>
    <s v="2_min"/>
    <m/>
  </r>
  <r>
    <x v="20"/>
    <x v="34"/>
    <x v="41"/>
    <s v="Отправить Трудякину адрес Доброхотова"/>
    <s v="Task"/>
    <x v="5"/>
    <s v="M47"/>
    <s v="2_min"/>
    <m/>
  </r>
  <r>
    <x v="20"/>
    <x v="34"/>
    <x v="41"/>
    <s v="Отправить Трудякину адрес Доброхотова"/>
    <s v="Task"/>
    <x v="4"/>
    <s v="MS60"/>
    <s v="2_min"/>
    <m/>
  </r>
  <r>
    <x v="21"/>
    <x v="35"/>
    <x v="42"/>
    <s v="Ответить на письмо о презентации аналитической системы"/>
    <s v="Task"/>
    <x v="5"/>
    <s v="M76"/>
    <s v="2_min"/>
    <m/>
  </r>
  <r>
    <x v="21"/>
    <x v="35"/>
    <x v="42"/>
    <s v="Ответить на письмо о презентации аналитической системы"/>
    <s v="Task"/>
    <x v="4"/>
    <s v="MS61"/>
    <s v="2_min"/>
    <m/>
  </r>
  <r>
    <x v="22"/>
    <x v="36"/>
    <x v="43"/>
    <s v="ЗВОНОК ГЕНЕРАЛЬНОГО ДИРЕКТОРА"/>
    <s v="Activity"/>
    <x v="3"/>
    <s v="ET2.1"/>
    <n v="1"/>
    <s v="yes"/>
  </r>
  <r>
    <x v="22"/>
    <x v="36"/>
    <x v="43"/>
    <s v="ЗВОНОК ГЕНЕРАЛЬНОГО ДИРЕКТОРА"/>
    <s v="Activity"/>
    <x v="3"/>
    <s v="ET2.3"/>
    <n v="1"/>
    <s v="yes"/>
  </r>
  <r>
    <x v="22"/>
    <x v="36"/>
    <x v="43"/>
    <s v="ЗВОНОК ГЕНЕРАЛЬНОГО ДИРЕКТОРА"/>
    <s v="Activity"/>
    <x v="3"/>
    <s v="S2"/>
    <n v="1"/>
    <m/>
  </r>
  <r>
    <x v="22"/>
    <x v="36"/>
    <x v="43"/>
    <s v="ЗВОНОК ГЕНЕРАЛЬНОГО ДИРЕКТОРА"/>
    <s v="Activity"/>
    <x v="3"/>
    <s v="ET2.4"/>
    <n v="1"/>
    <s v="yes"/>
  </r>
  <r>
    <x v="22"/>
    <x v="36"/>
    <x v="43"/>
    <s v="ЗВОНОК ГЕНЕРАЛЬНОГО ДИРЕКТОРА"/>
    <s v="Activity"/>
    <x v="3"/>
    <s v="E2"/>
    <n v="1"/>
    <s v="yes"/>
  </r>
  <r>
    <x v="22"/>
    <x v="37"/>
    <x v="44"/>
    <s v="РЕАКЦИЯ НА ЗВОНОК ГЕНЕРАЛЬНОГО ДИРЕКТОРА"/>
    <s v="Activity"/>
    <x v="3"/>
    <s v="E2.2"/>
    <n v="2"/>
    <m/>
  </r>
  <r>
    <x v="22"/>
    <x v="37"/>
    <x v="44"/>
    <s v="РЕАКЦИЯ НА ЗВОНОК ГЕНЕРАЛЬНОГО ДИРЕКТОРА"/>
    <s v="Activity"/>
    <x v="3"/>
    <s v="E2.4"/>
    <n v="2"/>
    <m/>
  </r>
  <r>
    <x v="22"/>
    <x v="37"/>
    <x v="44"/>
    <s v="РЕАКЦИЯ НА ЗВОНОК ГЕНЕРАЛЬНОГО ДИРЕКТОРА"/>
    <s v="Activity"/>
    <x v="3"/>
    <s v="E2.7"/>
    <n v="2"/>
    <m/>
  </r>
  <r>
    <x v="22"/>
    <x v="37"/>
    <x v="44"/>
    <s v="РЕАКЦИЯ НА ЗВОНОК ГЕНЕРАЛЬНОГО ДИРЕКТОРА"/>
    <s v="Activity"/>
    <x v="3"/>
    <s v="E2.10"/>
    <n v="2"/>
    <m/>
  </r>
  <r>
    <x v="22"/>
    <x v="37"/>
    <x v="44"/>
    <s v="РЕАКЦИЯ НА ЗВОНОК ГЕНЕРАЛЬНОГО ДИРЕКТОРА"/>
    <s v="Activity"/>
    <x v="3"/>
    <s v="E2.8"/>
    <n v="2"/>
    <m/>
  </r>
  <r>
    <x v="22"/>
    <x v="37"/>
    <x v="44"/>
    <s v="РЕАКЦИЯ НА ЗВОНОК ГЕНЕРАЛЬНОГО ДИРЕКТОРА"/>
    <s v="Activity"/>
    <x v="3"/>
    <s v="E2.9"/>
    <n v="2"/>
    <m/>
  </r>
  <r>
    <x v="22"/>
    <x v="37"/>
    <x v="44"/>
    <s v="РЕАКЦИЯ НА ЗВОНОК ГЕНЕРАЛЬНОГО ДИРЕКТОРА"/>
    <s v="Activity"/>
    <x v="5"/>
    <s v="M11"/>
    <n v="2"/>
    <m/>
  </r>
  <r>
    <x v="22"/>
    <x v="37"/>
    <x v="44"/>
    <s v="РЕАКЦИЯ НА ЗВОНОК ГЕНЕРАЛЬНОГО ДИРЕКТОРА"/>
    <s v="Activity"/>
    <x v="2"/>
    <s v="D4"/>
    <n v="2"/>
    <m/>
  </r>
  <r>
    <x v="23"/>
    <x v="38"/>
    <x v="45"/>
    <s v="Звонок - встреча с клиентом/консультантом"/>
    <s v="Activity"/>
    <x v="3"/>
    <s v="ET3.1"/>
    <n v="3"/>
    <s v="yes"/>
  </r>
  <r>
    <x v="23"/>
    <x v="38"/>
    <x v="45"/>
    <s v="Звонок - встреча с клиентом/консультантом"/>
    <s v="Activity"/>
    <x v="3"/>
    <s v="E3"/>
    <n v="3"/>
    <s v="yes"/>
  </r>
  <r>
    <x v="23"/>
    <x v="38"/>
    <x v="45"/>
    <s v="Звонок - встреча с клиентом/консультантом"/>
    <s v="Activity"/>
    <x v="3"/>
    <s v="ET3.3"/>
    <n v="3"/>
    <m/>
  </r>
  <r>
    <x v="23"/>
    <x v="38"/>
    <x v="45"/>
    <s v="Звонок - встреча с клиентом/консультантом"/>
    <s v="Activity"/>
    <x v="3"/>
    <s v="E3.1"/>
    <n v="3"/>
    <m/>
  </r>
  <r>
    <x v="23"/>
    <x v="38"/>
    <x v="45"/>
    <s v="Звонок - встреча с клиентом/консультантом"/>
    <s v="Activity"/>
    <x v="3"/>
    <s v="E3.5"/>
    <n v="3"/>
    <m/>
  </r>
  <r>
    <x v="23"/>
    <x v="38"/>
    <x v="45"/>
    <s v="Звонок - встреча с клиентом/консультантом"/>
    <s v="Activity"/>
    <x v="3"/>
    <s v="ET3.2"/>
    <n v="3"/>
    <m/>
  </r>
  <r>
    <x v="23"/>
    <x v="38"/>
    <x v="45"/>
    <s v="Звонок - встреча с клиентом/консультантом"/>
    <s v="Activity"/>
    <x v="3"/>
    <s v="E3.2"/>
    <n v="3"/>
    <m/>
  </r>
  <r>
    <x v="23"/>
    <x v="38"/>
    <x v="45"/>
    <s v="Звонок - встреча с клиентом/консультантом"/>
    <s v="Activity"/>
    <x v="3"/>
    <s v="E3.4"/>
    <n v="3"/>
    <m/>
  </r>
  <r>
    <x v="23"/>
    <x v="38"/>
    <x v="45"/>
    <s v="Звонок - встреча с клиентом/консультантом"/>
    <s v="Activity"/>
    <x v="3"/>
    <s v="E3.3"/>
    <n v="3"/>
    <m/>
  </r>
  <r>
    <x v="24"/>
    <x v="39"/>
    <x v="46"/>
    <s v="Обед с IT-шником"/>
    <s v="Activity"/>
    <x v="3"/>
    <s v="ET8"/>
    <n v="2"/>
    <m/>
  </r>
  <r>
    <x v="24"/>
    <x v="39"/>
    <x v="46"/>
    <s v="Обед с IT-шником"/>
    <s v="Activity"/>
    <x v="3"/>
    <s v="E8"/>
    <n v="2"/>
    <m/>
  </r>
  <r>
    <x v="24"/>
    <x v="39"/>
    <x v="46"/>
    <s v="Обед с IT-шником"/>
    <s v="Activity"/>
    <x v="3"/>
    <s v="E8.1"/>
    <n v="2"/>
    <m/>
  </r>
  <r>
    <x v="24"/>
    <x v="39"/>
    <x v="46"/>
    <s v="Обед с IT-шником"/>
    <s v="Activity"/>
    <x v="3"/>
    <s v="E8.3"/>
    <n v="2"/>
    <m/>
  </r>
  <r>
    <x v="25"/>
    <x v="40"/>
    <x v="47"/>
    <s v="ЗВОНОК ФИНДИРА ПРО ОШИБКУ В ОТЧЕТЕ"/>
    <s v="Activity"/>
    <x v="4"/>
    <s v="MSY10"/>
    <n v="2"/>
    <s v="yes"/>
  </r>
  <r>
    <x v="25"/>
    <x v="40"/>
    <x v="48"/>
    <s v="ЗВОНОК ФИНДИРА ПРО ОШИБКУ В ОТЧЕТЕ"/>
    <s v="Activity"/>
    <x v="3"/>
    <s v="ET11"/>
    <n v="2"/>
    <s v="yes"/>
  </r>
  <r>
    <x v="25"/>
    <x v="40"/>
    <x v="48"/>
    <s v="ЗВОНОК ФИНДИРА ПРО ОШИБКУ В ОТЧЕТЕ"/>
    <s v="Activity"/>
    <x v="3"/>
    <s v="S11"/>
    <n v="2"/>
    <s v="yes"/>
  </r>
  <r>
    <x v="25"/>
    <x v="40"/>
    <x v="48"/>
    <s v="ЗВОНОК ФИНДИРА ПРО ОШИБКУ В ОТЧЕТЕ"/>
    <s v="Activity"/>
    <x v="3"/>
    <s v="E11"/>
    <n v="2"/>
    <s v="yes"/>
  </r>
  <r>
    <x v="25"/>
    <x v="40"/>
    <x v="48"/>
    <s v="ЗВОНОК ФИНДИРА ПРО ОШИБКУ В ОТЧЕТЕ"/>
    <s v="Activity"/>
    <x v="4"/>
    <s v="MS10"/>
    <n v="2"/>
    <m/>
  </r>
  <r>
    <x v="25"/>
    <x v="40"/>
    <x v="48"/>
    <s v="ЗВОНОК ФИНДИРА ПРО ОШИБКУ В ОТЧЕТЕ"/>
    <s v="Activity"/>
    <x v="4"/>
    <s v="MS70"/>
    <n v="2"/>
    <m/>
  </r>
  <r>
    <x v="26"/>
    <x v="41"/>
    <x v="49"/>
    <s v="ВИЗИТ АНАЛИТИКА 2 С УВОЛЬНЕНИЕМ"/>
    <s v="Activity"/>
    <x v="3"/>
    <s v="ET13"/>
    <n v="1"/>
    <m/>
  </r>
  <r>
    <x v="26"/>
    <x v="41"/>
    <x v="49"/>
    <s v="ВИЗИТ АНАЛИТИКА 2 С УВОЛЬНЕНИЕМ"/>
    <s v="Activity"/>
    <x v="3"/>
    <s v="E13"/>
    <n v="1"/>
    <m/>
  </r>
  <r>
    <x v="27"/>
    <x v="42"/>
    <x v="50"/>
    <s v="ЗВОНОК ИЗ ШИНОМОНТАЖА"/>
    <s v="Activity"/>
    <x v="3"/>
    <s v="RST1"/>
    <n v="5"/>
    <m/>
  </r>
  <r>
    <x v="27"/>
    <x v="42"/>
    <x v="50"/>
    <s v="ЗВОНОК ИЗ ШИНОМОНТАЖА"/>
    <s v="Activity"/>
    <x v="3"/>
    <s v="RS1"/>
    <n v="5"/>
    <m/>
  </r>
  <r>
    <x v="27"/>
    <x v="42"/>
    <x v="50"/>
    <s v="ЗВОНОК ИЗ ШИНОМОНТАЖА"/>
    <s v="Activity"/>
    <x v="3"/>
    <s v="RS1.1"/>
    <n v="5"/>
    <m/>
  </r>
  <r>
    <x v="27"/>
    <x v="42"/>
    <x v="50"/>
    <s v="ЗВОНОК ИЗ ШИНОМОНТАЖА"/>
    <s v="Activity"/>
    <x v="3"/>
    <s v="RST1.2"/>
    <n v="5"/>
    <m/>
  </r>
  <r>
    <x v="27"/>
    <x v="42"/>
    <x v="50"/>
    <s v="ЗВОНОК ИЗ ШИНОМОНТАЖА"/>
    <s v="Activity"/>
    <x v="3"/>
    <s v="RS1.2"/>
    <n v="5"/>
    <m/>
  </r>
  <r>
    <x v="27"/>
    <x v="42"/>
    <x v="51"/>
    <s v="ЗВОНОК ОТ НЕИЗВЕСТНОЙ ПО ОШИБКЕ"/>
    <s v="Activity"/>
    <x v="3"/>
    <s v="RST3"/>
    <n v="5"/>
    <m/>
  </r>
  <r>
    <x v="27"/>
    <x v="42"/>
    <x v="51"/>
    <s v="ЗВОНОК ОТ НЕИЗВЕСТНОЙ ПО ОШИБКЕ"/>
    <s v="Activity"/>
    <x v="3"/>
    <s v="RS3"/>
    <n v="5"/>
    <m/>
  </r>
  <r>
    <x v="28"/>
    <x v="43"/>
    <x v="52"/>
    <s v="ЗВОНОК ИЗ ОТДЕЛА КАДРОВ"/>
    <s v="Activity"/>
    <x v="3"/>
    <s v="RST4"/>
    <n v="4"/>
    <m/>
  </r>
  <r>
    <x v="28"/>
    <x v="43"/>
    <x v="52"/>
    <s v="ЗВОНОК ИЗ ОТДЕЛА КАДРОВ"/>
    <s v="Activity"/>
    <x v="3"/>
    <s v="RS4"/>
    <n v="4"/>
    <m/>
  </r>
  <r>
    <x v="28"/>
    <x v="43"/>
    <x v="52"/>
    <s v="ЗВОНОК ИЗ ОТДЕЛА КАДРОВ"/>
    <s v="Activity"/>
    <x v="4"/>
    <s v="MS50"/>
    <n v="4"/>
    <m/>
  </r>
  <r>
    <x v="28"/>
    <x v="43"/>
    <x v="53"/>
    <s v="ЗВОНОК НАЧАЛЬНИКА АХО"/>
    <s v="Activity"/>
    <x v="3"/>
    <s v="RST5"/>
    <n v="4"/>
    <m/>
  </r>
  <r>
    <x v="28"/>
    <x v="43"/>
    <x v="53"/>
    <s v="ЗВОНОК НАЧАЛЬНИКА АХО"/>
    <s v="Activity"/>
    <x v="3"/>
    <s v="RS5"/>
    <n v="4"/>
    <m/>
  </r>
  <r>
    <x v="27"/>
    <x v="42"/>
    <x v="54"/>
    <s v="ЗВОНОК ЖЕНЫ ГЕРОЯ"/>
    <s v="Activity"/>
    <x v="3"/>
    <s v="RST7"/>
    <n v="5"/>
    <s v="yes"/>
  </r>
  <r>
    <x v="27"/>
    <x v="42"/>
    <x v="54"/>
    <s v="ЗВОНОК ЖЕНЫ ГЕРОЯ"/>
    <s v="Activity"/>
    <x v="3"/>
    <s v="RS7"/>
    <n v="5"/>
    <s v="yes"/>
  </r>
  <r>
    <x v="28"/>
    <x v="43"/>
    <x v="55"/>
    <s v="ЗВОНОК ОХРАНЫ ПРОХОДНОЙ"/>
    <s v="Activity"/>
    <x v="3"/>
    <s v="RST9"/>
    <n v="4"/>
    <m/>
  </r>
  <r>
    <x v="28"/>
    <x v="43"/>
    <x v="55"/>
    <s v="ЗВОНОК ОХРАНЫ ПРОХОДНОЙ"/>
    <s v="Activity"/>
    <x v="3"/>
    <s v="RS9"/>
    <n v="4"/>
    <m/>
  </r>
  <r>
    <x v="27"/>
    <x v="42"/>
    <x v="56"/>
    <s v="ЗВОНОК ДРУГА"/>
    <s v="Activity"/>
    <x v="3"/>
    <s v="RST10"/>
    <n v="5"/>
    <s v="yes"/>
  </r>
  <r>
    <x v="27"/>
    <x v="42"/>
    <x v="56"/>
    <s v="ЗВОНОК ДРУГА"/>
    <s v="Activity"/>
    <x v="3"/>
    <s v="RS10"/>
    <n v="5"/>
    <s v="yes"/>
  </r>
  <r>
    <x v="28"/>
    <x v="43"/>
    <x v="57"/>
    <s v="ВИЗИТ РЕМОНТНИКА КОНДИЦИОНЕРА"/>
    <s v="Activity"/>
    <x v="3"/>
    <s v="RVT1"/>
    <n v="4"/>
    <m/>
  </r>
  <r>
    <x v="28"/>
    <x v="43"/>
    <x v="57"/>
    <s v="ВИЗИТ РЕМОНТНИКА КОНДИЦИОНЕРА"/>
    <s v="Activity"/>
    <x v="3"/>
    <s v="RV1"/>
    <n v="4"/>
    <m/>
  </r>
  <r>
    <x v="28"/>
    <x v="43"/>
    <x v="57"/>
    <s v="ВИЗИТ РЕМОНТНИКА КОНДИЦИОНЕРА"/>
    <s v="Activity"/>
    <x v="3"/>
    <s v="RVT1.1"/>
    <n v="4"/>
    <m/>
  </r>
  <r>
    <x v="28"/>
    <x v="43"/>
    <x v="57"/>
    <s v="ВИЗИТ РЕМОНТНИКА КОНДИЦИОНЕРА"/>
    <s v="Activity"/>
    <x v="3"/>
    <s v="RV1.1"/>
    <n v="4"/>
    <m/>
  </r>
  <r>
    <x v="29"/>
    <x v="44"/>
    <x v="58"/>
    <s v="По ценовой политике"/>
    <s v="Activity"/>
    <x v="5"/>
    <s v="MY1"/>
    <n v="3"/>
    <m/>
  </r>
  <r>
    <x v="29"/>
    <x v="44"/>
    <x v="59"/>
    <s v="Форма отчетности для производства"/>
    <s v="Activity"/>
    <x v="5"/>
    <s v="MY2"/>
    <n v="3"/>
    <m/>
  </r>
  <r>
    <x v="29"/>
    <x v="44"/>
    <x v="60"/>
    <s v="Новая система мотивации"/>
    <s v="Activity"/>
    <x v="5"/>
    <s v="MY3"/>
    <n v="3"/>
    <m/>
  </r>
  <r>
    <x v="28"/>
    <x v="43"/>
    <x v="61"/>
    <s v="Трудовой договор"/>
    <s v="Activity"/>
    <x v="5"/>
    <s v="MY4"/>
    <n v="4"/>
    <m/>
  </r>
  <r>
    <x v="30"/>
    <x v="45"/>
    <x v="62"/>
    <s v="твои аналитики"/>
    <s v="Activity"/>
    <x v="5"/>
    <s v="M3"/>
    <n v="2"/>
    <m/>
  </r>
  <r>
    <x v="30"/>
    <x v="45"/>
    <x v="62"/>
    <s v="re: твои аналитики"/>
    <s v="Activity"/>
    <x v="4"/>
    <s v="MS71"/>
    <n v="2"/>
    <m/>
  </r>
  <r>
    <x v="29"/>
    <x v="44"/>
    <x v="63"/>
    <s v="предложения"/>
    <s v="Activity"/>
    <x v="5"/>
    <s v="M4"/>
    <n v="3"/>
    <m/>
  </r>
  <r>
    <x v="29"/>
    <x v="44"/>
    <x v="63"/>
    <s v="re: предложения"/>
    <s v="Activity"/>
    <x v="4"/>
    <s v="MS72"/>
    <n v="3"/>
    <m/>
  </r>
  <r>
    <x v="28"/>
    <x v="43"/>
    <x v="64"/>
    <s v="график отпусков срочно!"/>
    <s v="Activity"/>
    <x v="5"/>
    <s v="M5"/>
    <n v="4"/>
    <m/>
  </r>
  <r>
    <x v="28"/>
    <x v="43"/>
    <x v="65"/>
    <s v="консультанты и новый проект"/>
    <s v="Activity"/>
    <x v="5"/>
    <s v="M6"/>
    <n v="4"/>
    <m/>
  </r>
  <r>
    <x v="28"/>
    <x v="43"/>
    <x v="66"/>
    <s v="пришлите срочно пожелания!"/>
    <s v="Activity"/>
    <x v="5"/>
    <s v="M7"/>
    <n v="4"/>
    <m/>
  </r>
  <r>
    <x v="27"/>
    <x v="42"/>
    <x v="67"/>
    <s v="обновление информации"/>
    <s v="Activity"/>
    <x v="5"/>
    <s v="M60"/>
    <n v="5"/>
    <m/>
  </r>
  <r>
    <x v="27"/>
    <x v="42"/>
    <x v="68"/>
    <s v="re:обновление информации"/>
    <s v="Activity"/>
    <x v="5"/>
    <s v="M61"/>
    <n v="5"/>
    <m/>
  </r>
  <r>
    <x v="27"/>
    <x v="42"/>
    <x v="69"/>
    <s v="re:re:обновление информации"/>
    <s v="Activity"/>
    <x v="5"/>
    <s v="M62"/>
    <n v="5"/>
    <m/>
  </r>
  <r>
    <x v="27"/>
    <x v="42"/>
    <x v="70"/>
    <s v="re:re:re:обновление информации"/>
    <s v="Activity"/>
    <x v="5"/>
    <s v="M63"/>
    <n v="5"/>
    <m/>
  </r>
  <r>
    <x v="27"/>
    <x v="42"/>
    <x v="71"/>
    <s v="есть лишний билет "/>
    <s v="Activity"/>
    <x v="5"/>
    <s v="M64"/>
    <n v="5"/>
    <m/>
  </r>
  <r>
    <x v="27"/>
    <x v="42"/>
    <x v="72"/>
    <s v="новый сотрудник "/>
    <s v="Activity"/>
    <x v="5"/>
    <s v="M66"/>
    <n v="5"/>
    <m/>
  </r>
  <r>
    <x v="27"/>
    <x v="42"/>
    <x v="73"/>
    <s v="ДР отца"/>
    <s v="Activity"/>
    <x v="5"/>
    <s v="M67"/>
    <n v="5"/>
    <m/>
  </r>
  <r>
    <x v="27"/>
    <x v="42"/>
    <x v="74"/>
    <s v="срок действия карты"/>
    <s v="Activity"/>
    <x v="5"/>
    <s v="M68"/>
    <n v="5"/>
    <m/>
  </r>
  <r>
    <x v="27"/>
    <x v="42"/>
    <x v="75"/>
    <s v="вакансия "/>
    <s v="Activity"/>
    <x v="5"/>
    <s v="M69"/>
    <n v="5"/>
    <m/>
  </r>
  <r>
    <x v="27"/>
    <x v="42"/>
    <x v="76"/>
    <s v="встреча выпускников в эту пятницу "/>
    <s v="Activity"/>
    <x v="5"/>
    <s v="M70"/>
    <n v="5"/>
    <m/>
  </r>
  <r>
    <x v="29"/>
    <x v="44"/>
    <x v="77"/>
    <s v="по вашей заявке"/>
    <s v="Activity"/>
    <x v="5"/>
    <s v="M77"/>
    <n v="3"/>
    <m/>
  </r>
  <r>
    <x v="29"/>
    <x v="44"/>
    <x v="78"/>
    <s v="Отчет по 3 кварталу"/>
    <s v="Activity"/>
    <x v="4"/>
    <s v="MS54"/>
    <n v="3"/>
    <m/>
  </r>
  <r>
    <x v="29"/>
    <x v="44"/>
    <x v="79"/>
    <s v="Ценовая политика"/>
    <s v="Activity"/>
    <x v="2"/>
    <s v="D14"/>
    <n v="3"/>
    <m/>
  </r>
  <r>
    <x v="29"/>
    <x v="44"/>
    <x v="80"/>
    <s v="ПиУ для Правления"/>
    <s v="Activity"/>
    <x v="2"/>
    <s v="D9"/>
    <n v="3"/>
    <m/>
  </r>
  <r>
    <x v="29"/>
    <x v="44"/>
    <x v="81"/>
    <s v="ПиУ для Правления_корр"/>
    <s v="Activity"/>
    <x v="2"/>
    <s v="D10"/>
    <n v="3"/>
    <m/>
  </r>
  <r>
    <x v="28"/>
    <x v="43"/>
    <x v="82"/>
    <s v="Трудовой договор"/>
    <s v="Activity"/>
    <x v="2"/>
    <s v="D16"/>
    <n v="4"/>
    <m/>
  </r>
  <r>
    <x v="30"/>
    <x v="45"/>
    <x v="83"/>
    <s v="Цели и показатели подразделения"/>
    <s v="Activity"/>
    <x v="2"/>
    <s v="D22"/>
    <s v="2_min"/>
    <m/>
  </r>
  <r>
    <x v="30"/>
    <x v="45"/>
    <x v="84"/>
    <s v="Орг_структура компании"/>
    <s v="Activity"/>
    <x v="2"/>
    <s v="D23"/>
    <s v="2_min"/>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6" cacheId="23" applyNumberFormats="0" applyBorderFormats="0" applyFontFormats="0" applyPatternFormats="0" applyAlignmentFormats="0" applyWidthHeightFormats="1" dataCaption="Values" updatedVersion="4" minRefreshableVersion="3" useAutoFormatting="1" itemPrintTitles="1" createdVersion="4" indent="0" showHeaders="0" compact="0" compactData="0" gridDropZones="1" multipleFieldFilters="0">
  <location ref="A4:I91" firstHeaderRow="2" firstDataRow="2" firstDataCol="3" rowPageCount="1" colPageCount="1"/>
  <pivotFields count="9">
    <pivotField axis="axisRow" compact="0" outline="0" showAll="0" defaultSubtotal="0">
      <items count="31">
        <item x="25"/>
        <item x="26"/>
        <item x="22"/>
        <item x="23"/>
        <item x="24"/>
        <item x="29"/>
        <item x="28"/>
        <item x="27"/>
        <item x="0"/>
        <item x="10"/>
        <item x="11"/>
        <item x="1"/>
        <item x="2"/>
        <item x="3"/>
        <item x="4"/>
        <item x="13"/>
        <item x="14"/>
        <item x="15"/>
        <item x="16"/>
        <item x="17"/>
        <item x="6"/>
        <item x="18"/>
        <item x="19"/>
        <item x="20"/>
        <item x="21"/>
        <item x="7"/>
        <item x="5"/>
        <item x="8"/>
        <item x="12"/>
        <item x="9"/>
        <item x="30"/>
      </items>
    </pivotField>
    <pivotField axis="axisRow" compact="0" outline="0" showAll="0" defaultSubtotal="0">
      <items count="47">
        <item x="4"/>
        <item x="21"/>
        <item x="40"/>
        <item x="9"/>
        <item x="41"/>
        <item x="23"/>
        <item x="36"/>
        <item x="37"/>
        <item x="38"/>
        <item x="39"/>
        <item x="25"/>
        <item x="17"/>
        <item x="19"/>
        <item x="44"/>
        <item x="43"/>
        <item x="42"/>
        <item x="22"/>
        <item x="24"/>
        <item x="0"/>
        <item x="1"/>
        <item x="3"/>
        <item x="5"/>
        <item x="6"/>
        <item x="7"/>
        <item x="8"/>
        <item x="11"/>
        <item m="1" x="46"/>
        <item x="12"/>
        <item x="13"/>
        <item x="27"/>
        <item x="28"/>
        <item x="29"/>
        <item x="30"/>
        <item x="31"/>
        <item x="15"/>
        <item x="32"/>
        <item x="33"/>
        <item x="34"/>
        <item x="35"/>
        <item x="16"/>
        <item x="14"/>
        <item x="26"/>
        <item x="18"/>
        <item x="20"/>
        <item x="45"/>
        <item x="2"/>
        <item x="10"/>
      </items>
    </pivotField>
    <pivotField axis="axisRow" compact="0" outline="0" showAll="0" defaultSubtotal="0">
      <items count="85">
        <item x="81"/>
        <item x="79"/>
        <item x="82"/>
        <item x="83"/>
        <item x="84"/>
        <item x="80"/>
        <item x="4"/>
        <item x="28"/>
        <item x="48"/>
        <item x="13"/>
        <item x="49"/>
        <item x="30"/>
        <item x="43"/>
        <item x="44"/>
        <item x="45"/>
        <item x="46"/>
        <item x="62"/>
        <item x="63"/>
        <item x="64"/>
        <item x="65"/>
        <item x="67"/>
        <item x="68"/>
        <item x="69"/>
        <item x="70"/>
        <item x="71"/>
        <item x="72"/>
        <item x="73"/>
        <item x="74"/>
        <item x="75"/>
        <item x="66"/>
        <item x="76"/>
        <item x="77"/>
        <item x="78"/>
        <item x="47"/>
        <item x="58"/>
        <item x="59"/>
        <item x="60"/>
        <item x="61"/>
        <item x="50"/>
        <item x="56"/>
        <item x="32"/>
        <item x="51"/>
        <item x="52"/>
        <item x="53"/>
        <item x="24"/>
        <item x="54"/>
        <item x="26"/>
        <item x="55"/>
        <item x="57"/>
        <item x="0"/>
        <item x="1"/>
        <item x="29"/>
        <item x="31"/>
        <item x="3"/>
        <item x="5"/>
        <item x="6"/>
        <item x="7"/>
        <item x="8"/>
        <item x="9"/>
        <item x="10"/>
        <item x="11"/>
        <item x="12"/>
        <item x="14"/>
        <item x="15"/>
        <item x="16"/>
        <item x="17"/>
        <item x="18"/>
        <item x="19"/>
        <item x="20"/>
        <item x="34"/>
        <item x="35"/>
        <item x="36"/>
        <item x="37"/>
        <item x="38"/>
        <item x="22"/>
        <item x="39"/>
        <item x="40"/>
        <item x="41"/>
        <item x="42"/>
        <item x="23"/>
        <item x="21"/>
        <item x="33"/>
        <item x="25"/>
        <item x="27"/>
        <item x="2"/>
      </items>
    </pivotField>
    <pivotField compact="0" outline="0" showAll="0"/>
    <pivotField compact="0" outline="0" showAll="0"/>
    <pivotField axis="axisPage" compact="0" outline="0" showAll="0">
      <items count="7">
        <item x="2"/>
        <item x="5"/>
        <item x="1"/>
        <item x="4"/>
        <item x="3"/>
        <item x="0"/>
        <item t="default"/>
      </items>
    </pivotField>
    <pivotField compact="0" outline="0" showAll="0"/>
    <pivotField compact="0" outline="0" showAll="0"/>
    <pivotField compact="0" outline="0" showAll="0"/>
  </pivotFields>
  <rowFields count="3">
    <field x="0"/>
    <field x="1"/>
    <field x="2"/>
  </rowFields>
  <rowItems count="86">
    <i>
      <x/>
      <x v="2"/>
      <x v="8"/>
    </i>
    <i r="2">
      <x v="33"/>
    </i>
    <i>
      <x v="1"/>
      <x v="4"/>
      <x v="10"/>
    </i>
    <i>
      <x v="2"/>
      <x v="6"/>
      <x v="12"/>
    </i>
    <i r="1">
      <x v="7"/>
      <x v="13"/>
    </i>
    <i>
      <x v="3"/>
      <x v="8"/>
      <x v="14"/>
    </i>
    <i>
      <x v="4"/>
      <x v="9"/>
      <x v="15"/>
    </i>
    <i>
      <x v="5"/>
      <x v="13"/>
      <x/>
    </i>
    <i r="2">
      <x v="1"/>
    </i>
    <i r="2">
      <x v="5"/>
    </i>
    <i r="2">
      <x v="17"/>
    </i>
    <i r="2">
      <x v="31"/>
    </i>
    <i r="2">
      <x v="32"/>
    </i>
    <i r="2">
      <x v="34"/>
    </i>
    <i r="2">
      <x v="35"/>
    </i>
    <i r="2">
      <x v="36"/>
    </i>
    <i>
      <x v="6"/>
      <x v="14"/>
      <x v="2"/>
    </i>
    <i r="2">
      <x v="18"/>
    </i>
    <i r="2">
      <x v="19"/>
    </i>
    <i r="2">
      <x v="29"/>
    </i>
    <i r="2">
      <x v="37"/>
    </i>
    <i r="2">
      <x v="42"/>
    </i>
    <i r="2">
      <x v="43"/>
    </i>
    <i r="2">
      <x v="47"/>
    </i>
    <i r="2">
      <x v="48"/>
    </i>
    <i>
      <x v="7"/>
      <x v="15"/>
      <x v="20"/>
    </i>
    <i r="2">
      <x v="21"/>
    </i>
    <i r="2">
      <x v="22"/>
    </i>
    <i r="2">
      <x v="23"/>
    </i>
    <i r="2">
      <x v="24"/>
    </i>
    <i r="2">
      <x v="25"/>
    </i>
    <i r="2">
      <x v="26"/>
    </i>
    <i r="2">
      <x v="27"/>
    </i>
    <i r="2">
      <x v="28"/>
    </i>
    <i r="2">
      <x v="30"/>
    </i>
    <i r="2">
      <x v="38"/>
    </i>
    <i r="2">
      <x v="39"/>
    </i>
    <i r="2">
      <x v="41"/>
    </i>
    <i r="2">
      <x v="45"/>
    </i>
    <i>
      <x v="8"/>
      <x v="18"/>
      <x v="49"/>
    </i>
    <i r="1">
      <x v="19"/>
      <x v="50"/>
    </i>
    <i r="1">
      <x v="45"/>
      <x v="84"/>
    </i>
    <i>
      <x v="9"/>
      <x v="1"/>
      <x v="7"/>
    </i>
    <i r="1">
      <x v="16"/>
      <x v="51"/>
    </i>
    <i>
      <x v="10"/>
      <x v="5"/>
      <x v="11"/>
    </i>
    <i r="1">
      <x v="17"/>
      <x v="52"/>
    </i>
    <i>
      <x v="11"/>
      <x v="20"/>
      <x v="53"/>
    </i>
    <i>
      <x v="12"/>
      <x/>
      <x v="6"/>
    </i>
    <i r="1">
      <x v="21"/>
      <x v="54"/>
    </i>
    <i r="2">
      <x v="55"/>
    </i>
    <i r="2">
      <x v="56"/>
    </i>
    <i r="2">
      <x v="57"/>
    </i>
    <i r="1">
      <x v="22"/>
      <x v="58"/>
    </i>
    <i r="2">
      <x v="59"/>
    </i>
    <i>
      <x v="13"/>
      <x v="3"/>
      <x v="9"/>
    </i>
    <i r="1">
      <x v="23"/>
      <x v="60"/>
    </i>
    <i r="1">
      <x v="24"/>
      <x v="61"/>
    </i>
    <i r="1">
      <x v="25"/>
      <x v="63"/>
    </i>
    <i r="1">
      <x v="46"/>
      <x v="62"/>
    </i>
    <i>
      <x v="14"/>
      <x v="27"/>
      <x v="64"/>
    </i>
    <i r="2">
      <x v="65"/>
    </i>
    <i r="2">
      <x v="66"/>
    </i>
    <i r="1">
      <x v="28"/>
      <x v="67"/>
    </i>
    <i r="2">
      <x v="68"/>
    </i>
    <i>
      <x v="15"/>
      <x v="29"/>
      <x v="69"/>
    </i>
    <i>
      <x v="16"/>
      <x v="30"/>
      <x v="70"/>
    </i>
    <i>
      <x v="17"/>
      <x v="31"/>
      <x v="71"/>
    </i>
    <i>
      <x v="18"/>
      <x v="32"/>
      <x v="72"/>
    </i>
    <i>
      <x v="19"/>
      <x v="33"/>
      <x v="73"/>
    </i>
    <i>
      <x v="20"/>
      <x v="34"/>
      <x v="74"/>
    </i>
    <i>
      <x v="21"/>
      <x v="35"/>
      <x v="75"/>
    </i>
    <i>
      <x v="22"/>
      <x v="36"/>
      <x v="76"/>
    </i>
    <i>
      <x v="23"/>
      <x v="37"/>
      <x v="77"/>
    </i>
    <i>
      <x v="24"/>
      <x v="38"/>
      <x v="78"/>
    </i>
    <i>
      <x v="25"/>
      <x v="39"/>
      <x v="79"/>
    </i>
    <i>
      <x v="26"/>
      <x v="40"/>
      <x v="80"/>
    </i>
    <i>
      <x v="27"/>
      <x v="11"/>
      <x v="44"/>
    </i>
    <i r="1">
      <x v="42"/>
      <x v="82"/>
    </i>
    <i>
      <x v="28"/>
      <x v="10"/>
      <x v="40"/>
    </i>
    <i r="1">
      <x v="41"/>
      <x v="81"/>
    </i>
    <i>
      <x v="29"/>
      <x v="12"/>
      <x v="46"/>
    </i>
    <i r="1">
      <x v="43"/>
      <x v="83"/>
    </i>
    <i>
      <x v="30"/>
      <x v="44"/>
      <x v="3"/>
    </i>
    <i r="2">
      <x v="4"/>
    </i>
    <i r="2">
      <x v="16"/>
    </i>
    <i t="grand">
      <x/>
    </i>
  </rowItems>
  <colItems count="1">
    <i/>
  </colItems>
  <pageFields count="1">
    <pageField fld="5" hier="-1"/>
  </pageField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1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18.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20.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21.xml.rels><?xml version="1.0" encoding="UTF-8" standalone="yes"?>
<Relationships xmlns="http://schemas.openxmlformats.org/package/2006/relationships"><Relationship Id="rId26" Type="http://schemas.openxmlformats.org/officeDocument/2006/relationships/hyperlink" Target="mailto:lapochka@gmail.com" TargetMode="External"/><Relationship Id="rId21" Type="http://schemas.openxmlformats.org/officeDocument/2006/relationships/hyperlink" Target="mailto:myagkov.ys@skiliks.com" TargetMode="External"/><Relationship Id="rId42" Type="http://schemas.openxmlformats.org/officeDocument/2006/relationships/hyperlink" Target="mailto:zhelezniy.so@skiliks.com" TargetMode="External"/><Relationship Id="rId47" Type="http://schemas.openxmlformats.org/officeDocument/2006/relationships/hyperlink" Target="mailto:tochnykh.ay@skiliks.com" TargetMode="External"/><Relationship Id="rId63" Type="http://schemas.openxmlformats.org/officeDocument/2006/relationships/hyperlink" Target="mailto:marina_pet@gmail.com" TargetMode="External"/><Relationship Id="rId68" Type="http://schemas.openxmlformats.org/officeDocument/2006/relationships/hyperlink" Target="mailto:office@skiliks.com" TargetMode="External"/><Relationship Id="rId2" Type="http://schemas.openxmlformats.org/officeDocument/2006/relationships/hyperlink" Target="mailto:denezhnaya.rr@skiliks.com" TargetMode="External"/><Relationship Id="rId16" Type="http://schemas.openxmlformats.org/officeDocument/2006/relationships/hyperlink" Target="mailto:zhukova.ar@skiliks.com" TargetMode="External"/><Relationship Id="rId29" Type="http://schemas.openxmlformats.org/officeDocument/2006/relationships/hyperlink" Target="mailto:petya1984@gmail.com" TargetMode="External"/><Relationship Id="rId11" Type="http://schemas.openxmlformats.org/officeDocument/2006/relationships/hyperlink" Target="mailto:bobr.vs@skiliks.com" TargetMode="External"/><Relationship Id="rId24" Type="http://schemas.openxmlformats.org/officeDocument/2006/relationships/hyperlink" Target="mailto:dobrokhotov@gmail.com" TargetMode="External"/><Relationship Id="rId32" Type="http://schemas.openxmlformats.org/officeDocument/2006/relationships/hyperlink" Target="mailto:ivanova@businessanalytycs.com" TargetMode="External"/><Relationship Id="rId37" Type="http://schemas.openxmlformats.org/officeDocument/2006/relationships/hyperlink" Target="mailto:loshadkin.ms@skiliks.com" TargetMode="External"/><Relationship Id="rId40" Type="http://schemas.openxmlformats.org/officeDocument/2006/relationships/hyperlink" Target="mailto:razumniy.or@skiliks.com" TargetMode="External"/><Relationship Id="rId45" Type="http://schemas.openxmlformats.org/officeDocument/2006/relationships/hyperlink" Target="mailto:lyudovkina.sm@skiliks.com" TargetMode="External"/><Relationship Id="rId53" Type="http://schemas.openxmlformats.org/officeDocument/2006/relationships/hyperlink" Target="mailto:myagkov.ys@skiliks.com" TargetMode="External"/><Relationship Id="rId58" Type="http://schemas.openxmlformats.org/officeDocument/2006/relationships/hyperlink" Target="mailto:lapochka@gmail.com" TargetMode="External"/><Relationship Id="rId66" Type="http://schemas.openxmlformats.org/officeDocument/2006/relationships/hyperlink" Target="mailto:udaltsova.oo@skiliks.com" TargetMode="External"/><Relationship Id="rId5" Type="http://schemas.openxmlformats.org/officeDocument/2006/relationships/hyperlink" Target="mailto:loshadkin.ms@skiliks.com" TargetMode="External"/><Relationship Id="rId61" Type="http://schemas.openxmlformats.org/officeDocument/2006/relationships/hyperlink" Target="mailto:petya1984@gmail.com" TargetMode="External"/><Relationship Id="rId19" Type="http://schemas.openxmlformats.org/officeDocument/2006/relationships/hyperlink" Target="mailto:kamenskiy.vp@region.skiliks.com" TargetMode="External"/><Relationship Id="rId14" Type="http://schemas.openxmlformats.org/officeDocument/2006/relationships/hyperlink" Target="mailto:khozin.vk@skiliks.com" TargetMode="External"/><Relationship Id="rId22" Type="http://schemas.openxmlformats.org/officeDocument/2006/relationships/hyperlink" Target="mailto:petrashevich.iv@skiliks.com" TargetMode="External"/><Relationship Id="rId27" Type="http://schemas.openxmlformats.org/officeDocument/2006/relationships/hyperlink" Target="mailto:ckorkin@gmail.com" TargetMode="External"/><Relationship Id="rId30" Type="http://schemas.openxmlformats.org/officeDocument/2006/relationships/hyperlink" Target="mailto:stepanov@lpolet.com" TargetMode="External"/><Relationship Id="rId35" Type="http://schemas.openxmlformats.org/officeDocument/2006/relationships/hyperlink" Target="mailto:trutnev.ss@skiliks.com" TargetMode="External"/><Relationship Id="rId43" Type="http://schemas.openxmlformats.org/officeDocument/2006/relationships/hyperlink" Target="mailto:bobr.vs@skiliks.com" TargetMode="External"/><Relationship Id="rId48" Type="http://schemas.openxmlformats.org/officeDocument/2006/relationships/hyperlink" Target="mailto:zhukova.ar@skiliks.com" TargetMode="External"/><Relationship Id="rId56" Type="http://schemas.openxmlformats.org/officeDocument/2006/relationships/hyperlink" Target="mailto:dobrokhotov@gmail.com" TargetMode="External"/><Relationship Id="rId64" Type="http://schemas.openxmlformats.org/officeDocument/2006/relationships/hyperlink" Target="mailto:ivanova@businessanalytycs.com" TargetMode="External"/><Relationship Id="rId69" Type="http://schemas.openxmlformats.org/officeDocument/2006/relationships/hyperlink" Target="mailto:manager@skiliks.com" TargetMode="External"/><Relationship Id="rId8" Type="http://schemas.openxmlformats.org/officeDocument/2006/relationships/hyperlink" Target="mailto:razumniy.or@skiliks.com" TargetMode="External"/><Relationship Id="rId51" Type="http://schemas.openxmlformats.org/officeDocument/2006/relationships/hyperlink" Target="mailto:kamenskiy.vp@region.skiliks.com" TargetMode="External"/><Relationship Id="rId72" Type="http://schemas.openxmlformats.org/officeDocument/2006/relationships/vmlDrawing" Target="../drawings/vmlDrawing7.vml"/><Relationship Id="rId3" Type="http://schemas.openxmlformats.org/officeDocument/2006/relationships/hyperlink" Target="mailto:trutnev.ss@skiliks.com" TargetMode="External"/><Relationship Id="rId12" Type="http://schemas.openxmlformats.org/officeDocument/2006/relationships/hyperlink" Target="mailto:trudyakin.ek@skiliks.com" TargetMode="External"/><Relationship Id="rId17" Type="http://schemas.openxmlformats.org/officeDocument/2006/relationships/hyperlink" Target="mailto:advokatov.yv@skiliks.com" TargetMode="External"/><Relationship Id="rId25" Type="http://schemas.openxmlformats.org/officeDocument/2006/relationships/hyperlink" Target="mailto:blesk@mckinsey.com" TargetMode="External"/><Relationship Id="rId33" Type="http://schemas.openxmlformats.org/officeDocument/2006/relationships/hyperlink" Target="mailto:fedorov.av@skiliks.com" TargetMode="External"/><Relationship Id="rId38" Type="http://schemas.openxmlformats.org/officeDocument/2006/relationships/hyperlink" Target="mailto:boss@skiliks.com" TargetMode="External"/><Relationship Id="rId46" Type="http://schemas.openxmlformats.org/officeDocument/2006/relationships/hyperlink" Target="mailto:khozin.vk@skiliks.com" TargetMode="External"/><Relationship Id="rId59" Type="http://schemas.openxmlformats.org/officeDocument/2006/relationships/hyperlink" Target="mailto:ckorkin@gmail.com" TargetMode="External"/><Relationship Id="rId67" Type="http://schemas.openxmlformats.org/officeDocument/2006/relationships/hyperlink" Target="mailto:gorbatyuk@luch.com" TargetMode="External"/><Relationship Id="rId20" Type="http://schemas.openxmlformats.org/officeDocument/2006/relationships/hyperlink" Target="mailto:vasiliev.aa@region.skiliks.com" TargetMode="External"/><Relationship Id="rId41" Type="http://schemas.openxmlformats.org/officeDocument/2006/relationships/hyperlink" Target="mailto:skorobey.vm@skiliks.com" TargetMode="External"/><Relationship Id="rId54" Type="http://schemas.openxmlformats.org/officeDocument/2006/relationships/hyperlink" Target="mailto:petrashevich.iv@skiliks.com" TargetMode="External"/><Relationship Id="rId62" Type="http://schemas.openxmlformats.org/officeDocument/2006/relationships/hyperlink" Target="mailto:stepanov@lpolet.com" TargetMode="External"/><Relationship Id="rId70" Type="http://schemas.openxmlformats.org/officeDocument/2006/relationships/hyperlink" Target="mailto:analitics@skiliks.com" TargetMode="External"/><Relationship Id="rId1" Type="http://schemas.openxmlformats.org/officeDocument/2006/relationships/hyperlink" Target="mailto:fedorov.av@skiliks.com" TargetMode="External"/><Relationship Id="rId6" Type="http://schemas.openxmlformats.org/officeDocument/2006/relationships/hyperlink" Target="mailto:boss@skiliks.com" TargetMode="External"/><Relationship Id="rId15" Type="http://schemas.openxmlformats.org/officeDocument/2006/relationships/hyperlink" Target="mailto:tochnykh.ay@skiliks.com" TargetMode="External"/><Relationship Id="rId23" Type="http://schemas.openxmlformats.org/officeDocument/2006/relationships/hyperlink" Target="mailto:serkov.af@skiliks.com" TargetMode="External"/><Relationship Id="rId28" Type="http://schemas.openxmlformats.org/officeDocument/2006/relationships/hyperlink" Target="mailto:serjio@gmail.com" TargetMode="External"/><Relationship Id="rId36" Type="http://schemas.openxmlformats.org/officeDocument/2006/relationships/hyperlink" Target="mailto:krutko.ma@skiliks.com" TargetMode="External"/><Relationship Id="rId49" Type="http://schemas.openxmlformats.org/officeDocument/2006/relationships/hyperlink" Target="mailto:advokatov.yv@skiliks.com" TargetMode="External"/><Relationship Id="rId57" Type="http://schemas.openxmlformats.org/officeDocument/2006/relationships/hyperlink" Target="mailto:blesk@mckinsey.com" TargetMode="External"/><Relationship Id="rId10" Type="http://schemas.openxmlformats.org/officeDocument/2006/relationships/hyperlink" Target="mailto:zhelezniy.so@skiliks.com" TargetMode="External"/><Relationship Id="rId31" Type="http://schemas.openxmlformats.org/officeDocument/2006/relationships/hyperlink" Target="mailto:marina_pet@gmail.com" TargetMode="External"/><Relationship Id="rId44" Type="http://schemas.openxmlformats.org/officeDocument/2006/relationships/hyperlink" Target="mailto:trudyakin.ek@skiliks.com" TargetMode="External"/><Relationship Id="rId52" Type="http://schemas.openxmlformats.org/officeDocument/2006/relationships/hyperlink" Target="mailto:vasiliev.aa@region.skiliks.com" TargetMode="External"/><Relationship Id="rId60" Type="http://schemas.openxmlformats.org/officeDocument/2006/relationships/hyperlink" Target="mailto:serjio@gmail.com" TargetMode="External"/><Relationship Id="rId65" Type="http://schemas.openxmlformats.org/officeDocument/2006/relationships/hyperlink" Target="mailto:semenova.oo@skiliks.com" TargetMode="External"/><Relationship Id="rId73" Type="http://schemas.openxmlformats.org/officeDocument/2006/relationships/comments" Target="../comments7.xml"/><Relationship Id="rId4" Type="http://schemas.openxmlformats.org/officeDocument/2006/relationships/hyperlink" Target="mailto:krutko.ma@skiliks.com" TargetMode="External"/><Relationship Id="rId9" Type="http://schemas.openxmlformats.org/officeDocument/2006/relationships/hyperlink" Target="mailto:skorobey.am@skiliks.com" TargetMode="External"/><Relationship Id="rId13" Type="http://schemas.openxmlformats.org/officeDocument/2006/relationships/hyperlink" Target="mailto:lyudovkina.sm@skiliks.com" TargetMode="External"/><Relationship Id="rId18" Type="http://schemas.openxmlformats.org/officeDocument/2006/relationships/hyperlink" Target="mailto:golts.fe@skiliks.com" TargetMode="External"/><Relationship Id="rId39" Type="http://schemas.openxmlformats.org/officeDocument/2006/relationships/hyperlink" Target="mailto:dolgova.nt@skiliks.com" TargetMode="External"/><Relationship Id="rId34" Type="http://schemas.openxmlformats.org/officeDocument/2006/relationships/hyperlink" Target="mailto:denezhnaya.rr@skiliks.com" TargetMode="External"/><Relationship Id="rId50" Type="http://schemas.openxmlformats.org/officeDocument/2006/relationships/hyperlink" Target="mailto:golts.fe@skiliks.com" TargetMode="External"/><Relationship Id="rId55" Type="http://schemas.openxmlformats.org/officeDocument/2006/relationships/hyperlink" Target="mailto:serkov.af@skiliks.com" TargetMode="External"/><Relationship Id="rId7" Type="http://schemas.openxmlformats.org/officeDocument/2006/relationships/hyperlink" Target="mailto:dolgova.nt@skiliks.com" TargetMode="External"/><Relationship Id="rId7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8.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56"/>
  <sheetViews>
    <sheetView workbookViewId="0">
      <pane xSplit="2" ySplit="1" topLeftCell="E2" activePane="bottomRight" state="frozen"/>
      <selection activeCell="A2" sqref="A2"/>
      <selection pane="topRight" activeCell="A2" sqref="A2"/>
      <selection pane="bottomLeft" activeCell="A2" sqref="A2"/>
      <selection pane="bottomRight" activeCell="A2" sqref="A2"/>
    </sheetView>
  </sheetViews>
  <sheetFormatPr defaultColWidth="7.625" defaultRowHeight="15" x14ac:dyDescent="0.25"/>
  <cols>
    <col min="1" max="1" width="16.625" style="154" bestFit="1" customWidth="1"/>
    <col min="2" max="2" width="9" style="154" bestFit="1" customWidth="1"/>
    <col min="3" max="3" width="12.125" style="154" bestFit="1" customWidth="1"/>
    <col min="4" max="4" width="53.125" style="154" bestFit="1" customWidth="1"/>
    <col min="5" max="5" width="12.625" style="180" bestFit="1" customWidth="1"/>
    <col min="6" max="6" width="23" style="154" customWidth="1"/>
    <col min="7" max="7" width="7.625" style="154"/>
    <col min="8" max="8" width="20.875" style="154" customWidth="1"/>
    <col min="9" max="9" width="7.625" style="154"/>
    <col min="10" max="10" width="15.125" style="154" customWidth="1"/>
    <col min="11" max="16384" width="7.625" style="154"/>
  </cols>
  <sheetData>
    <row r="1" spans="1:12" s="152" customFormat="1" ht="45.75" thickBot="1" x14ac:dyDescent="0.3">
      <c r="A1" s="152" t="s">
        <v>937</v>
      </c>
      <c r="B1" s="152" t="s">
        <v>935</v>
      </c>
      <c r="C1" s="152" t="s">
        <v>1187</v>
      </c>
      <c r="E1" s="153" t="s">
        <v>936</v>
      </c>
      <c r="F1" s="152" t="s">
        <v>1188</v>
      </c>
      <c r="H1" s="152" t="s">
        <v>1189</v>
      </c>
      <c r="J1" s="152" t="s">
        <v>1190</v>
      </c>
      <c r="K1" s="152" t="s">
        <v>1191</v>
      </c>
      <c r="L1" s="152" t="s">
        <v>1192</v>
      </c>
    </row>
    <row r="2" spans="1:12" ht="15.75" x14ac:dyDescent="0.25">
      <c r="A2" s="154" t="s">
        <v>3126</v>
      </c>
      <c r="B2" s="154" t="s">
        <v>393</v>
      </c>
      <c r="C2" s="154" t="s">
        <v>661</v>
      </c>
      <c r="D2" s="154" t="s">
        <v>1193</v>
      </c>
      <c r="E2" s="155">
        <v>1</v>
      </c>
      <c r="F2" s="154" t="s">
        <v>761</v>
      </c>
      <c r="H2" s="156" t="s">
        <v>1194</v>
      </c>
      <c r="J2" s="154" t="s">
        <v>661</v>
      </c>
      <c r="K2" s="154" t="s">
        <v>1194</v>
      </c>
      <c r="L2" s="154" t="s">
        <v>661</v>
      </c>
    </row>
    <row r="3" spans="1:12" ht="15.75" x14ac:dyDescent="0.25">
      <c r="A3" s="154" t="s">
        <v>3127</v>
      </c>
      <c r="B3" s="154" t="s">
        <v>393</v>
      </c>
      <c r="C3" s="154" t="s">
        <v>662</v>
      </c>
      <c r="D3" s="154" t="s">
        <v>1195</v>
      </c>
      <c r="E3" s="155">
        <v>2</v>
      </c>
      <c r="F3" s="154" t="s">
        <v>762</v>
      </c>
      <c r="H3" s="157" t="s">
        <v>1196</v>
      </c>
      <c r="J3" s="154" t="s">
        <v>662</v>
      </c>
      <c r="K3" s="154" t="s">
        <v>1196</v>
      </c>
      <c r="L3" s="154" t="s">
        <v>662</v>
      </c>
    </row>
    <row r="4" spans="1:12" ht="16.5" thickBot="1" x14ac:dyDescent="0.3">
      <c r="A4" s="154" t="s">
        <v>3128</v>
      </c>
      <c r="B4" s="154" t="s">
        <v>393</v>
      </c>
      <c r="C4" s="154" t="s">
        <v>663</v>
      </c>
      <c r="D4" s="154" t="s">
        <v>1197</v>
      </c>
      <c r="E4" s="155">
        <v>3</v>
      </c>
      <c r="F4" s="154" t="s">
        <v>763</v>
      </c>
      <c r="H4" s="157" t="s">
        <v>1198</v>
      </c>
      <c r="J4" s="154" t="s">
        <v>663</v>
      </c>
      <c r="K4" s="154" t="s">
        <v>1198</v>
      </c>
      <c r="L4" s="154" t="s">
        <v>663</v>
      </c>
    </row>
    <row r="5" spans="1:12" ht="15.75" x14ac:dyDescent="0.25">
      <c r="A5" s="154" t="s">
        <v>3129</v>
      </c>
      <c r="B5" s="154" t="s">
        <v>108</v>
      </c>
      <c r="C5" s="154" t="s">
        <v>3338</v>
      </c>
      <c r="D5" s="154" t="s">
        <v>1199</v>
      </c>
      <c r="E5" s="155">
        <v>2</v>
      </c>
      <c r="F5" s="154" t="s">
        <v>758</v>
      </c>
      <c r="H5" s="158" t="s">
        <v>664</v>
      </c>
      <c r="J5" s="154" t="s">
        <v>1200</v>
      </c>
      <c r="K5" s="154" t="s">
        <v>664</v>
      </c>
      <c r="L5" s="154" t="s">
        <v>1200</v>
      </c>
    </row>
    <row r="6" spans="1:12" ht="15.75" x14ac:dyDescent="0.25">
      <c r="A6" s="154" t="s">
        <v>3130</v>
      </c>
      <c r="B6" s="154" t="s">
        <v>108</v>
      </c>
      <c r="C6" s="154" t="s">
        <v>3339</v>
      </c>
      <c r="D6" s="154" t="s">
        <v>1201</v>
      </c>
      <c r="E6" s="155">
        <v>3</v>
      </c>
      <c r="F6" s="154" t="s">
        <v>759</v>
      </c>
      <c r="H6" s="157" t="s">
        <v>665</v>
      </c>
      <c r="J6" s="154" t="s">
        <v>1202</v>
      </c>
      <c r="K6" s="154" t="s">
        <v>665</v>
      </c>
      <c r="L6" s="154" t="s">
        <v>1202</v>
      </c>
    </row>
    <row r="7" spans="1:12" ht="16.5" thickBot="1" x14ac:dyDescent="0.3">
      <c r="A7" s="154" t="s">
        <v>3131</v>
      </c>
      <c r="B7" s="154" t="s">
        <v>108</v>
      </c>
      <c r="C7" s="154" t="s">
        <v>3340</v>
      </c>
      <c r="D7" s="154" t="s">
        <v>1203</v>
      </c>
      <c r="E7" s="155">
        <v>4</v>
      </c>
      <c r="F7" s="154" t="s">
        <v>760</v>
      </c>
      <c r="H7" s="157" t="s">
        <v>666</v>
      </c>
      <c r="J7" s="154" t="s">
        <v>1204</v>
      </c>
      <c r="K7" s="154" t="s">
        <v>666</v>
      </c>
      <c r="L7" s="154" t="s">
        <v>1204</v>
      </c>
    </row>
    <row r="8" spans="1:12" ht="15.75" x14ac:dyDescent="0.25">
      <c r="A8" s="154" t="s">
        <v>3132</v>
      </c>
      <c r="B8" s="154" t="s">
        <v>390</v>
      </c>
      <c r="C8" s="154" t="s">
        <v>1200</v>
      </c>
      <c r="D8" s="154" t="s">
        <v>1205</v>
      </c>
      <c r="E8" s="155">
        <v>1</v>
      </c>
      <c r="F8" s="154" t="s">
        <v>1206</v>
      </c>
      <c r="H8" s="156" t="s">
        <v>1200</v>
      </c>
      <c r="J8" s="154" t="s">
        <v>664</v>
      </c>
      <c r="K8" s="154" t="s">
        <v>1200</v>
      </c>
      <c r="L8" s="154" t="s">
        <v>664</v>
      </c>
    </row>
    <row r="9" spans="1:12" ht="15.75" x14ac:dyDescent="0.25">
      <c r="A9" s="154" t="s">
        <v>3133</v>
      </c>
      <c r="B9" s="154" t="s">
        <v>390</v>
      </c>
      <c r="C9" s="154" t="s">
        <v>1202</v>
      </c>
      <c r="D9" s="154" t="s">
        <v>1207</v>
      </c>
      <c r="E9" s="155">
        <v>2</v>
      </c>
      <c r="F9" s="154" t="s">
        <v>1208</v>
      </c>
      <c r="H9" s="159" t="s">
        <v>1202</v>
      </c>
      <c r="J9" s="154" t="s">
        <v>665</v>
      </c>
      <c r="K9" s="154" t="s">
        <v>1202</v>
      </c>
      <c r="L9" s="154" t="s">
        <v>665</v>
      </c>
    </row>
    <row r="10" spans="1:12" ht="16.5" thickBot="1" x14ac:dyDescent="0.3">
      <c r="A10" s="154" t="s">
        <v>3134</v>
      </c>
      <c r="B10" s="154" t="s">
        <v>390</v>
      </c>
      <c r="C10" s="154" t="s">
        <v>1204</v>
      </c>
      <c r="D10" s="154" t="s">
        <v>1209</v>
      </c>
      <c r="E10" s="155">
        <v>3</v>
      </c>
      <c r="F10" s="154" t="s">
        <v>1210</v>
      </c>
      <c r="H10" s="160" t="s">
        <v>1204</v>
      </c>
      <c r="J10" s="154" t="s">
        <v>666</v>
      </c>
      <c r="K10" s="154" t="s">
        <v>1204</v>
      </c>
      <c r="L10" s="154" t="s">
        <v>666</v>
      </c>
    </row>
    <row r="11" spans="1:12" ht="15.75" x14ac:dyDescent="0.25">
      <c r="A11" s="154" t="s">
        <v>3135</v>
      </c>
      <c r="B11" s="154" t="s">
        <v>378</v>
      </c>
      <c r="C11" s="154" t="s">
        <v>664</v>
      </c>
      <c r="D11" s="154" t="s">
        <v>1211</v>
      </c>
      <c r="E11" s="155">
        <v>1</v>
      </c>
      <c r="F11" s="154" t="s">
        <v>767</v>
      </c>
      <c r="H11" s="156" t="s">
        <v>667</v>
      </c>
      <c r="J11" s="154" t="s">
        <v>667</v>
      </c>
      <c r="K11" s="154" t="s">
        <v>667</v>
      </c>
      <c r="L11" s="154" t="s">
        <v>667</v>
      </c>
    </row>
    <row r="12" spans="1:12" ht="16.5" thickBot="1" x14ac:dyDescent="0.3">
      <c r="A12" s="154" t="s">
        <v>3136</v>
      </c>
      <c r="B12" s="154" t="s">
        <v>378</v>
      </c>
      <c r="C12" s="154" t="s">
        <v>665</v>
      </c>
      <c r="D12" s="154" t="s">
        <v>1212</v>
      </c>
      <c r="E12" s="155">
        <v>2</v>
      </c>
      <c r="F12" s="154" t="s">
        <v>768</v>
      </c>
      <c r="H12" s="157" t="s">
        <v>668</v>
      </c>
      <c r="J12" s="154" t="s">
        <v>668</v>
      </c>
      <c r="K12" s="154" t="s">
        <v>668</v>
      </c>
      <c r="L12" s="154" t="s">
        <v>668</v>
      </c>
    </row>
    <row r="13" spans="1:12" ht="15.75" x14ac:dyDescent="0.25">
      <c r="A13" s="154" t="s">
        <v>3137</v>
      </c>
      <c r="B13" s="154" t="s">
        <v>378</v>
      </c>
      <c r="C13" s="154" t="s">
        <v>666</v>
      </c>
      <c r="D13" s="154" t="s">
        <v>1213</v>
      </c>
      <c r="E13" s="155">
        <v>3</v>
      </c>
      <c r="F13" s="154" t="s">
        <v>769</v>
      </c>
      <c r="H13" s="156" t="s">
        <v>669</v>
      </c>
      <c r="J13" s="154" t="s">
        <v>1214</v>
      </c>
      <c r="K13" s="154" t="s">
        <v>669</v>
      </c>
      <c r="L13" s="154" t="s">
        <v>1214</v>
      </c>
    </row>
    <row r="14" spans="1:12" ht="15.75" x14ac:dyDescent="0.25">
      <c r="A14" s="154" t="s">
        <v>3138</v>
      </c>
      <c r="B14" s="154" t="s">
        <v>391</v>
      </c>
      <c r="C14" s="154" t="s">
        <v>667</v>
      </c>
      <c r="D14" s="154" t="s">
        <v>1215</v>
      </c>
      <c r="E14" s="155">
        <v>1</v>
      </c>
      <c r="F14" s="154" t="s">
        <v>770</v>
      </c>
      <c r="H14" s="157" t="s">
        <v>670</v>
      </c>
      <c r="J14" s="154" t="s">
        <v>1216</v>
      </c>
      <c r="K14" s="154" t="s">
        <v>670</v>
      </c>
      <c r="L14" s="154" t="s">
        <v>1216</v>
      </c>
    </row>
    <row r="15" spans="1:12" ht="15.75" x14ac:dyDescent="0.25">
      <c r="A15" s="154" t="s">
        <v>3139</v>
      </c>
      <c r="B15" s="154" t="s">
        <v>391</v>
      </c>
      <c r="C15" s="154" t="s">
        <v>668</v>
      </c>
      <c r="D15" s="154" t="s">
        <v>1217</v>
      </c>
      <c r="E15" s="155">
        <v>2</v>
      </c>
      <c r="F15" s="154" t="s">
        <v>771</v>
      </c>
      <c r="H15" s="157" t="s">
        <v>671</v>
      </c>
      <c r="J15" s="154" t="s">
        <v>1218</v>
      </c>
      <c r="K15" s="154" t="s">
        <v>671</v>
      </c>
      <c r="L15" s="154" t="s">
        <v>1218</v>
      </c>
    </row>
    <row r="16" spans="1:12" ht="16.5" thickBot="1" x14ac:dyDescent="0.3">
      <c r="A16" s="154" t="s">
        <v>3140</v>
      </c>
      <c r="B16" s="154" t="s">
        <v>1219</v>
      </c>
      <c r="C16" s="154" t="s">
        <v>1214</v>
      </c>
      <c r="D16" s="154" t="s">
        <v>1220</v>
      </c>
      <c r="E16" s="155">
        <v>1</v>
      </c>
      <c r="F16" s="154" t="s">
        <v>1221</v>
      </c>
      <c r="H16" s="157" t="s">
        <v>672</v>
      </c>
      <c r="J16" s="154" t="s">
        <v>669</v>
      </c>
      <c r="K16" s="154" t="s">
        <v>672</v>
      </c>
      <c r="L16" s="154" t="s">
        <v>669</v>
      </c>
    </row>
    <row r="17" spans="1:12" ht="15.75" x14ac:dyDescent="0.25">
      <c r="A17" s="154" t="s">
        <v>3141</v>
      </c>
      <c r="B17" s="154" t="s">
        <v>1219</v>
      </c>
      <c r="C17" s="154" t="s">
        <v>1216</v>
      </c>
      <c r="D17" s="154" t="s">
        <v>1222</v>
      </c>
      <c r="E17" s="155">
        <v>2</v>
      </c>
      <c r="F17" s="154" t="s">
        <v>1223</v>
      </c>
      <c r="H17" s="161" t="s">
        <v>1214</v>
      </c>
      <c r="J17" s="154" t="s">
        <v>670</v>
      </c>
      <c r="K17" s="154" t="s">
        <v>1214</v>
      </c>
      <c r="L17" s="154" t="s">
        <v>670</v>
      </c>
    </row>
    <row r="18" spans="1:12" ht="15.75" x14ac:dyDescent="0.25">
      <c r="A18" s="154" t="s">
        <v>3142</v>
      </c>
      <c r="B18" s="154" t="s">
        <v>1219</v>
      </c>
      <c r="C18" s="154" t="s">
        <v>1218</v>
      </c>
      <c r="D18" s="154" t="s">
        <v>1224</v>
      </c>
      <c r="E18" s="155">
        <v>3</v>
      </c>
      <c r="F18" s="154" t="s">
        <v>1225</v>
      </c>
      <c r="H18" s="159" t="s">
        <v>1216</v>
      </c>
      <c r="J18" s="154" t="s">
        <v>671</v>
      </c>
      <c r="K18" s="154" t="s">
        <v>1216</v>
      </c>
      <c r="L18" s="154" t="s">
        <v>671</v>
      </c>
    </row>
    <row r="19" spans="1:12" ht="16.5" thickBot="1" x14ac:dyDescent="0.3">
      <c r="A19" s="154" t="s">
        <v>3143</v>
      </c>
      <c r="B19" s="154" t="s">
        <v>392</v>
      </c>
      <c r="C19" s="154" t="s">
        <v>669</v>
      </c>
      <c r="D19" s="154" t="s">
        <v>1226</v>
      </c>
      <c r="E19" s="155">
        <v>1</v>
      </c>
      <c r="F19" s="154" t="s">
        <v>772</v>
      </c>
      <c r="H19" s="162" t="s">
        <v>1218</v>
      </c>
      <c r="J19" s="154" t="s">
        <v>672</v>
      </c>
      <c r="K19" s="154" t="s">
        <v>1218</v>
      </c>
      <c r="L19" s="154" t="s">
        <v>672</v>
      </c>
    </row>
    <row r="20" spans="1:12" ht="15.75" x14ac:dyDescent="0.25">
      <c r="A20" s="154" t="s">
        <v>3144</v>
      </c>
      <c r="B20" s="154" t="s">
        <v>392</v>
      </c>
      <c r="C20" s="154" t="s">
        <v>670</v>
      </c>
      <c r="D20" s="154" t="s">
        <v>1227</v>
      </c>
      <c r="E20" s="155">
        <v>2</v>
      </c>
      <c r="F20" s="154" t="s">
        <v>773</v>
      </c>
      <c r="H20" s="156" t="s">
        <v>661</v>
      </c>
      <c r="J20" s="154" t="s">
        <v>1194</v>
      </c>
      <c r="K20" s="154" t="s">
        <v>661</v>
      </c>
      <c r="L20" s="154" t="s">
        <v>1194</v>
      </c>
    </row>
    <row r="21" spans="1:12" ht="15.75" x14ac:dyDescent="0.25">
      <c r="A21" s="154" t="s">
        <v>3145</v>
      </c>
      <c r="B21" s="154" t="s">
        <v>392</v>
      </c>
      <c r="C21" s="154" t="s">
        <v>671</v>
      </c>
      <c r="D21" s="154" t="s">
        <v>1228</v>
      </c>
      <c r="E21" s="155">
        <v>3</v>
      </c>
      <c r="F21" s="154" t="s">
        <v>774</v>
      </c>
      <c r="H21" s="157" t="s">
        <v>662</v>
      </c>
      <c r="J21" s="154" t="s">
        <v>1196</v>
      </c>
      <c r="K21" s="154" t="s">
        <v>662</v>
      </c>
      <c r="L21" s="154" t="s">
        <v>1196</v>
      </c>
    </row>
    <row r="22" spans="1:12" ht="15.75" x14ac:dyDescent="0.25">
      <c r="A22" s="154" t="s">
        <v>3146</v>
      </c>
      <c r="B22" s="154" t="s">
        <v>392</v>
      </c>
      <c r="C22" s="154" t="s">
        <v>672</v>
      </c>
      <c r="D22" s="154" t="s">
        <v>1229</v>
      </c>
      <c r="E22" s="155">
        <v>4</v>
      </c>
      <c r="F22" s="154" t="s">
        <v>775</v>
      </c>
      <c r="H22" s="157" t="s">
        <v>663</v>
      </c>
      <c r="J22" s="154" t="s">
        <v>1198</v>
      </c>
      <c r="K22" s="154" t="s">
        <v>663</v>
      </c>
      <c r="L22" s="154" t="s">
        <v>1198</v>
      </c>
    </row>
    <row r="23" spans="1:12" ht="15.75" x14ac:dyDescent="0.25">
      <c r="A23" s="154" t="s">
        <v>3147</v>
      </c>
      <c r="B23" s="154" t="s">
        <v>109</v>
      </c>
      <c r="C23" s="154" t="s">
        <v>3341</v>
      </c>
      <c r="D23" s="154" t="s">
        <v>1230</v>
      </c>
      <c r="E23" s="155">
        <v>2</v>
      </c>
      <c r="F23" s="154" t="s">
        <v>764</v>
      </c>
      <c r="H23" s="163" t="s">
        <v>685</v>
      </c>
      <c r="J23" s="154" t="s">
        <v>673</v>
      </c>
      <c r="K23" s="154" t="s">
        <v>685</v>
      </c>
      <c r="L23" s="154" t="s">
        <v>673</v>
      </c>
    </row>
    <row r="24" spans="1:12" ht="15.75" x14ac:dyDescent="0.25">
      <c r="A24" s="154" t="s">
        <v>3148</v>
      </c>
      <c r="B24" s="154" t="s">
        <v>109</v>
      </c>
      <c r="C24" s="154" t="s">
        <v>3342</v>
      </c>
      <c r="D24" s="154" t="s">
        <v>1231</v>
      </c>
      <c r="E24" s="155">
        <v>3</v>
      </c>
      <c r="F24" s="154" t="s">
        <v>765</v>
      </c>
      <c r="H24" s="164" t="s">
        <v>686</v>
      </c>
      <c r="J24" s="154" t="s">
        <v>674</v>
      </c>
      <c r="K24" s="154" t="s">
        <v>686</v>
      </c>
      <c r="L24" s="154" t="s">
        <v>674</v>
      </c>
    </row>
    <row r="25" spans="1:12" ht="16.5" thickBot="1" x14ac:dyDescent="0.3">
      <c r="A25" s="154" t="s">
        <v>3149</v>
      </c>
      <c r="B25" s="154" t="s">
        <v>109</v>
      </c>
      <c r="C25" s="154" t="s">
        <v>3343</v>
      </c>
      <c r="D25" s="154" t="s">
        <v>1232</v>
      </c>
      <c r="E25" s="155">
        <v>4</v>
      </c>
      <c r="F25" s="154" t="s">
        <v>766</v>
      </c>
      <c r="H25" s="164" t="s">
        <v>687</v>
      </c>
      <c r="J25" s="154" t="s">
        <v>1233</v>
      </c>
      <c r="K25" s="154" t="s">
        <v>687</v>
      </c>
      <c r="L25" s="154" t="s">
        <v>1233</v>
      </c>
    </row>
    <row r="26" spans="1:12" ht="15.75" x14ac:dyDescent="0.25">
      <c r="A26" s="154" t="s">
        <v>3150</v>
      </c>
      <c r="B26" s="154" t="s">
        <v>107</v>
      </c>
      <c r="C26" s="154" t="s">
        <v>1194</v>
      </c>
      <c r="D26" s="154" t="s">
        <v>1234</v>
      </c>
      <c r="E26" s="155">
        <v>1</v>
      </c>
      <c r="F26" s="154" t="s">
        <v>908</v>
      </c>
      <c r="H26" s="165" t="s">
        <v>688</v>
      </c>
      <c r="J26" s="154" t="s">
        <v>1235</v>
      </c>
      <c r="K26" s="154" t="s">
        <v>688</v>
      </c>
      <c r="L26" s="154" t="s">
        <v>1235</v>
      </c>
    </row>
    <row r="27" spans="1:12" ht="15.75" x14ac:dyDescent="0.25">
      <c r="A27" s="154" t="s">
        <v>3151</v>
      </c>
      <c r="B27" s="154" t="s">
        <v>107</v>
      </c>
      <c r="C27" s="154" t="s">
        <v>1196</v>
      </c>
      <c r="D27" s="154" t="s">
        <v>1236</v>
      </c>
      <c r="E27" s="155">
        <v>2</v>
      </c>
      <c r="F27" s="154" t="s">
        <v>909</v>
      </c>
      <c r="H27" s="164" t="s">
        <v>689</v>
      </c>
      <c r="J27" s="154" t="s">
        <v>1237</v>
      </c>
      <c r="K27" s="154" t="s">
        <v>689</v>
      </c>
      <c r="L27" s="154" t="s">
        <v>1237</v>
      </c>
    </row>
    <row r="28" spans="1:12" ht="16.5" thickBot="1" x14ac:dyDescent="0.3">
      <c r="A28" s="154" t="s">
        <v>3152</v>
      </c>
      <c r="B28" s="154" t="s">
        <v>107</v>
      </c>
      <c r="C28" s="154" t="s">
        <v>1198</v>
      </c>
      <c r="D28" s="154" t="s">
        <v>1238</v>
      </c>
      <c r="E28" s="155">
        <v>3</v>
      </c>
      <c r="F28" s="154" t="s">
        <v>1239</v>
      </c>
      <c r="H28" s="164" t="s">
        <v>690</v>
      </c>
      <c r="J28" s="154" t="s">
        <v>677</v>
      </c>
      <c r="K28" s="154" t="s">
        <v>690</v>
      </c>
      <c r="L28" s="154" t="s">
        <v>677</v>
      </c>
    </row>
    <row r="29" spans="1:12" ht="15.75" x14ac:dyDescent="0.25">
      <c r="A29" s="154" t="s">
        <v>3153</v>
      </c>
      <c r="B29" s="154" t="s">
        <v>117</v>
      </c>
      <c r="C29" s="154" t="s">
        <v>673</v>
      </c>
      <c r="D29" s="154" t="s">
        <v>1240</v>
      </c>
      <c r="E29" s="155">
        <v>1</v>
      </c>
      <c r="F29" s="154" t="s">
        <v>776</v>
      </c>
      <c r="H29" s="165" t="s">
        <v>691</v>
      </c>
      <c r="J29" s="154" t="s">
        <v>678</v>
      </c>
      <c r="K29" s="154" t="s">
        <v>691</v>
      </c>
      <c r="L29" s="154" t="s">
        <v>678</v>
      </c>
    </row>
    <row r="30" spans="1:12" ht="15.75" x14ac:dyDescent="0.25">
      <c r="A30" s="154" t="s">
        <v>3154</v>
      </c>
      <c r="B30" s="154" t="s">
        <v>117</v>
      </c>
      <c r="C30" s="154" t="s">
        <v>674</v>
      </c>
      <c r="D30" s="154" t="s">
        <v>1241</v>
      </c>
      <c r="E30" s="155">
        <v>2</v>
      </c>
      <c r="F30" s="154" t="s">
        <v>777</v>
      </c>
      <c r="H30" s="164" t="s">
        <v>692</v>
      </c>
      <c r="J30" s="154" t="s">
        <v>679</v>
      </c>
      <c r="K30" s="154" t="s">
        <v>692</v>
      </c>
      <c r="L30" s="154" t="s">
        <v>679</v>
      </c>
    </row>
    <row r="31" spans="1:12" ht="16.5" thickBot="1" x14ac:dyDescent="0.3">
      <c r="A31" s="154" t="s">
        <v>3155</v>
      </c>
      <c r="B31" s="154" t="s">
        <v>118</v>
      </c>
      <c r="C31" s="154" t="s">
        <v>1233</v>
      </c>
      <c r="D31" s="154" t="s">
        <v>1242</v>
      </c>
      <c r="E31" s="155">
        <v>1</v>
      </c>
      <c r="F31" s="154" t="s">
        <v>910</v>
      </c>
      <c r="H31" s="164" t="s">
        <v>693</v>
      </c>
      <c r="J31" s="154" t="s">
        <v>680</v>
      </c>
      <c r="K31" s="154" t="s">
        <v>693</v>
      </c>
      <c r="L31" s="154" t="s">
        <v>680</v>
      </c>
    </row>
    <row r="32" spans="1:12" ht="15.75" x14ac:dyDescent="0.25">
      <c r="A32" s="154" t="s">
        <v>3156</v>
      </c>
      <c r="B32" s="154" t="s">
        <v>118</v>
      </c>
      <c r="C32" s="154" t="s">
        <v>1235</v>
      </c>
      <c r="D32" s="154" t="s">
        <v>1243</v>
      </c>
      <c r="E32" s="155">
        <v>2</v>
      </c>
      <c r="F32" s="154" t="s">
        <v>911</v>
      </c>
      <c r="H32" s="165" t="s">
        <v>1244</v>
      </c>
      <c r="J32" s="154" t="s">
        <v>681</v>
      </c>
      <c r="K32" s="154" t="s">
        <v>1244</v>
      </c>
      <c r="L32" s="154" t="s">
        <v>681</v>
      </c>
    </row>
    <row r="33" spans="1:12" ht="15.75" x14ac:dyDescent="0.25">
      <c r="A33" s="154" t="s">
        <v>3157</v>
      </c>
      <c r="B33" s="154" t="s">
        <v>118</v>
      </c>
      <c r="C33" s="154" t="s">
        <v>1237</v>
      </c>
      <c r="D33" s="154" t="s">
        <v>1245</v>
      </c>
      <c r="E33" s="155">
        <v>3</v>
      </c>
      <c r="F33" s="154" t="s">
        <v>912</v>
      </c>
      <c r="H33" s="164" t="s">
        <v>694</v>
      </c>
      <c r="J33" s="154" t="s">
        <v>682</v>
      </c>
      <c r="K33" s="154" t="s">
        <v>694</v>
      </c>
      <c r="L33" s="154" t="s">
        <v>682</v>
      </c>
    </row>
    <row r="34" spans="1:12" ht="15.75" x14ac:dyDescent="0.25">
      <c r="A34" s="154" t="s">
        <v>3158</v>
      </c>
      <c r="B34" s="154" t="s">
        <v>120</v>
      </c>
      <c r="C34" s="154" t="s">
        <v>677</v>
      </c>
      <c r="D34" s="154" t="s">
        <v>1246</v>
      </c>
      <c r="E34" s="155">
        <v>1</v>
      </c>
      <c r="F34" s="154" t="s">
        <v>780</v>
      </c>
      <c r="H34" s="164" t="s">
        <v>695</v>
      </c>
      <c r="J34" s="154" t="s">
        <v>683</v>
      </c>
      <c r="K34" s="154" t="s">
        <v>695</v>
      </c>
      <c r="L34" s="154" t="s">
        <v>683</v>
      </c>
    </row>
    <row r="35" spans="1:12" ht="16.5" thickBot="1" x14ac:dyDescent="0.3">
      <c r="A35" s="154" t="s">
        <v>3159</v>
      </c>
      <c r="B35" s="154" t="s">
        <v>120</v>
      </c>
      <c r="C35" s="154" t="s">
        <v>678</v>
      </c>
      <c r="D35" s="154" t="s">
        <v>1247</v>
      </c>
      <c r="E35" s="155">
        <v>2</v>
      </c>
      <c r="F35" s="154" t="s">
        <v>781</v>
      </c>
      <c r="H35" s="166" t="s">
        <v>696</v>
      </c>
      <c r="J35" s="154" t="s">
        <v>684</v>
      </c>
      <c r="K35" s="154" t="s">
        <v>696</v>
      </c>
      <c r="L35" s="154" t="s">
        <v>684</v>
      </c>
    </row>
    <row r="36" spans="1:12" ht="16.5" thickTop="1" x14ac:dyDescent="0.25">
      <c r="A36" s="154" t="s">
        <v>3160</v>
      </c>
      <c r="B36" s="154" t="s">
        <v>177</v>
      </c>
      <c r="C36" s="154" t="s">
        <v>679</v>
      </c>
      <c r="D36" s="154" t="s">
        <v>1248</v>
      </c>
      <c r="E36" s="155">
        <v>1</v>
      </c>
      <c r="F36" s="154" t="s">
        <v>782</v>
      </c>
      <c r="H36" s="167" t="s">
        <v>697</v>
      </c>
      <c r="J36" s="154" t="s">
        <v>675</v>
      </c>
      <c r="K36" s="154" t="s">
        <v>697</v>
      </c>
      <c r="L36" s="154" t="s">
        <v>675</v>
      </c>
    </row>
    <row r="37" spans="1:12" ht="15.75" x14ac:dyDescent="0.25">
      <c r="A37" s="154" t="s">
        <v>3161</v>
      </c>
      <c r="B37" s="154" t="s">
        <v>177</v>
      </c>
      <c r="C37" s="154" t="s">
        <v>680</v>
      </c>
      <c r="D37" s="154" t="s">
        <v>1249</v>
      </c>
      <c r="E37" s="155">
        <v>2</v>
      </c>
      <c r="F37" s="154" t="s">
        <v>783</v>
      </c>
      <c r="H37" s="168" t="s">
        <v>698</v>
      </c>
      <c r="J37" s="154" t="s">
        <v>676</v>
      </c>
      <c r="K37" s="154" t="s">
        <v>698</v>
      </c>
      <c r="L37" s="154" t="s">
        <v>676</v>
      </c>
    </row>
    <row r="38" spans="1:12" ht="16.5" thickBot="1" x14ac:dyDescent="0.3">
      <c r="A38" s="154" t="s">
        <v>3162</v>
      </c>
      <c r="B38" s="154" t="s">
        <v>179</v>
      </c>
      <c r="C38" s="154" t="s">
        <v>681</v>
      </c>
      <c r="D38" s="154" t="s">
        <v>1250</v>
      </c>
      <c r="E38" s="155">
        <v>1</v>
      </c>
      <c r="F38" s="154" t="s">
        <v>784</v>
      </c>
      <c r="H38" s="168" t="s">
        <v>699</v>
      </c>
      <c r="J38" s="154" t="s">
        <v>1244</v>
      </c>
      <c r="K38" s="154" t="s">
        <v>699</v>
      </c>
      <c r="L38" s="154" t="s">
        <v>1244</v>
      </c>
    </row>
    <row r="39" spans="1:12" ht="15.75" x14ac:dyDescent="0.25">
      <c r="A39" s="154" t="s">
        <v>3163</v>
      </c>
      <c r="B39" s="154" t="s">
        <v>179</v>
      </c>
      <c r="C39" s="154" t="s">
        <v>682</v>
      </c>
      <c r="D39" s="154" t="s">
        <v>1251</v>
      </c>
      <c r="E39" s="155">
        <v>2</v>
      </c>
      <c r="F39" s="154" t="s">
        <v>785</v>
      </c>
      <c r="H39" s="167" t="s">
        <v>700</v>
      </c>
      <c r="J39" s="154" t="s">
        <v>688</v>
      </c>
      <c r="K39" s="154" t="s">
        <v>700</v>
      </c>
      <c r="L39" s="154" t="s">
        <v>688</v>
      </c>
    </row>
    <row r="40" spans="1:12" ht="15.75" x14ac:dyDescent="0.25">
      <c r="A40" s="154" t="s">
        <v>3164</v>
      </c>
      <c r="B40" s="154" t="s">
        <v>175</v>
      </c>
      <c r="C40" s="154" t="s">
        <v>683</v>
      </c>
      <c r="D40" s="154" t="s">
        <v>1252</v>
      </c>
      <c r="E40" s="155">
        <v>1</v>
      </c>
      <c r="F40" s="154" t="s">
        <v>786</v>
      </c>
      <c r="H40" s="168" t="s">
        <v>701</v>
      </c>
      <c r="J40" s="154" t="s">
        <v>689</v>
      </c>
      <c r="K40" s="154" t="s">
        <v>701</v>
      </c>
      <c r="L40" s="154" t="s">
        <v>689</v>
      </c>
    </row>
    <row r="41" spans="1:12" ht="15.75" x14ac:dyDescent="0.25">
      <c r="A41" s="154" t="s">
        <v>3165</v>
      </c>
      <c r="B41" s="154" t="s">
        <v>175</v>
      </c>
      <c r="C41" s="154" t="s">
        <v>684</v>
      </c>
      <c r="D41" s="154" t="s">
        <v>1253</v>
      </c>
      <c r="E41" s="155">
        <v>2</v>
      </c>
      <c r="F41" s="154" t="s">
        <v>787</v>
      </c>
      <c r="H41" s="168" t="s">
        <v>702</v>
      </c>
      <c r="J41" s="154" t="s">
        <v>690</v>
      </c>
      <c r="K41" s="154" t="s">
        <v>702</v>
      </c>
      <c r="L41" s="154" t="s">
        <v>690</v>
      </c>
    </row>
    <row r="42" spans="1:12" ht="15.75" x14ac:dyDescent="0.25">
      <c r="A42" s="154" t="s">
        <v>3166</v>
      </c>
      <c r="B42" s="154" t="s">
        <v>119</v>
      </c>
      <c r="C42" s="154" t="s">
        <v>675</v>
      </c>
      <c r="D42" s="154" t="s">
        <v>1254</v>
      </c>
      <c r="E42" s="155">
        <v>1</v>
      </c>
      <c r="F42" s="154" t="s">
        <v>778</v>
      </c>
      <c r="H42" s="168" t="s">
        <v>703</v>
      </c>
      <c r="J42" s="154" t="s">
        <v>691</v>
      </c>
      <c r="K42" s="154" t="s">
        <v>703</v>
      </c>
      <c r="L42" s="154" t="s">
        <v>691</v>
      </c>
    </row>
    <row r="43" spans="1:12" ht="16.5" thickBot="1" x14ac:dyDescent="0.3">
      <c r="A43" s="154" t="s">
        <v>3167</v>
      </c>
      <c r="B43" s="154" t="s">
        <v>119</v>
      </c>
      <c r="C43" s="154" t="s">
        <v>676</v>
      </c>
      <c r="D43" s="154" t="s">
        <v>1255</v>
      </c>
      <c r="E43" s="155">
        <v>2</v>
      </c>
      <c r="F43" s="154" t="s">
        <v>779</v>
      </c>
      <c r="H43" s="168" t="s">
        <v>704</v>
      </c>
      <c r="J43" s="154" t="s">
        <v>692</v>
      </c>
      <c r="K43" s="154" t="s">
        <v>704</v>
      </c>
      <c r="L43" s="154" t="s">
        <v>692</v>
      </c>
    </row>
    <row r="44" spans="1:12" ht="15.75" x14ac:dyDescent="0.25">
      <c r="A44" s="154" t="s">
        <v>3168</v>
      </c>
      <c r="B44" s="154" t="s">
        <v>121</v>
      </c>
      <c r="C44" s="154" t="s">
        <v>3344</v>
      </c>
      <c r="D44" s="154" t="s">
        <v>1256</v>
      </c>
      <c r="E44" s="155">
        <v>2</v>
      </c>
      <c r="F44" s="154" t="s">
        <v>788</v>
      </c>
      <c r="H44" s="156" t="s">
        <v>705</v>
      </c>
      <c r="J44" s="154" t="s">
        <v>693</v>
      </c>
      <c r="K44" s="154" t="s">
        <v>705</v>
      </c>
      <c r="L44" s="154" t="s">
        <v>693</v>
      </c>
    </row>
    <row r="45" spans="1:12" ht="15.75" x14ac:dyDescent="0.25">
      <c r="A45" s="154" t="s">
        <v>3169</v>
      </c>
      <c r="B45" s="154" t="s">
        <v>121</v>
      </c>
      <c r="C45" s="154" t="s">
        <v>3345</v>
      </c>
      <c r="D45" s="154" t="s">
        <v>1257</v>
      </c>
      <c r="E45" s="155">
        <v>3</v>
      </c>
      <c r="F45" s="154" t="s">
        <v>789</v>
      </c>
      <c r="H45" s="157" t="s">
        <v>706</v>
      </c>
      <c r="J45" s="154" t="s">
        <v>694</v>
      </c>
      <c r="K45" s="154" t="s">
        <v>706</v>
      </c>
      <c r="L45" s="154" t="s">
        <v>694</v>
      </c>
    </row>
    <row r="46" spans="1:12" ht="15.75" x14ac:dyDescent="0.25">
      <c r="A46" s="154" t="s">
        <v>3170</v>
      </c>
      <c r="B46" s="154" t="s">
        <v>121</v>
      </c>
      <c r="C46" s="154" t="s">
        <v>3346</v>
      </c>
      <c r="D46" s="154" t="s">
        <v>1258</v>
      </c>
      <c r="E46" s="155">
        <v>4</v>
      </c>
      <c r="F46" s="154" t="s">
        <v>790</v>
      </c>
      <c r="H46" s="157" t="s">
        <v>707</v>
      </c>
      <c r="J46" s="154" t="s">
        <v>695</v>
      </c>
      <c r="K46" s="154" t="s">
        <v>707</v>
      </c>
      <c r="L46" s="154" t="s">
        <v>695</v>
      </c>
    </row>
    <row r="47" spans="1:12" ht="15.75" x14ac:dyDescent="0.25">
      <c r="A47" s="154" t="s">
        <v>3171</v>
      </c>
      <c r="B47" s="154" t="s">
        <v>121</v>
      </c>
      <c r="C47" s="154" t="s">
        <v>3347</v>
      </c>
      <c r="D47" s="154" t="s">
        <v>1259</v>
      </c>
      <c r="E47" s="155">
        <v>5</v>
      </c>
      <c r="F47" s="154" t="s">
        <v>791</v>
      </c>
      <c r="H47" s="157" t="s">
        <v>708</v>
      </c>
      <c r="J47" s="154" t="s">
        <v>696</v>
      </c>
      <c r="K47" s="154" t="s">
        <v>708</v>
      </c>
      <c r="L47" s="154" t="s">
        <v>696</v>
      </c>
    </row>
    <row r="48" spans="1:12" ht="16.5" thickBot="1" x14ac:dyDescent="0.3">
      <c r="A48" s="154" t="s">
        <v>3172</v>
      </c>
      <c r="B48" s="154" t="s">
        <v>121</v>
      </c>
      <c r="C48" s="154" t="s">
        <v>3348</v>
      </c>
      <c r="D48" s="154" t="s">
        <v>1260</v>
      </c>
      <c r="E48" s="155">
        <v>6</v>
      </c>
      <c r="F48" s="154" t="s">
        <v>792</v>
      </c>
      <c r="H48" s="157" t="s">
        <v>709</v>
      </c>
      <c r="J48" s="154" t="s">
        <v>685</v>
      </c>
      <c r="K48" s="154" t="s">
        <v>709</v>
      </c>
      <c r="L48" s="154" t="s">
        <v>685</v>
      </c>
    </row>
    <row r="49" spans="1:12" ht="15.75" x14ac:dyDescent="0.25">
      <c r="A49" s="154" t="s">
        <v>3173</v>
      </c>
      <c r="B49" s="154" t="s">
        <v>121</v>
      </c>
      <c r="C49" s="154" t="s">
        <v>3349</v>
      </c>
      <c r="D49" s="154" t="s">
        <v>1261</v>
      </c>
      <c r="E49" s="155">
        <v>7</v>
      </c>
      <c r="F49" s="154" t="s">
        <v>793</v>
      </c>
      <c r="H49" s="169" t="s">
        <v>710</v>
      </c>
      <c r="J49" s="154" t="s">
        <v>686</v>
      </c>
      <c r="K49" s="154" t="s">
        <v>710</v>
      </c>
      <c r="L49" s="154" t="s">
        <v>686</v>
      </c>
    </row>
    <row r="50" spans="1:12" ht="15.75" x14ac:dyDescent="0.25">
      <c r="A50" s="154" t="s">
        <v>3174</v>
      </c>
      <c r="B50" s="154" t="s">
        <v>121</v>
      </c>
      <c r="C50" s="154" t="s">
        <v>3350</v>
      </c>
      <c r="D50" s="154" t="s">
        <v>1262</v>
      </c>
      <c r="E50" s="155">
        <v>8</v>
      </c>
      <c r="F50" s="154" t="s">
        <v>794</v>
      </c>
      <c r="H50" s="157" t="s">
        <v>711</v>
      </c>
      <c r="J50" s="154" t="s">
        <v>687</v>
      </c>
      <c r="K50" s="154" t="s">
        <v>711</v>
      </c>
      <c r="L50" s="154" t="s">
        <v>687</v>
      </c>
    </row>
    <row r="51" spans="1:12" ht="15.75" x14ac:dyDescent="0.25">
      <c r="A51" s="154" t="s">
        <v>3175</v>
      </c>
      <c r="B51" s="154" t="s">
        <v>121</v>
      </c>
      <c r="C51" s="154" t="s">
        <v>3351</v>
      </c>
      <c r="D51" s="154" t="s">
        <v>1263</v>
      </c>
      <c r="E51" s="155">
        <v>9</v>
      </c>
      <c r="F51" s="154" t="s">
        <v>795</v>
      </c>
      <c r="H51" s="157" t="s">
        <v>712</v>
      </c>
      <c r="J51" s="154" t="s">
        <v>700</v>
      </c>
      <c r="K51" s="154" t="s">
        <v>712</v>
      </c>
      <c r="L51" s="154" t="s">
        <v>700</v>
      </c>
    </row>
    <row r="52" spans="1:12" ht="15.75" x14ac:dyDescent="0.25">
      <c r="A52" s="154" t="s">
        <v>3176</v>
      </c>
      <c r="B52" s="154" t="s">
        <v>361</v>
      </c>
      <c r="C52" s="154" t="s">
        <v>3352</v>
      </c>
      <c r="D52" s="154" t="s">
        <v>1264</v>
      </c>
      <c r="E52" s="155">
        <v>1</v>
      </c>
      <c r="F52" s="154" t="s">
        <v>1265</v>
      </c>
      <c r="H52" s="157" t="s">
        <v>713</v>
      </c>
      <c r="J52" s="154" t="s">
        <v>701</v>
      </c>
      <c r="K52" s="154" t="s">
        <v>713</v>
      </c>
      <c r="L52" s="154" t="s">
        <v>701</v>
      </c>
    </row>
    <row r="53" spans="1:12" ht="15.75" x14ac:dyDescent="0.25">
      <c r="A53" s="154" t="s">
        <v>3177</v>
      </c>
      <c r="B53" s="154" t="s">
        <v>362</v>
      </c>
      <c r="C53" s="154" t="s">
        <v>3353</v>
      </c>
      <c r="D53" s="154" t="s">
        <v>1266</v>
      </c>
      <c r="E53" s="155">
        <v>1</v>
      </c>
      <c r="F53" s="154" t="s">
        <v>1267</v>
      </c>
      <c r="H53" s="157" t="s">
        <v>714</v>
      </c>
      <c r="J53" s="154" t="s">
        <v>702</v>
      </c>
      <c r="K53" s="154" t="s">
        <v>714</v>
      </c>
      <c r="L53" s="154" t="s">
        <v>702</v>
      </c>
    </row>
    <row r="54" spans="1:12" ht="16.5" thickBot="1" x14ac:dyDescent="0.3">
      <c r="A54" s="154" t="s">
        <v>3178</v>
      </c>
      <c r="B54" s="154" t="s">
        <v>122</v>
      </c>
      <c r="C54" s="154" t="s">
        <v>3354</v>
      </c>
      <c r="D54" s="154" t="s">
        <v>1268</v>
      </c>
      <c r="E54" s="155">
        <v>1</v>
      </c>
      <c r="F54" s="154" t="s">
        <v>913</v>
      </c>
      <c r="H54" s="157" t="s">
        <v>715</v>
      </c>
      <c r="J54" s="154" t="s">
        <v>703</v>
      </c>
      <c r="K54" s="154" t="s">
        <v>715</v>
      </c>
      <c r="L54" s="154" t="s">
        <v>703</v>
      </c>
    </row>
    <row r="55" spans="1:12" ht="15.75" x14ac:dyDescent="0.25">
      <c r="A55" s="154" t="s">
        <v>3179</v>
      </c>
      <c r="B55" s="154" t="s">
        <v>122</v>
      </c>
      <c r="C55" s="154" t="s">
        <v>3355</v>
      </c>
      <c r="D55" s="154" t="s">
        <v>1269</v>
      </c>
      <c r="E55" s="155">
        <v>2</v>
      </c>
      <c r="F55" s="154" t="s">
        <v>914</v>
      </c>
      <c r="H55" s="156" t="s">
        <v>673</v>
      </c>
      <c r="J55" s="154" t="s">
        <v>704</v>
      </c>
      <c r="K55" s="154" t="s">
        <v>673</v>
      </c>
      <c r="L55" s="154" t="s">
        <v>704</v>
      </c>
    </row>
    <row r="56" spans="1:12" ht="16.5" thickBot="1" x14ac:dyDescent="0.3">
      <c r="A56" s="154" t="s">
        <v>3180</v>
      </c>
      <c r="B56" s="154" t="s">
        <v>122</v>
      </c>
      <c r="C56" s="154" t="s">
        <v>3356</v>
      </c>
      <c r="D56" s="154" t="s">
        <v>1270</v>
      </c>
      <c r="E56" s="155">
        <v>3</v>
      </c>
      <c r="F56" s="154" t="s">
        <v>915</v>
      </c>
      <c r="H56" s="170" t="s">
        <v>674</v>
      </c>
      <c r="J56" s="154" t="s">
        <v>697</v>
      </c>
      <c r="K56" s="154" t="s">
        <v>674</v>
      </c>
      <c r="L56" s="154" t="s">
        <v>697</v>
      </c>
    </row>
    <row r="57" spans="1:12" ht="15.75" x14ac:dyDescent="0.25">
      <c r="A57" s="154" t="s">
        <v>3181</v>
      </c>
      <c r="B57" s="154" t="s">
        <v>122</v>
      </c>
      <c r="C57" s="154" t="s">
        <v>3357</v>
      </c>
      <c r="D57" s="154" t="s">
        <v>1271</v>
      </c>
      <c r="E57" s="155">
        <v>4</v>
      </c>
      <c r="F57" s="154" t="s">
        <v>916</v>
      </c>
      <c r="H57" s="156" t="s">
        <v>1233</v>
      </c>
      <c r="J57" s="154" t="s">
        <v>698</v>
      </c>
      <c r="K57" s="154" t="s">
        <v>1233</v>
      </c>
      <c r="L57" s="154" t="s">
        <v>698</v>
      </c>
    </row>
    <row r="58" spans="1:12" ht="15.75" x14ac:dyDescent="0.25">
      <c r="A58" s="154" t="s">
        <v>3182</v>
      </c>
      <c r="B58" s="154" t="s">
        <v>157</v>
      </c>
      <c r="C58" s="154" t="s">
        <v>1244</v>
      </c>
      <c r="D58" s="171" t="s">
        <v>1272</v>
      </c>
      <c r="E58" s="155">
        <v>1</v>
      </c>
      <c r="F58" s="171" t="s">
        <v>1273</v>
      </c>
      <c r="H58" s="157" t="s">
        <v>1235</v>
      </c>
      <c r="J58" s="154" t="s">
        <v>699</v>
      </c>
      <c r="K58" s="154" t="s">
        <v>1235</v>
      </c>
      <c r="L58" s="154" t="s">
        <v>699</v>
      </c>
    </row>
    <row r="59" spans="1:12" ht="16.5" thickBot="1" x14ac:dyDescent="0.3">
      <c r="A59" s="154" t="s">
        <v>3183</v>
      </c>
      <c r="B59" s="154" t="s">
        <v>156</v>
      </c>
      <c r="C59" s="154" t="s">
        <v>688</v>
      </c>
      <c r="D59" s="154" t="s">
        <v>1274</v>
      </c>
      <c r="E59" s="155">
        <v>1</v>
      </c>
      <c r="F59" s="154" t="s">
        <v>799</v>
      </c>
      <c r="H59" s="172" t="s">
        <v>1237</v>
      </c>
      <c r="J59" s="154" t="s">
        <v>705</v>
      </c>
      <c r="K59" s="154" t="s">
        <v>1237</v>
      </c>
      <c r="L59" s="154" t="s">
        <v>705</v>
      </c>
    </row>
    <row r="60" spans="1:12" ht="16.5" thickBot="1" x14ac:dyDescent="0.3">
      <c r="A60" s="154" t="s">
        <v>3184</v>
      </c>
      <c r="B60" s="154" t="s">
        <v>156</v>
      </c>
      <c r="C60" s="154" t="s">
        <v>689</v>
      </c>
      <c r="D60" s="154" t="s">
        <v>1275</v>
      </c>
      <c r="E60" s="155">
        <v>2</v>
      </c>
      <c r="F60" s="154" t="s">
        <v>800</v>
      </c>
      <c r="H60" s="173" t="s">
        <v>716</v>
      </c>
      <c r="J60" s="154" t="s">
        <v>706</v>
      </c>
      <c r="K60" s="154" t="s">
        <v>716</v>
      </c>
      <c r="L60" s="154" t="s">
        <v>706</v>
      </c>
    </row>
    <row r="61" spans="1:12" ht="15.75" x14ac:dyDescent="0.25">
      <c r="A61" s="154" t="s">
        <v>3185</v>
      </c>
      <c r="B61" s="154" t="s">
        <v>156</v>
      </c>
      <c r="C61" s="154" t="s">
        <v>690</v>
      </c>
      <c r="D61" s="154" t="s">
        <v>1276</v>
      </c>
      <c r="E61" s="155">
        <v>3</v>
      </c>
      <c r="F61" s="154" t="s">
        <v>801</v>
      </c>
      <c r="H61" s="156" t="s">
        <v>683</v>
      </c>
      <c r="J61" s="154" t="s">
        <v>707</v>
      </c>
      <c r="K61" s="154" t="s">
        <v>683</v>
      </c>
      <c r="L61" s="154" t="s">
        <v>707</v>
      </c>
    </row>
    <row r="62" spans="1:12" ht="15.75" x14ac:dyDescent="0.25">
      <c r="A62" s="154" t="s">
        <v>3186</v>
      </c>
      <c r="B62" s="154" t="s">
        <v>140</v>
      </c>
      <c r="C62" s="154" t="s">
        <v>691</v>
      </c>
      <c r="D62" s="154" t="s">
        <v>1277</v>
      </c>
      <c r="E62" s="155">
        <v>1</v>
      </c>
      <c r="F62" s="154" t="s">
        <v>802</v>
      </c>
      <c r="H62" s="170" t="s">
        <v>684</v>
      </c>
      <c r="J62" s="154" t="s">
        <v>708</v>
      </c>
      <c r="K62" s="154" t="s">
        <v>684</v>
      </c>
      <c r="L62" s="154" t="s">
        <v>708</v>
      </c>
    </row>
    <row r="63" spans="1:12" ht="15.75" x14ac:dyDescent="0.25">
      <c r="A63" s="154" t="s">
        <v>3187</v>
      </c>
      <c r="B63" s="154" t="s">
        <v>140</v>
      </c>
      <c r="C63" s="154" t="s">
        <v>692</v>
      </c>
      <c r="D63" s="154" t="s">
        <v>1278</v>
      </c>
      <c r="E63" s="155">
        <v>2</v>
      </c>
      <c r="F63" s="154" t="s">
        <v>803</v>
      </c>
      <c r="H63" s="174" t="s">
        <v>675</v>
      </c>
      <c r="J63" s="154" t="s">
        <v>709</v>
      </c>
      <c r="K63" s="154" t="s">
        <v>675</v>
      </c>
      <c r="L63" s="154" t="s">
        <v>709</v>
      </c>
    </row>
    <row r="64" spans="1:12" ht="16.5" thickBot="1" x14ac:dyDescent="0.3">
      <c r="A64" s="154" t="s">
        <v>3188</v>
      </c>
      <c r="B64" s="154" t="s">
        <v>140</v>
      </c>
      <c r="C64" s="154" t="s">
        <v>693</v>
      </c>
      <c r="D64" s="154" t="s">
        <v>1279</v>
      </c>
      <c r="E64" s="155">
        <v>3</v>
      </c>
      <c r="F64" s="154" t="s">
        <v>804</v>
      </c>
      <c r="H64" s="170" t="s">
        <v>676</v>
      </c>
      <c r="J64" s="154" t="s">
        <v>710</v>
      </c>
      <c r="K64" s="154" t="s">
        <v>676</v>
      </c>
      <c r="L64" s="154" t="s">
        <v>710</v>
      </c>
    </row>
    <row r="65" spans="1:12" ht="15.75" x14ac:dyDescent="0.25">
      <c r="A65" s="154" t="s">
        <v>3189</v>
      </c>
      <c r="B65" s="154" t="s">
        <v>141</v>
      </c>
      <c r="C65" s="154" t="s">
        <v>3358</v>
      </c>
      <c r="D65" s="171" t="s">
        <v>1280</v>
      </c>
      <c r="E65" s="155">
        <v>2</v>
      </c>
      <c r="F65" s="171" t="s">
        <v>1281</v>
      </c>
      <c r="H65" s="156" t="s">
        <v>677</v>
      </c>
      <c r="J65" s="154" t="s">
        <v>711</v>
      </c>
      <c r="K65" s="154" t="s">
        <v>677</v>
      </c>
      <c r="L65" s="154" t="s">
        <v>711</v>
      </c>
    </row>
    <row r="66" spans="1:12" ht="16.5" thickBot="1" x14ac:dyDescent="0.3">
      <c r="A66" s="154" t="s">
        <v>3190</v>
      </c>
      <c r="B66" s="154" t="s">
        <v>142</v>
      </c>
      <c r="C66" s="154" t="s">
        <v>3359</v>
      </c>
      <c r="D66" s="154" t="s">
        <v>1282</v>
      </c>
      <c r="E66" s="155">
        <v>1</v>
      </c>
      <c r="F66" s="154" t="s">
        <v>805</v>
      </c>
      <c r="H66" s="157" t="s">
        <v>678</v>
      </c>
      <c r="J66" s="154" t="s">
        <v>712</v>
      </c>
      <c r="K66" s="154" t="s">
        <v>678</v>
      </c>
      <c r="L66" s="154" t="s">
        <v>712</v>
      </c>
    </row>
    <row r="67" spans="1:12" ht="15.75" x14ac:dyDescent="0.25">
      <c r="A67" s="154" t="s">
        <v>3191</v>
      </c>
      <c r="B67" s="154" t="s">
        <v>142</v>
      </c>
      <c r="C67" s="154" t="s">
        <v>3360</v>
      </c>
      <c r="D67" s="154" t="s">
        <v>1283</v>
      </c>
      <c r="E67" s="155">
        <v>2</v>
      </c>
      <c r="F67" s="154" t="s">
        <v>806</v>
      </c>
      <c r="H67" s="156" t="s">
        <v>679</v>
      </c>
      <c r="J67" s="154" t="s">
        <v>713</v>
      </c>
      <c r="K67" s="154" t="s">
        <v>679</v>
      </c>
      <c r="L67" s="154" t="s">
        <v>713</v>
      </c>
    </row>
    <row r="68" spans="1:12" ht="16.5" thickBot="1" x14ac:dyDescent="0.3">
      <c r="A68" s="154" t="s">
        <v>3192</v>
      </c>
      <c r="B68" s="154" t="s">
        <v>143</v>
      </c>
      <c r="C68" s="154" t="s">
        <v>694</v>
      </c>
      <c r="D68" s="154" t="s">
        <v>1284</v>
      </c>
      <c r="E68" s="155">
        <v>2</v>
      </c>
      <c r="F68" s="154" t="s">
        <v>807</v>
      </c>
      <c r="H68" s="160" t="s">
        <v>680</v>
      </c>
      <c r="J68" s="154" t="s">
        <v>714</v>
      </c>
      <c r="K68" s="154" t="s">
        <v>680</v>
      </c>
      <c r="L68" s="154" t="s">
        <v>714</v>
      </c>
    </row>
    <row r="69" spans="1:12" ht="15.75" x14ac:dyDescent="0.25">
      <c r="A69" s="154" t="s">
        <v>3193</v>
      </c>
      <c r="B69" s="154" t="s">
        <v>143</v>
      </c>
      <c r="C69" s="154" t="s">
        <v>695</v>
      </c>
      <c r="D69" s="154" t="s">
        <v>1285</v>
      </c>
      <c r="E69" s="155">
        <v>3</v>
      </c>
      <c r="F69" s="154" t="s">
        <v>808</v>
      </c>
      <c r="H69" s="156" t="s">
        <v>681</v>
      </c>
      <c r="J69" s="154" t="s">
        <v>715</v>
      </c>
      <c r="K69" s="154" t="s">
        <v>681</v>
      </c>
      <c r="L69" s="154" t="s">
        <v>715</v>
      </c>
    </row>
    <row r="70" spans="1:12" ht="16.5" thickBot="1" x14ac:dyDescent="0.3">
      <c r="A70" s="154" t="s">
        <v>3194</v>
      </c>
      <c r="B70" s="154" t="s">
        <v>143</v>
      </c>
      <c r="C70" s="154" t="s">
        <v>696</v>
      </c>
      <c r="D70" s="154" t="s">
        <v>1286</v>
      </c>
      <c r="E70" s="155">
        <v>4</v>
      </c>
      <c r="F70" s="154" t="s">
        <v>809</v>
      </c>
      <c r="H70" s="170" t="s">
        <v>682</v>
      </c>
      <c r="J70" s="154" t="s">
        <v>716</v>
      </c>
      <c r="K70" s="154" t="s">
        <v>682</v>
      </c>
      <c r="L70" s="154" t="s">
        <v>716</v>
      </c>
    </row>
    <row r="71" spans="1:12" ht="16.5" thickBot="1" x14ac:dyDescent="0.3">
      <c r="A71" s="154" t="s">
        <v>3195</v>
      </c>
      <c r="B71" s="154" t="s">
        <v>110</v>
      </c>
      <c r="C71" s="154" t="s">
        <v>685</v>
      </c>
      <c r="D71" s="154" t="s">
        <v>1287</v>
      </c>
      <c r="E71" s="155">
        <v>1</v>
      </c>
      <c r="F71" s="154" t="s">
        <v>796</v>
      </c>
      <c r="H71" s="175" t="s">
        <v>1288</v>
      </c>
      <c r="J71" s="154" t="s">
        <v>721</v>
      </c>
      <c r="K71" s="154" t="s">
        <v>1288</v>
      </c>
      <c r="L71" s="154" t="s">
        <v>721</v>
      </c>
    </row>
    <row r="72" spans="1:12" ht="15.75" x14ac:dyDescent="0.25">
      <c r="A72" s="154" t="s">
        <v>3196</v>
      </c>
      <c r="B72" s="154" t="s">
        <v>110</v>
      </c>
      <c r="C72" s="154" t="s">
        <v>686</v>
      </c>
      <c r="D72" s="154" t="s">
        <v>1289</v>
      </c>
      <c r="E72" s="155">
        <v>2</v>
      </c>
      <c r="F72" s="154" t="s">
        <v>797</v>
      </c>
      <c r="H72" s="156" t="s">
        <v>753</v>
      </c>
      <c r="J72" s="154" t="s">
        <v>722</v>
      </c>
      <c r="K72" s="154" t="s">
        <v>753</v>
      </c>
      <c r="L72" s="154" t="s">
        <v>722</v>
      </c>
    </row>
    <row r="73" spans="1:12" ht="15.75" x14ac:dyDescent="0.25">
      <c r="A73" s="154" t="s">
        <v>3197</v>
      </c>
      <c r="B73" s="154" t="s">
        <v>110</v>
      </c>
      <c r="C73" s="154" t="s">
        <v>687</v>
      </c>
      <c r="D73" s="154" t="s">
        <v>1290</v>
      </c>
      <c r="E73" s="155">
        <v>3</v>
      </c>
      <c r="F73" s="154" t="s">
        <v>798</v>
      </c>
      <c r="H73" s="157" t="s">
        <v>754</v>
      </c>
      <c r="J73" s="154" t="s">
        <v>982</v>
      </c>
      <c r="K73" s="154" t="s">
        <v>754</v>
      </c>
      <c r="L73" s="154" t="s">
        <v>982</v>
      </c>
    </row>
    <row r="74" spans="1:12" ht="16.5" thickBot="1" x14ac:dyDescent="0.3">
      <c r="A74" s="154" t="s">
        <v>3198</v>
      </c>
      <c r="B74" s="154" t="s">
        <v>162</v>
      </c>
      <c r="C74" s="154" t="s">
        <v>700</v>
      </c>
      <c r="D74" s="154" t="s">
        <v>1291</v>
      </c>
      <c r="E74" s="155">
        <v>1</v>
      </c>
      <c r="F74" s="154" t="s">
        <v>813</v>
      </c>
      <c r="H74" s="160" t="s">
        <v>755</v>
      </c>
      <c r="J74" s="154" t="s">
        <v>983</v>
      </c>
      <c r="K74" s="154" t="s">
        <v>755</v>
      </c>
      <c r="L74" s="154" t="s">
        <v>983</v>
      </c>
    </row>
    <row r="75" spans="1:12" ht="15.75" x14ac:dyDescent="0.25">
      <c r="A75" s="154" t="s">
        <v>3199</v>
      </c>
      <c r="B75" s="154" t="s">
        <v>162</v>
      </c>
      <c r="C75" s="154" t="s">
        <v>701</v>
      </c>
      <c r="D75" s="154" t="s">
        <v>1292</v>
      </c>
      <c r="E75" s="155">
        <v>2</v>
      </c>
      <c r="F75" s="154" t="s">
        <v>814</v>
      </c>
      <c r="H75" s="156" t="s">
        <v>1293</v>
      </c>
      <c r="J75" s="154" t="s">
        <v>1294</v>
      </c>
      <c r="K75" s="154" t="s">
        <v>1293</v>
      </c>
      <c r="L75" s="154" t="s">
        <v>1294</v>
      </c>
    </row>
    <row r="76" spans="1:12" ht="16.5" thickBot="1" x14ac:dyDescent="0.3">
      <c r="A76" s="154" t="s">
        <v>3200</v>
      </c>
      <c r="B76" s="154" t="s">
        <v>162</v>
      </c>
      <c r="C76" s="154" t="s">
        <v>702</v>
      </c>
      <c r="D76" s="154" t="s">
        <v>1295</v>
      </c>
      <c r="E76" s="155">
        <v>3</v>
      </c>
      <c r="F76" s="154" t="s">
        <v>815</v>
      </c>
      <c r="H76" s="157" t="s">
        <v>1296</v>
      </c>
      <c r="J76" s="154" t="s">
        <v>717</v>
      </c>
      <c r="K76" s="154" t="s">
        <v>1296</v>
      </c>
      <c r="L76" s="154" t="s">
        <v>717</v>
      </c>
    </row>
    <row r="77" spans="1:12" ht="15.75" x14ac:dyDescent="0.25">
      <c r="A77" s="154" t="s">
        <v>3201</v>
      </c>
      <c r="B77" s="154" t="s">
        <v>162</v>
      </c>
      <c r="C77" s="154" t="s">
        <v>703</v>
      </c>
      <c r="D77" s="154" t="s">
        <v>1297</v>
      </c>
      <c r="E77" s="155">
        <v>4</v>
      </c>
      <c r="F77" s="154" t="s">
        <v>816</v>
      </c>
      <c r="H77" s="156" t="s">
        <v>1298</v>
      </c>
      <c r="J77" s="154" t="s">
        <v>718</v>
      </c>
      <c r="K77" s="154" t="s">
        <v>1298</v>
      </c>
      <c r="L77" s="154" t="s">
        <v>718</v>
      </c>
    </row>
    <row r="78" spans="1:12" ht="16.5" thickBot="1" x14ac:dyDescent="0.3">
      <c r="A78" s="154" t="s">
        <v>3202</v>
      </c>
      <c r="B78" s="154" t="s">
        <v>162</v>
      </c>
      <c r="C78" s="154" t="s">
        <v>704</v>
      </c>
      <c r="D78" s="154" t="s">
        <v>1299</v>
      </c>
      <c r="E78" s="155">
        <v>5</v>
      </c>
      <c r="F78" s="154" t="s">
        <v>817</v>
      </c>
      <c r="H78" s="157" t="s">
        <v>1300</v>
      </c>
      <c r="J78" s="154" t="s">
        <v>719</v>
      </c>
      <c r="K78" s="154" t="s">
        <v>1300</v>
      </c>
      <c r="L78" s="154" t="s">
        <v>719</v>
      </c>
    </row>
    <row r="79" spans="1:12" ht="15.75" x14ac:dyDescent="0.25">
      <c r="A79" s="154" t="s">
        <v>3203</v>
      </c>
      <c r="B79" s="154" t="s">
        <v>163</v>
      </c>
      <c r="C79" s="154" t="s">
        <v>3361</v>
      </c>
      <c r="D79" s="154" t="s">
        <v>1301</v>
      </c>
      <c r="E79" s="155">
        <v>1</v>
      </c>
      <c r="F79" s="154" t="s">
        <v>818</v>
      </c>
      <c r="H79" s="156" t="s">
        <v>1302</v>
      </c>
      <c r="J79" s="154" t="s">
        <v>720</v>
      </c>
      <c r="K79" s="154" t="s">
        <v>1302</v>
      </c>
      <c r="L79" s="154" t="s">
        <v>720</v>
      </c>
    </row>
    <row r="80" spans="1:12" ht="16.5" thickBot="1" x14ac:dyDescent="0.3">
      <c r="A80" s="154" t="s">
        <v>3204</v>
      </c>
      <c r="B80" s="154" t="s">
        <v>163</v>
      </c>
      <c r="C80" s="154" t="s">
        <v>3362</v>
      </c>
      <c r="D80" s="154" t="s">
        <v>1303</v>
      </c>
      <c r="E80" s="155">
        <v>2</v>
      </c>
      <c r="F80" s="154" t="s">
        <v>819</v>
      </c>
      <c r="H80" s="157" t="s">
        <v>1304</v>
      </c>
      <c r="J80" s="154" t="s">
        <v>723</v>
      </c>
      <c r="K80" s="154" t="s">
        <v>1304</v>
      </c>
      <c r="L80" s="154" t="s">
        <v>723</v>
      </c>
    </row>
    <row r="81" spans="1:12" ht="15.75" x14ac:dyDescent="0.25">
      <c r="A81" s="154" t="s">
        <v>3205</v>
      </c>
      <c r="B81" s="154" t="s">
        <v>163</v>
      </c>
      <c r="C81" s="154" t="s">
        <v>3363</v>
      </c>
      <c r="D81" s="154" t="s">
        <v>1305</v>
      </c>
      <c r="E81" s="155">
        <v>3</v>
      </c>
      <c r="F81" s="154" t="s">
        <v>820</v>
      </c>
      <c r="H81" s="156" t="s">
        <v>1306</v>
      </c>
      <c r="J81" s="154" t="s">
        <v>724</v>
      </c>
      <c r="K81" s="154" t="s">
        <v>1306</v>
      </c>
      <c r="L81" s="154" t="s">
        <v>724</v>
      </c>
    </row>
    <row r="82" spans="1:12" ht="16.5" thickBot="1" x14ac:dyDescent="0.3">
      <c r="A82" s="154" t="s">
        <v>3206</v>
      </c>
      <c r="B82" s="154" t="s">
        <v>163</v>
      </c>
      <c r="C82" s="154" t="s">
        <v>3364</v>
      </c>
      <c r="D82" s="154" t="s">
        <v>1307</v>
      </c>
      <c r="E82" s="155">
        <v>4</v>
      </c>
      <c r="F82" s="154" t="s">
        <v>821</v>
      </c>
      <c r="H82" s="157" t="s">
        <v>1308</v>
      </c>
      <c r="J82" s="154" t="s">
        <v>725</v>
      </c>
      <c r="K82" s="154" t="s">
        <v>1308</v>
      </c>
      <c r="L82" s="154" t="s">
        <v>725</v>
      </c>
    </row>
    <row r="83" spans="1:12" ht="15.75" x14ac:dyDescent="0.25">
      <c r="A83" s="154" t="s">
        <v>3207</v>
      </c>
      <c r="B83" s="154" t="s">
        <v>163</v>
      </c>
      <c r="C83" s="154" t="s">
        <v>3365</v>
      </c>
      <c r="D83" s="154" t="s">
        <v>1309</v>
      </c>
      <c r="E83" s="155">
        <v>5</v>
      </c>
      <c r="F83" s="154" t="s">
        <v>822</v>
      </c>
      <c r="H83" s="156" t="s">
        <v>1310</v>
      </c>
      <c r="J83" s="154" t="s">
        <v>726</v>
      </c>
      <c r="K83" s="154" t="s">
        <v>1310</v>
      </c>
      <c r="L83" s="154" t="s">
        <v>726</v>
      </c>
    </row>
    <row r="84" spans="1:12" ht="15.75" x14ac:dyDescent="0.25">
      <c r="A84" s="154" t="s">
        <v>3208</v>
      </c>
      <c r="B84" s="154" t="s">
        <v>163</v>
      </c>
      <c r="C84" s="154" t="s">
        <v>3366</v>
      </c>
      <c r="D84" s="154" t="s">
        <v>1311</v>
      </c>
      <c r="E84" s="155">
        <v>6</v>
      </c>
      <c r="F84" s="154" t="s">
        <v>823</v>
      </c>
      <c r="H84" s="157" t="s">
        <v>1312</v>
      </c>
      <c r="J84" s="154" t="s">
        <v>727</v>
      </c>
      <c r="K84" s="154" t="s">
        <v>1312</v>
      </c>
      <c r="L84" s="154" t="s">
        <v>727</v>
      </c>
    </row>
    <row r="85" spans="1:12" ht="15.75" x14ac:dyDescent="0.25">
      <c r="A85" s="154" t="s">
        <v>3209</v>
      </c>
      <c r="B85" s="154" t="s">
        <v>163</v>
      </c>
      <c r="C85" s="154" t="s">
        <v>3367</v>
      </c>
      <c r="D85" s="154" t="s">
        <v>1313</v>
      </c>
      <c r="E85" s="155">
        <v>7</v>
      </c>
      <c r="F85" s="154" t="s">
        <v>824</v>
      </c>
      <c r="H85" s="157" t="s">
        <v>1314</v>
      </c>
      <c r="J85" s="154" t="s">
        <v>728</v>
      </c>
      <c r="K85" s="154" t="s">
        <v>1314</v>
      </c>
      <c r="L85" s="154" t="s">
        <v>728</v>
      </c>
    </row>
    <row r="86" spans="1:12" ht="16.5" thickBot="1" x14ac:dyDescent="0.3">
      <c r="A86" s="154" t="s">
        <v>3210</v>
      </c>
      <c r="B86" s="154" t="s">
        <v>163</v>
      </c>
      <c r="C86" s="154" t="s">
        <v>3368</v>
      </c>
      <c r="D86" s="154" t="s">
        <v>1315</v>
      </c>
      <c r="E86" s="155">
        <v>8</v>
      </c>
      <c r="F86" s="154" t="s">
        <v>825</v>
      </c>
      <c r="H86" s="160" t="s">
        <v>1316</v>
      </c>
      <c r="J86" s="154" t="s">
        <v>729</v>
      </c>
      <c r="K86" s="154" t="s">
        <v>1316</v>
      </c>
      <c r="L86" s="154" t="s">
        <v>729</v>
      </c>
    </row>
    <row r="87" spans="1:12" ht="15.75" x14ac:dyDescent="0.25">
      <c r="A87" s="154" t="s">
        <v>3211</v>
      </c>
      <c r="B87" s="154" t="s">
        <v>163</v>
      </c>
      <c r="C87" s="154" t="s">
        <v>3369</v>
      </c>
      <c r="D87" s="154" t="s">
        <v>1317</v>
      </c>
      <c r="E87" s="155">
        <v>9</v>
      </c>
      <c r="F87" s="154" t="s">
        <v>826</v>
      </c>
      <c r="H87" s="156" t="s">
        <v>1318</v>
      </c>
      <c r="J87" s="154" t="s">
        <v>730</v>
      </c>
      <c r="K87" s="154" t="s">
        <v>1318</v>
      </c>
      <c r="L87" s="154" t="s">
        <v>730</v>
      </c>
    </row>
    <row r="88" spans="1:12" ht="15.75" x14ac:dyDescent="0.25">
      <c r="A88" s="154" t="s">
        <v>3212</v>
      </c>
      <c r="B88" s="154" t="s">
        <v>169</v>
      </c>
      <c r="C88" s="154" t="s">
        <v>3370</v>
      </c>
      <c r="D88" s="154" t="s">
        <v>1319</v>
      </c>
      <c r="E88" s="155">
        <v>1</v>
      </c>
      <c r="F88" s="154" t="s">
        <v>827</v>
      </c>
      <c r="H88" s="157" t="s">
        <v>1320</v>
      </c>
      <c r="J88" s="154" t="s">
        <v>731</v>
      </c>
      <c r="K88" s="154" t="s">
        <v>1320</v>
      </c>
      <c r="L88" s="154" t="s">
        <v>731</v>
      </c>
    </row>
    <row r="89" spans="1:12" ht="15.75" x14ac:dyDescent="0.25">
      <c r="A89" s="154" t="s">
        <v>3213</v>
      </c>
      <c r="B89" s="154" t="s">
        <v>169</v>
      </c>
      <c r="C89" s="154" t="s">
        <v>3371</v>
      </c>
      <c r="D89" s="154" t="s">
        <v>1321</v>
      </c>
      <c r="E89" s="155">
        <v>2</v>
      </c>
      <c r="F89" s="154" t="s">
        <v>828</v>
      </c>
      <c r="H89" s="157" t="s">
        <v>1322</v>
      </c>
      <c r="J89" s="154" t="s">
        <v>732</v>
      </c>
      <c r="K89" s="154" t="s">
        <v>1322</v>
      </c>
      <c r="L89" s="154" t="s">
        <v>732</v>
      </c>
    </row>
    <row r="90" spans="1:12" ht="16.5" thickBot="1" x14ac:dyDescent="0.3">
      <c r="A90" s="154" t="s">
        <v>3214</v>
      </c>
      <c r="B90" s="154" t="s">
        <v>1323</v>
      </c>
      <c r="C90" s="154" t="s">
        <v>3372</v>
      </c>
      <c r="D90" s="154" t="s">
        <v>1324</v>
      </c>
      <c r="E90" s="155">
        <v>1</v>
      </c>
      <c r="F90" s="154" t="s">
        <v>1325</v>
      </c>
      <c r="H90" s="157" t="s">
        <v>1326</v>
      </c>
      <c r="J90" s="154" t="s">
        <v>733</v>
      </c>
      <c r="K90" s="154" t="s">
        <v>1326</v>
      </c>
      <c r="L90" s="154" t="s">
        <v>733</v>
      </c>
    </row>
    <row r="91" spans="1:12" ht="16.5" thickBot="1" x14ac:dyDescent="0.3">
      <c r="A91" s="154" t="s">
        <v>3215</v>
      </c>
      <c r="B91" s="154" t="s">
        <v>1323</v>
      </c>
      <c r="C91" s="154" t="s">
        <v>3373</v>
      </c>
      <c r="D91" s="154" t="s">
        <v>1327</v>
      </c>
      <c r="E91" s="155">
        <v>2</v>
      </c>
      <c r="F91" s="154" t="s">
        <v>1328</v>
      </c>
      <c r="H91" s="156" t="s">
        <v>1329</v>
      </c>
      <c r="J91" s="154" t="s">
        <v>734</v>
      </c>
      <c r="K91" s="154" t="s">
        <v>1329</v>
      </c>
      <c r="L91" s="154" t="s">
        <v>734</v>
      </c>
    </row>
    <row r="92" spans="1:12" ht="15.75" x14ac:dyDescent="0.25">
      <c r="A92" s="154" t="s">
        <v>3216</v>
      </c>
      <c r="B92" s="154" t="s">
        <v>164</v>
      </c>
      <c r="C92" s="154" t="s">
        <v>3374</v>
      </c>
      <c r="D92" s="154" t="s">
        <v>1330</v>
      </c>
      <c r="E92" s="155">
        <v>1</v>
      </c>
      <c r="F92" s="154" t="s">
        <v>829</v>
      </c>
      <c r="H92" s="156" t="s">
        <v>1331</v>
      </c>
      <c r="J92" s="154" t="s">
        <v>735</v>
      </c>
      <c r="K92" s="154" t="s">
        <v>1331</v>
      </c>
      <c r="L92" s="154" t="s">
        <v>735</v>
      </c>
    </row>
    <row r="93" spans="1:12" ht="15.75" x14ac:dyDescent="0.25">
      <c r="A93" s="154" t="s">
        <v>3217</v>
      </c>
      <c r="B93" s="154" t="s">
        <v>164</v>
      </c>
      <c r="C93" s="154" t="s">
        <v>3375</v>
      </c>
      <c r="D93" s="154" t="s">
        <v>1332</v>
      </c>
      <c r="E93" s="155">
        <v>2</v>
      </c>
      <c r="F93" s="154" t="s">
        <v>830</v>
      </c>
      <c r="H93" s="157" t="s">
        <v>1333</v>
      </c>
      <c r="J93" s="154" t="s">
        <v>736</v>
      </c>
      <c r="K93" s="154" t="s">
        <v>1333</v>
      </c>
      <c r="L93" s="154" t="s">
        <v>736</v>
      </c>
    </row>
    <row r="94" spans="1:12" ht="15.75" x14ac:dyDescent="0.25">
      <c r="A94" s="154" t="s">
        <v>3218</v>
      </c>
      <c r="B94" s="154" t="s">
        <v>164</v>
      </c>
      <c r="C94" s="154" t="s">
        <v>3376</v>
      </c>
      <c r="D94" s="154" t="s">
        <v>1334</v>
      </c>
      <c r="E94" s="155">
        <v>3</v>
      </c>
      <c r="F94" s="154" t="s">
        <v>831</v>
      </c>
      <c r="H94" s="157" t="s">
        <v>1335</v>
      </c>
      <c r="J94" s="154" t="s">
        <v>737</v>
      </c>
      <c r="K94" s="154" t="s">
        <v>1335</v>
      </c>
      <c r="L94" s="154" t="s">
        <v>737</v>
      </c>
    </row>
    <row r="95" spans="1:12" ht="15.75" x14ac:dyDescent="0.25">
      <c r="A95" s="154" t="s">
        <v>3219</v>
      </c>
      <c r="B95" s="154" t="s">
        <v>164</v>
      </c>
      <c r="C95" s="154" t="s">
        <v>3377</v>
      </c>
      <c r="D95" s="154" t="s">
        <v>1336</v>
      </c>
      <c r="E95" s="155">
        <v>4</v>
      </c>
      <c r="F95" s="154" t="s">
        <v>832</v>
      </c>
      <c r="H95" s="157" t="s">
        <v>1337</v>
      </c>
      <c r="J95" s="154" t="s">
        <v>738</v>
      </c>
      <c r="K95" s="154" t="s">
        <v>1337</v>
      </c>
      <c r="L95" s="154" t="s">
        <v>738</v>
      </c>
    </row>
    <row r="96" spans="1:12" ht="16.5" thickBot="1" x14ac:dyDescent="0.3">
      <c r="A96" s="154" t="s">
        <v>3220</v>
      </c>
      <c r="B96" s="154" t="s">
        <v>164</v>
      </c>
      <c r="C96" s="154" t="s">
        <v>3378</v>
      </c>
      <c r="D96" s="154" t="s">
        <v>1338</v>
      </c>
      <c r="E96" s="155">
        <v>5</v>
      </c>
      <c r="F96" s="154" t="s">
        <v>833</v>
      </c>
      <c r="H96" s="160" t="s">
        <v>1339</v>
      </c>
      <c r="J96" s="154" t="s">
        <v>739</v>
      </c>
      <c r="K96" s="154" t="s">
        <v>1339</v>
      </c>
      <c r="L96" s="154" t="s">
        <v>739</v>
      </c>
    </row>
    <row r="97" spans="1:12" ht="15.75" x14ac:dyDescent="0.25">
      <c r="A97" s="154" t="s">
        <v>3221</v>
      </c>
      <c r="B97" s="154" t="s">
        <v>164</v>
      </c>
      <c r="C97" s="154" t="s">
        <v>3379</v>
      </c>
      <c r="D97" s="154" t="s">
        <v>1340</v>
      </c>
      <c r="E97" s="155">
        <v>6</v>
      </c>
      <c r="F97" s="154" t="s">
        <v>834</v>
      </c>
      <c r="H97" s="176" t="s">
        <v>1341</v>
      </c>
      <c r="J97" s="154" t="s">
        <v>1342</v>
      </c>
      <c r="K97" s="154" t="s">
        <v>1341</v>
      </c>
      <c r="L97" s="154" t="s">
        <v>1342</v>
      </c>
    </row>
    <row r="98" spans="1:12" ht="15.75" x14ac:dyDescent="0.25">
      <c r="A98" s="154" t="s">
        <v>3222</v>
      </c>
      <c r="B98" s="154" t="s">
        <v>164</v>
      </c>
      <c r="C98" s="154" t="s">
        <v>3380</v>
      </c>
      <c r="D98" s="154" t="s">
        <v>1343</v>
      </c>
      <c r="E98" s="155">
        <v>7</v>
      </c>
      <c r="F98" s="154" t="s">
        <v>835</v>
      </c>
      <c r="H98" s="177" t="s">
        <v>1344</v>
      </c>
      <c r="J98" s="154" t="s">
        <v>1345</v>
      </c>
      <c r="K98" s="154" t="s">
        <v>1344</v>
      </c>
      <c r="L98" s="154" t="s">
        <v>1345</v>
      </c>
    </row>
    <row r="99" spans="1:12" ht="16.5" thickBot="1" x14ac:dyDescent="0.3">
      <c r="A99" s="154" t="s">
        <v>3223</v>
      </c>
      <c r="B99" s="154" t="s">
        <v>164</v>
      </c>
      <c r="C99" s="154" t="s">
        <v>3381</v>
      </c>
      <c r="D99" s="154" t="s">
        <v>1346</v>
      </c>
      <c r="E99" s="155">
        <v>8</v>
      </c>
      <c r="F99" s="154" t="s">
        <v>836</v>
      </c>
      <c r="H99" s="178" t="s">
        <v>756</v>
      </c>
      <c r="J99" s="154" t="s">
        <v>1347</v>
      </c>
      <c r="K99" s="154" t="s">
        <v>756</v>
      </c>
      <c r="L99" s="154" t="s">
        <v>1347</v>
      </c>
    </row>
    <row r="100" spans="1:12" ht="15.75" x14ac:dyDescent="0.25">
      <c r="A100" s="154" t="s">
        <v>3224</v>
      </c>
      <c r="B100" s="154" t="s">
        <v>111</v>
      </c>
      <c r="C100" s="154" t="s">
        <v>697</v>
      </c>
      <c r="D100" s="154" t="s">
        <v>1348</v>
      </c>
      <c r="E100" s="155">
        <v>1</v>
      </c>
      <c r="F100" s="154" t="s">
        <v>810</v>
      </c>
      <c r="H100" s="176" t="s">
        <v>757</v>
      </c>
      <c r="J100" s="154" t="s">
        <v>740</v>
      </c>
      <c r="K100" s="154" t="s">
        <v>757</v>
      </c>
      <c r="L100" s="154" t="s">
        <v>740</v>
      </c>
    </row>
    <row r="101" spans="1:12" ht="15.75" x14ac:dyDescent="0.25">
      <c r="A101" s="154" t="s">
        <v>3225</v>
      </c>
      <c r="B101" s="154" t="s">
        <v>111</v>
      </c>
      <c r="C101" s="154" t="s">
        <v>698</v>
      </c>
      <c r="D101" s="154" t="s">
        <v>1349</v>
      </c>
      <c r="E101" s="155">
        <v>2</v>
      </c>
      <c r="F101" s="154" t="s">
        <v>811</v>
      </c>
      <c r="H101" s="177" t="s">
        <v>1350</v>
      </c>
      <c r="J101" s="154" t="s">
        <v>741</v>
      </c>
      <c r="K101" s="154" t="s">
        <v>1350</v>
      </c>
      <c r="L101" s="154" t="s">
        <v>741</v>
      </c>
    </row>
    <row r="102" spans="1:12" ht="16.5" thickBot="1" x14ac:dyDescent="0.3">
      <c r="A102" s="154" t="s">
        <v>3226</v>
      </c>
      <c r="B102" s="154" t="s">
        <v>111</v>
      </c>
      <c r="C102" s="154" t="s">
        <v>699</v>
      </c>
      <c r="D102" s="154" t="s">
        <v>1351</v>
      </c>
      <c r="E102" s="155">
        <v>3</v>
      </c>
      <c r="F102" s="154" t="s">
        <v>812</v>
      </c>
      <c r="H102" s="172" t="s">
        <v>1352</v>
      </c>
      <c r="J102" s="154" t="s">
        <v>742</v>
      </c>
      <c r="K102" s="154" t="s">
        <v>1352</v>
      </c>
      <c r="L102" s="154" t="s">
        <v>742</v>
      </c>
    </row>
    <row r="103" spans="1:12" ht="15.75" x14ac:dyDescent="0.25">
      <c r="A103" s="154" t="s">
        <v>3227</v>
      </c>
      <c r="B103" s="154" t="s">
        <v>113</v>
      </c>
      <c r="C103" s="154" t="s">
        <v>3382</v>
      </c>
      <c r="D103" s="154" t="s">
        <v>1353</v>
      </c>
      <c r="E103" s="155">
        <v>1</v>
      </c>
      <c r="F103" s="154" t="s">
        <v>840</v>
      </c>
      <c r="H103" s="176" t="s">
        <v>717</v>
      </c>
      <c r="J103" s="154" t="s">
        <v>743</v>
      </c>
      <c r="K103" s="154" t="s">
        <v>717</v>
      </c>
      <c r="L103" s="154" t="s">
        <v>743</v>
      </c>
    </row>
    <row r="104" spans="1:12" ht="15.75" x14ac:dyDescent="0.25">
      <c r="A104" s="154" t="s">
        <v>3228</v>
      </c>
      <c r="B104" s="154" t="s">
        <v>115</v>
      </c>
      <c r="C104" s="154" t="s">
        <v>3383</v>
      </c>
      <c r="D104" s="154" t="s">
        <v>1354</v>
      </c>
      <c r="E104" s="155">
        <v>1</v>
      </c>
      <c r="F104" s="154" t="s">
        <v>841</v>
      </c>
      <c r="H104" s="177" t="s">
        <v>718</v>
      </c>
      <c r="J104" s="154" t="s">
        <v>744</v>
      </c>
      <c r="K104" s="154" t="s">
        <v>718</v>
      </c>
      <c r="L104" s="154" t="s">
        <v>744</v>
      </c>
    </row>
    <row r="105" spans="1:12" ht="15.75" x14ac:dyDescent="0.25">
      <c r="A105" s="154" t="s">
        <v>3229</v>
      </c>
      <c r="B105" s="154" t="s">
        <v>115</v>
      </c>
      <c r="C105" s="154" t="s">
        <v>3384</v>
      </c>
      <c r="D105" s="154" t="s">
        <v>1355</v>
      </c>
      <c r="E105" s="155">
        <v>2</v>
      </c>
      <c r="F105" s="154" t="s">
        <v>842</v>
      </c>
      <c r="H105" s="177" t="s">
        <v>719</v>
      </c>
      <c r="J105" s="154" t="s">
        <v>1356</v>
      </c>
      <c r="K105" s="154" t="s">
        <v>719</v>
      </c>
      <c r="L105" s="154" t="s">
        <v>1356</v>
      </c>
    </row>
    <row r="106" spans="1:12" ht="16.5" thickBot="1" x14ac:dyDescent="0.3">
      <c r="A106" s="154" t="s">
        <v>3230</v>
      </c>
      <c r="B106" s="154" t="s">
        <v>115</v>
      </c>
      <c r="C106" s="154" t="s">
        <v>3385</v>
      </c>
      <c r="D106" s="154" t="s">
        <v>1357</v>
      </c>
      <c r="E106" s="155">
        <v>3</v>
      </c>
      <c r="F106" s="154" t="s">
        <v>843</v>
      </c>
      <c r="H106" s="157" t="s">
        <v>720</v>
      </c>
      <c r="J106" s="154" t="s">
        <v>1358</v>
      </c>
      <c r="K106" s="154" t="s">
        <v>720</v>
      </c>
      <c r="L106" s="154" t="s">
        <v>1358</v>
      </c>
    </row>
    <row r="107" spans="1:12" ht="15.75" x14ac:dyDescent="0.25">
      <c r="A107" s="154" t="s">
        <v>3231</v>
      </c>
      <c r="B107" s="154" t="s">
        <v>116</v>
      </c>
      <c r="C107" s="154" t="s">
        <v>705</v>
      </c>
      <c r="D107" s="154" t="s">
        <v>1359</v>
      </c>
      <c r="E107" s="155">
        <v>1</v>
      </c>
      <c r="F107" s="154" t="s">
        <v>844</v>
      </c>
      <c r="H107" s="156" t="s">
        <v>721</v>
      </c>
      <c r="J107" s="154" t="s">
        <v>745</v>
      </c>
      <c r="K107" s="154" t="s">
        <v>721</v>
      </c>
      <c r="L107" s="154" t="s">
        <v>745</v>
      </c>
    </row>
    <row r="108" spans="1:12" ht="15.75" x14ac:dyDescent="0.25">
      <c r="A108" s="154" t="s">
        <v>3232</v>
      </c>
      <c r="B108" s="154" t="s">
        <v>116</v>
      </c>
      <c r="C108" s="154" t="s">
        <v>706</v>
      </c>
      <c r="D108" s="154" t="s">
        <v>1360</v>
      </c>
      <c r="E108" s="155">
        <v>2</v>
      </c>
      <c r="F108" s="154" t="s">
        <v>845</v>
      </c>
      <c r="H108" s="157" t="s">
        <v>722</v>
      </c>
      <c r="J108" s="154" t="s">
        <v>746</v>
      </c>
      <c r="K108" s="154" t="s">
        <v>722</v>
      </c>
      <c r="L108" s="154" t="s">
        <v>746</v>
      </c>
    </row>
    <row r="109" spans="1:12" ht="15.75" x14ac:dyDescent="0.25">
      <c r="A109" s="154" t="s">
        <v>3233</v>
      </c>
      <c r="B109" s="154" t="s">
        <v>116</v>
      </c>
      <c r="C109" s="154" t="s">
        <v>707</v>
      </c>
      <c r="D109" s="154" t="s">
        <v>1361</v>
      </c>
      <c r="E109" s="155">
        <v>3</v>
      </c>
      <c r="F109" s="154" t="s">
        <v>846</v>
      </c>
      <c r="H109" s="157" t="s">
        <v>982</v>
      </c>
      <c r="J109" s="154" t="s">
        <v>747</v>
      </c>
      <c r="K109" s="154" t="s">
        <v>982</v>
      </c>
      <c r="L109" s="154" t="s">
        <v>747</v>
      </c>
    </row>
    <row r="110" spans="1:12" ht="16.5" thickBot="1" x14ac:dyDescent="0.3">
      <c r="A110" s="154" t="s">
        <v>3234</v>
      </c>
      <c r="B110" s="154" t="s">
        <v>116</v>
      </c>
      <c r="C110" s="154" t="s">
        <v>708</v>
      </c>
      <c r="D110" s="154" t="s">
        <v>1362</v>
      </c>
      <c r="E110" s="155">
        <v>4</v>
      </c>
      <c r="F110" s="154" t="s">
        <v>847</v>
      </c>
      <c r="H110" s="157" t="s">
        <v>983</v>
      </c>
      <c r="J110" s="154" t="s">
        <v>748</v>
      </c>
      <c r="K110" s="154" t="s">
        <v>983</v>
      </c>
      <c r="L110" s="154" t="s">
        <v>748</v>
      </c>
    </row>
    <row r="111" spans="1:12" ht="16.5" thickBot="1" x14ac:dyDescent="0.3">
      <c r="A111" s="154" t="s">
        <v>3235</v>
      </c>
      <c r="B111" s="154" t="s">
        <v>116</v>
      </c>
      <c r="C111" s="154" t="s">
        <v>709</v>
      </c>
      <c r="D111" s="154" t="s">
        <v>1363</v>
      </c>
      <c r="E111" s="155">
        <v>5</v>
      </c>
      <c r="F111" s="154" t="s">
        <v>848</v>
      </c>
      <c r="H111" s="156" t="s">
        <v>1294</v>
      </c>
      <c r="J111" s="154" t="s">
        <v>749</v>
      </c>
      <c r="K111" s="154" t="s">
        <v>1294</v>
      </c>
      <c r="L111" s="154" t="s">
        <v>749</v>
      </c>
    </row>
    <row r="112" spans="1:12" ht="15.75" x14ac:dyDescent="0.25">
      <c r="A112" s="154" t="s">
        <v>3236</v>
      </c>
      <c r="B112" s="154" t="s">
        <v>112</v>
      </c>
      <c r="C112" s="154" t="s">
        <v>3386</v>
      </c>
      <c r="D112" s="154" t="s">
        <v>1364</v>
      </c>
      <c r="E112" s="155">
        <v>1</v>
      </c>
      <c r="F112" s="154" t="s">
        <v>837</v>
      </c>
      <c r="H112" s="156" t="s">
        <v>726</v>
      </c>
      <c r="J112" s="154" t="s">
        <v>750</v>
      </c>
      <c r="K112" s="154" t="s">
        <v>726</v>
      </c>
      <c r="L112" s="154" t="s">
        <v>750</v>
      </c>
    </row>
    <row r="113" spans="1:12" ht="15.75" x14ac:dyDescent="0.25">
      <c r="A113" s="154" t="s">
        <v>3237</v>
      </c>
      <c r="B113" s="154" t="s">
        <v>112</v>
      </c>
      <c r="C113" s="154" t="s">
        <v>3387</v>
      </c>
      <c r="D113" s="154" t="s">
        <v>1365</v>
      </c>
      <c r="E113" s="155">
        <v>2</v>
      </c>
      <c r="F113" s="154" t="s">
        <v>838</v>
      </c>
      <c r="H113" s="157" t="s">
        <v>727</v>
      </c>
      <c r="J113" s="154" t="s">
        <v>751</v>
      </c>
      <c r="K113" s="154" t="s">
        <v>727</v>
      </c>
      <c r="L113" s="154" t="s">
        <v>751</v>
      </c>
    </row>
    <row r="114" spans="1:12" ht="15.75" x14ac:dyDescent="0.25">
      <c r="A114" s="154" t="s">
        <v>3238</v>
      </c>
      <c r="B114" s="154" t="s">
        <v>112</v>
      </c>
      <c r="C114" s="154" t="s">
        <v>3388</v>
      </c>
      <c r="D114" s="154" t="s">
        <v>1366</v>
      </c>
      <c r="E114" s="155">
        <v>3</v>
      </c>
      <c r="F114" s="154" t="s">
        <v>839</v>
      </c>
      <c r="H114" s="157" t="s">
        <v>728</v>
      </c>
      <c r="J114" s="154" t="s">
        <v>752</v>
      </c>
      <c r="K114" s="154" t="s">
        <v>728</v>
      </c>
      <c r="L114" s="154" t="s">
        <v>752</v>
      </c>
    </row>
    <row r="115" spans="1:12" ht="15.75" x14ac:dyDescent="0.25">
      <c r="A115" s="154" t="s">
        <v>3239</v>
      </c>
      <c r="B115" s="154" t="s">
        <v>114</v>
      </c>
      <c r="C115" s="154" t="s">
        <v>710</v>
      </c>
      <c r="D115" s="154" t="s">
        <v>1367</v>
      </c>
      <c r="E115" s="155">
        <v>1</v>
      </c>
      <c r="F115" s="154" t="s">
        <v>849</v>
      </c>
      <c r="H115" s="157" t="s">
        <v>729</v>
      </c>
      <c r="J115" s="154" t="s">
        <v>1288</v>
      </c>
      <c r="K115" s="154" t="s">
        <v>729</v>
      </c>
      <c r="L115" s="154" t="s">
        <v>1288</v>
      </c>
    </row>
    <row r="116" spans="1:12" ht="16.5" thickBot="1" x14ac:dyDescent="0.3">
      <c r="A116" s="154" t="s">
        <v>3240</v>
      </c>
      <c r="B116" s="154" t="s">
        <v>114</v>
      </c>
      <c r="C116" s="154" t="s">
        <v>711</v>
      </c>
      <c r="D116" s="154" t="s">
        <v>1368</v>
      </c>
      <c r="E116" s="155">
        <v>2</v>
      </c>
      <c r="F116" s="154" t="s">
        <v>850</v>
      </c>
      <c r="H116" s="160" t="s">
        <v>730</v>
      </c>
      <c r="J116" s="154" t="s">
        <v>753</v>
      </c>
      <c r="K116" s="154" t="s">
        <v>730</v>
      </c>
      <c r="L116" s="154" t="s">
        <v>753</v>
      </c>
    </row>
    <row r="117" spans="1:12" ht="15.75" x14ac:dyDescent="0.25">
      <c r="A117" s="154" t="s">
        <v>3241</v>
      </c>
      <c r="B117" s="154" t="s">
        <v>114</v>
      </c>
      <c r="C117" s="154" t="s">
        <v>712</v>
      </c>
      <c r="D117" s="154" t="s">
        <v>1369</v>
      </c>
      <c r="E117" s="155">
        <v>3</v>
      </c>
      <c r="F117" s="154" t="s">
        <v>851</v>
      </c>
      <c r="H117" s="156" t="s">
        <v>731</v>
      </c>
      <c r="J117" s="154" t="s">
        <v>754</v>
      </c>
      <c r="K117" s="154" t="s">
        <v>731</v>
      </c>
      <c r="L117" s="154" t="s">
        <v>754</v>
      </c>
    </row>
    <row r="118" spans="1:12" ht="15.75" x14ac:dyDescent="0.25">
      <c r="A118" s="154" t="s">
        <v>3242</v>
      </c>
      <c r="B118" s="154" t="s">
        <v>114</v>
      </c>
      <c r="C118" s="154" t="s">
        <v>713</v>
      </c>
      <c r="D118" s="154" t="s">
        <v>1370</v>
      </c>
      <c r="E118" s="155">
        <v>4</v>
      </c>
      <c r="F118" s="154" t="s">
        <v>852</v>
      </c>
      <c r="H118" s="157" t="s">
        <v>732</v>
      </c>
      <c r="J118" s="154" t="s">
        <v>755</v>
      </c>
      <c r="K118" s="154" t="s">
        <v>732</v>
      </c>
      <c r="L118" s="154" t="s">
        <v>755</v>
      </c>
    </row>
    <row r="119" spans="1:12" ht="16.5" thickBot="1" x14ac:dyDescent="0.3">
      <c r="A119" s="154" t="s">
        <v>3243</v>
      </c>
      <c r="B119" s="154" t="s">
        <v>114</v>
      </c>
      <c r="C119" s="154" t="s">
        <v>714</v>
      </c>
      <c r="D119" s="154" t="s">
        <v>1371</v>
      </c>
      <c r="E119" s="155">
        <v>5</v>
      </c>
      <c r="F119" s="154" t="s">
        <v>853</v>
      </c>
      <c r="H119" s="157" t="s">
        <v>733</v>
      </c>
      <c r="J119" s="154" t="s">
        <v>1293</v>
      </c>
      <c r="K119" s="154" t="s">
        <v>733</v>
      </c>
      <c r="L119" s="154" t="s">
        <v>1293</v>
      </c>
    </row>
    <row r="120" spans="1:12" ht="15.75" x14ac:dyDescent="0.25">
      <c r="A120" s="154" t="s">
        <v>3244</v>
      </c>
      <c r="B120" s="154" t="s">
        <v>114</v>
      </c>
      <c r="C120" s="154" t="s">
        <v>715</v>
      </c>
      <c r="D120" s="154" t="s">
        <v>1372</v>
      </c>
      <c r="E120" s="155">
        <v>6</v>
      </c>
      <c r="F120" s="154" t="s">
        <v>854</v>
      </c>
      <c r="H120" s="156" t="s">
        <v>734</v>
      </c>
      <c r="J120" s="154" t="s">
        <v>1296</v>
      </c>
      <c r="K120" s="154" t="s">
        <v>734</v>
      </c>
      <c r="L120" s="154" t="s">
        <v>1296</v>
      </c>
    </row>
    <row r="121" spans="1:12" ht="15.75" x14ac:dyDescent="0.25">
      <c r="A121" s="154" t="s">
        <v>3245</v>
      </c>
      <c r="B121" s="154" t="s">
        <v>173</v>
      </c>
      <c r="C121" s="154" t="s">
        <v>716</v>
      </c>
      <c r="D121" s="154" t="s">
        <v>1373</v>
      </c>
      <c r="E121" s="155">
        <v>1</v>
      </c>
      <c r="F121" s="154" t="s">
        <v>855</v>
      </c>
      <c r="H121" s="157" t="s">
        <v>735</v>
      </c>
      <c r="J121" s="154" t="s">
        <v>1298</v>
      </c>
      <c r="K121" s="154" t="s">
        <v>735</v>
      </c>
      <c r="L121" s="154" t="s">
        <v>1298</v>
      </c>
    </row>
    <row r="122" spans="1:12" ht="16.5" thickBot="1" x14ac:dyDescent="0.3">
      <c r="A122" s="154" t="s">
        <v>3246</v>
      </c>
      <c r="B122" s="154" t="s">
        <v>180</v>
      </c>
      <c r="C122" s="154" t="s">
        <v>3389</v>
      </c>
      <c r="D122" s="154" t="s">
        <v>1374</v>
      </c>
      <c r="E122" s="155">
        <v>2</v>
      </c>
      <c r="F122" s="154" t="s">
        <v>856</v>
      </c>
      <c r="H122" s="157" t="s">
        <v>736</v>
      </c>
      <c r="J122" s="154" t="s">
        <v>1300</v>
      </c>
      <c r="K122" s="154" t="s">
        <v>736</v>
      </c>
      <c r="L122" s="154" t="s">
        <v>1300</v>
      </c>
    </row>
    <row r="123" spans="1:12" ht="15.75" x14ac:dyDescent="0.25">
      <c r="A123" s="154" t="s">
        <v>3247</v>
      </c>
      <c r="B123" s="154" t="s">
        <v>180</v>
      </c>
      <c r="C123" s="154" t="s">
        <v>3390</v>
      </c>
      <c r="D123" s="154" t="s">
        <v>1375</v>
      </c>
      <c r="E123" s="155">
        <v>3</v>
      </c>
      <c r="F123" s="154" t="s">
        <v>857</v>
      </c>
      <c r="H123" s="156" t="s">
        <v>737</v>
      </c>
      <c r="J123" s="154" t="s">
        <v>1302</v>
      </c>
      <c r="K123" s="154" t="s">
        <v>737</v>
      </c>
      <c r="L123" s="154" t="s">
        <v>1302</v>
      </c>
    </row>
    <row r="124" spans="1:12" ht="15.75" x14ac:dyDescent="0.25">
      <c r="A124" s="154" t="s">
        <v>3248</v>
      </c>
      <c r="B124" s="154" t="s">
        <v>180</v>
      </c>
      <c r="C124" s="154" t="s">
        <v>3391</v>
      </c>
      <c r="D124" s="154" t="s">
        <v>1376</v>
      </c>
      <c r="E124" s="155">
        <v>4</v>
      </c>
      <c r="F124" s="154" t="s">
        <v>858</v>
      </c>
      <c r="H124" s="157" t="s">
        <v>738</v>
      </c>
      <c r="J124" s="154" t="s">
        <v>1304</v>
      </c>
      <c r="K124" s="154" t="s">
        <v>738</v>
      </c>
      <c r="L124" s="154" t="s">
        <v>1304</v>
      </c>
    </row>
    <row r="125" spans="1:12" ht="16.5" thickBot="1" x14ac:dyDescent="0.3">
      <c r="A125" s="154" t="s">
        <v>3249</v>
      </c>
      <c r="B125" s="154" t="s">
        <v>180</v>
      </c>
      <c r="C125" s="154" t="s">
        <v>3392</v>
      </c>
      <c r="D125" s="154" t="s">
        <v>1377</v>
      </c>
      <c r="E125" s="155">
        <v>5</v>
      </c>
      <c r="F125" s="154" t="s">
        <v>1378</v>
      </c>
      <c r="H125" s="160" t="s">
        <v>739</v>
      </c>
      <c r="J125" s="154" t="s">
        <v>1306</v>
      </c>
      <c r="K125" s="154" t="s">
        <v>739</v>
      </c>
      <c r="L125" s="154" t="s">
        <v>1306</v>
      </c>
    </row>
    <row r="126" spans="1:12" ht="15.75" x14ac:dyDescent="0.25">
      <c r="A126" s="154" t="s">
        <v>3250</v>
      </c>
      <c r="B126" s="154" t="s">
        <v>180</v>
      </c>
      <c r="C126" s="154" t="s">
        <v>3393</v>
      </c>
      <c r="D126" s="154" t="s">
        <v>1379</v>
      </c>
      <c r="E126" s="155">
        <v>6</v>
      </c>
      <c r="F126" s="154" t="s">
        <v>859</v>
      </c>
      <c r="H126" s="156" t="s">
        <v>1342</v>
      </c>
      <c r="J126" s="154" t="s">
        <v>1308</v>
      </c>
      <c r="K126" s="154" t="s">
        <v>1342</v>
      </c>
      <c r="L126" s="154" t="s">
        <v>1308</v>
      </c>
    </row>
    <row r="127" spans="1:12" ht="15.75" x14ac:dyDescent="0.25">
      <c r="A127" s="154" t="s">
        <v>3251</v>
      </c>
      <c r="B127" s="154" t="s">
        <v>180</v>
      </c>
      <c r="C127" s="154" t="s">
        <v>3394</v>
      </c>
      <c r="D127" s="154" t="s">
        <v>1380</v>
      </c>
      <c r="E127" s="155">
        <v>7</v>
      </c>
      <c r="F127" s="154" t="s">
        <v>860</v>
      </c>
      <c r="H127" s="157" t="s">
        <v>1345</v>
      </c>
      <c r="J127" s="154" t="s">
        <v>1310</v>
      </c>
      <c r="K127" s="154" t="s">
        <v>1345</v>
      </c>
      <c r="L127" s="154" t="s">
        <v>1310</v>
      </c>
    </row>
    <row r="128" spans="1:12" ht="16.5" thickBot="1" x14ac:dyDescent="0.3">
      <c r="A128" s="154" t="s">
        <v>3252</v>
      </c>
      <c r="B128" s="154" t="s">
        <v>455</v>
      </c>
      <c r="C128" s="154" t="s">
        <v>721</v>
      </c>
      <c r="D128" s="154" t="s">
        <v>1381</v>
      </c>
      <c r="E128" s="155">
        <v>1</v>
      </c>
      <c r="F128" s="154" t="s">
        <v>865</v>
      </c>
      <c r="H128" s="160" t="s">
        <v>1347</v>
      </c>
      <c r="J128" s="154" t="s">
        <v>1312</v>
      </c>
      <c r="K128" s="154" t="s">
        <v>1347</v>
      </c>
      <c r="L128" s="154" t="s">
        <v>1312</v>
      </c>
    </row>
    <row r="129" spans="1:12" ht="15.75" x14ac:dyDescent="0.25">
      <c r="A129" s="154" t="s">
        <v>3253</v>
      </c>
      <c r="B129" s="154" t="s">
        <v>455</v>
      </c>
      <c r="C129" s="154" t="s">
        <v>722</v>
      </c>
      <c r="D129" s="154" t="s">
        <v>1382</v>
      </c>
      <c r="E129" s="155">
        <v>2</v>
      </c>
      <c r="F129" s="154" t="s">
        <v>866</v>
      </c>
      <c r="H129" s="156" t="s">
        <v>740</v>
      </c>
      <c r="J129" s="154" t="s">
        <v>1314</v>
      </c>
      <c r="K129" s="154" t="s">
        <v>740</v>
      </c>
      <c r="L129" s="154" t="s">
        <v>1314</v>
      </c>
    </row>
    <row r="130" spans="1:12" ht="15.75" x14ac:dyDescent="0.25">
      <c r="A130" s="154" t="s">
        <v>3254</v>
      </c>
      <c r="B130" s="154" t="s">
        <v>455</v>
      </c>
      <c r="C130" s="154" t="s">
        <v>982</v>
      </c>
      <c r="D130" s="171" t="s">
        <v>1383</v>
      </c>
      <c r="E130" s="155">
        <v>3</v>
      </c>
      <c r="F130" s="171" t="s">
        <v>984</v>
      </c>
      <c r="H130" s="157" t="s">
        <v>741</v>
      </c>
      <c r="J130" s="154" t="s">
        <v>1316</v>
      </c>
      <c r="K130" s="154" t="s">
        <v>741</v>
      </c>
      <c r="L130" s="154" t="s">
        <v>1316</v>
      </c>
    </row>
    <row r="131" spans="1:12" ht="15.75" x14ac:dyDescent="0.25">
      <c r="A131" s="154" t="s">
        <v>3255</v>
      </c>
      <c r="B131" s="154" t="s">
        <v>455</v>
      </c>
      <c r="C131" s="154" t="s">
        <v>983</v>
      </c>
      <c r="D131" s="171" t="s">
        <v>1384</v>
      </c>
      <c r="E131" s="155">
        <v>4</v>
      </c>
      <c r="F131" s="171" t="s">
        <v>985</v>
      </c>
      <c r="H131" s="157" t="s">
        <v>742</v>
      </c>
      <c r="J131" s="154" t="s">
        <v>1329</v>
      </c>
      <c r="K131" s="154" t="s">
        <v>742</v>
      </c>
      <c r="L131" s="154" t="s">
        <v>1329</v>
      </c>
    </row>
    <row r="132" spans="1:12" ht="15.75" x14ac:dyDescent="0.25">
      <c r="A132" s="154" t="s">
        <v>3256</v>
      </c>
      <c r="B132" s="154" t="s">
        <v>456</v>
      </c>
      <c r="C132" s="154" t="s">
        <v>1294</v>
      </c>
      <c r="D132" s="171" t="s">
        <v>1385</v>
      </c>
      <c r="E132" s="155">
        <v>1</v>
      </c>
      <c r="F132" s="171" t="s">
        <v>1386</v>
      </c>
      <c r="H132" s="157" t="s">
        <v>743</v>
      </c>
      <c r="J132" s="154" t="s">
        <v>1318</v>
      </c>
      <c r="K132" s="154" t="s">
        <v>743</v>
      </c>
      <c r="L132" s="154" t="s">
        <v>1318</v>
      </c>
    </row>
    <row r="133" spans="1:12" ht="16.5" thickBot="1" x14ac:dyDescent="0.3">
      <c r="A133" s="154" t="s">
        <v>3257</v>
      </c>
      <c r="B133" s="154" t="s">
        <v>453</v>
      </c>
      <c r="C133" s="154" t="s">
        <v>717</v>
      </c>
      <c r="D133" s="154" t="s">
        <v>1387</v>
      </c>
      <c r="E133" s="155">
        <v>1</v>
      </c>
      <c r="F133" s="154" t="s">
        <v>861</v>
      </c>
      <c r="H133" s="160" t="s">
        <v>744</v>
      </c>
      <c r="J133" s="154" t="s">
        <v>1320</v>
      </c>
      <c r="K133" s="154" t="s">
        <v>744</v>
      </c>
      <c r="L133" s="154" t="s">
        <v>1320</v>
      </c>
    </row>
    <row r="134" spans="1:12" ht="15.75" x14ac:dyDescent="0.25">
      <c r="A134" s="154" t="s">
        <v>3258</v>
      </c>
      <c r="B134" s="154" t="s">
        <v>453</v>
      </c>
      <c r="C134" s="154" t="s">
        <v>718</v>
      </c>
      <c r="D134" s="154" t="s">
        <v>1388</v>
      </c>
      <c r="E134" s="155">
        <v>2</v>
      </c>
      <c r="F134" s="154" t="s">
        <v>862</v>
      </c>
      <c r="H134" s="156" t="s">
        <v>745</v>
      </c>
      <c r="J134" s="154" t="s">
        <v>1322</v>
      </c>
      <c r="K134" s="154" t="s">
        <v>745</v>
      </c>
      <c r="L134" s="154" t="s">
        <v>1322</v>
      </c>
    </row>
    <row r="135" spans="1:12" ht="15.75" x14ac:dyDescent="0.25">
      <c r="A135" s="154" t="s">
        <v>3259</v>
      </c>
      <c r="B135" s="154" t="s">
        <v>453</v>
      </c>
      <c r="C135" s="154" t="s">
        <v>719</v>
      </c>
      <c r="D135" s="154" t="s">
        <v>1389</v>
      </c>
      <c r="E135" s="155">
        <v>3</v>
      </c>
      <c r="F135" s="154" t="s">
        <v>863</v>
      </c>
      <c r="H135" s="157" t="s">
        <v>746</v>
      </c>
      <c r="J135" s="154" t="s">
        <v>1326</v>
      </c>
      <c r="K135" s="154" t="s">
        <v>746</v>
      </c>
      <c r="L135" s="154" t="s">
        <v>1326</v>
      </c>
    </row>
    <row r="136" spans="1:12" ht="15.75" x14ac:dyDescent="0.25">
      <c r="A136" s="154" t="s">
        <v>3260</v>
      </c>
      <c r="B136" s="154" t="s">
        <v>453</v>
      </c>
      <c r="C136" s="154" t="s">
        <v>720</v>
      </c>
      <c r="D136" s="154" t="s">
        <v>1390</v>
      </c>
      <c r="E136" s="155">
        <v>4</v>
      </c>
      <c r="F136" s="154" t="s">
        <v>864</v>
      </c>
      <c r="H136" s="157" t="s">
        <v>747</v>
      </c>
      <c r="J136" s="154" t="s">
        <v>1331</v>
      </c>
      <c r="K136" s="154" t="s">
        <v>747</v>
      </c>
      <c r="L136" s="154" t="s">
        <v>1331</v>
      </c>
    </row>
    <row r="137" spans="1:12" ht="15.75" x14ac:dyDescent="0.25">
      <c r="A137" s="154" t="s">
        <v>3261</v>
      </c>
      <c r="B137" s="154" t="s">
        <v>481</v>
      </c>
      <c r="C137" s="154" t="s">
        <v>723</v>
      </c>
      <c r="D137" s="154" t="s">
        <v>1391</v>
      </c>
      <c r="E137" s="155">
        <v>1</v>
      </c>
      <c r="F137" s="154" t="s">
        <v>867</v>
      </c>
      <c r="H137" s="157" t="s">
        <v>748</v>
      </c>
      <c r="J137" s="154" t="s">
        <v>1333</v>
      </c>
      <c r="K137" s="154" t="s">
        <v>748</v>
      </c>
      <c r="L137" s="154" t="s">
        <v>1333</v>
      </c>
    </row>
    <row r="138" spans="1:12" ht="15.75" x14ac:dyDescent="0.25">
      <c r="A138" s="154" t="s">
        <v>3262</v>
      </c>
      <c r="B138" s="154" t="s">
        <v>481</v>
      </c>
      <c r="C138" s="154" t="s">
        <v>724</v>
      </c>
      <c r="D138" s="154" t="s">
        <v>1392</v>
      </c>
      <c r="E138" s="155">
        <v>2</v>
      </c>
      <c r="F138" s="154" t="s">
        <v>868</v>
      </c>
      <c r="H138" s="157" t="s">
        <v>749</v>
      </c>
      <c r="J138" s="154" t="s">
        <v>1335</v>
      </c>
      <c r="K138" s="154" t="s">
        <v>749</v>
      </c>
      <c r="L138" s="154" t="s">
        <v>1335</v>
      </c>
    </row>
    <row r="139" spans="1:12" ht="16.5" thickBot="1" x14ac:dyDescent="0.3">
      <c r="A139" s="154" t="s">
        <v>3263</v>
      </c>
      <c r="B139" s="154" t="s">
        <v>481</v>
      </c>
      <c r="C139" s="154" t="s">
        <v>725</v>
      </c>
      <c r="D139" s="154" t="s">
        <v>1393</v>
      </c>
      <c r="E139" s="155">
        <v>3</v>
      </c>
      <c r="F139" s="154" t="s">
        <v>869</v>
      </c>
      <c r="H139" s="160" t="s">
        <v>750</v>
      </c>
      <c r="J139" s="154" t="s">
        <v>1337</v>
      </c>
      <c r="K139" s="154" t="s">
        <v>750</v>
      </c>
      <c r="L139" s="154" t="s">
        <v>1337</v>
      </c>
    </row>
    <row r="140" spans="1:12" ht="15.75" x14ac:dyDescent="0.25">
      <c r="A140" s="154" t="s">
        <v>3264</v>
      </c>
      <c r="B140" s="154" t="s">
        <v>457</v>
      </c>
      <c r="C140" s="154" t="s">
        <v>726</v>
      </c>
      <c r="D140" s="154" t="s">
        <v>1394</v>
      </c>
      <c r="E140" s="155">
        <v>1</v>
      </c>
      <c r="F140" s="154" t="s">
        <v>870</v>
      </c>
      <c r="H140" s="161" t="s">
        <v>1356</v>
      </c>
      <c r="J140" s="154" t="s">
        <v>1339</v>
      </c>
      <c r="K140" s="154" t="s">
        <v>1356</v>
      </c>
      <c r="L140" s="154" t="s">
        <v>1339</v>
      </c>
    </row>
    <row r="141" spans="1:12" ht="16.5" thickBot="1" x14ac:dyDescent="0.3">
      <c r="A141" s="154" t="s">
        <v>3265</v>
      </c>
      <c r="B141" s="154" t="s">
        <v>457</v>
      </c>
      <c r="C141" s="154" t="s">
        <v>727</v>
      </c>
      <c r="D141" s="154" t="s">
        <v>1395</v>
      </c>
      <c r="E141" s="155">
        <v>2</v>
      </c>
      <c r="F141" s="154" t="s">
        <v>871</v>
      </c>
      <c r="H141" s="179" t="s">
        <v>1358</v>
      </c>
      <c r="J141" s="154" t="s">
        <v>1341</v>
      </c>
      <c r="K141" s="154" t="s">
        <v>1358</v>
      </c>
      <c r="L141" s="154" t="s">
        <v>1341</v>
      </c>
    </row>
    <row r="142" spans="1:12" ht="15.75" x14ac:dyDescent="0.25">
      <c r="A142" s="154" t="s">
        <v>3266</v>
      </c>
      <c r="B142" s="154" t="s">
        <v>457</v>
      </c>
      <c r="C142" s="154" t="s">
        <v>728</v>
      </c>
      <c r="D142" s="154" t="s">
        <v>1396</v>
      </c>
      <c r="E142" s="155">
        <v>3</v>
      </c>
      <c r="F142" s="154" t="s">
        <v>872</v>
      </c>
      <c r="H142" s="156" t="s">
        <v>751</v>
      </c>
      <c r="J142" s="154" t="s">
        <v>1344</v>
      </c>
      <c r="K142" s="154" t="s">
        <v>751</v>
      </c>
      <c r="L142" s="154" t="s">
        <v>1344</v>
      </c>
    </row>
    <row r="143" spans="1:12" ht="16.5" thickBot="1" x14ac:dyDescent="0.3">
      <c r="A143" s="154" t="s">
        <v>3267</v>
      </c>
      <c r="B143" s="154" t="s">
        <v>457</v>
      </c>
      <c r="C143" s="154" t="s">
        <v>729</v>
      </c>
      <c r="D143" s="154" t="s">
        <v>1397</v>
      </c>
      <c r="E143" s="155">
        <v>4</v>
      </c>
      <c r="F143" s="154" t="s">
        <v>873</v>
      </c>
      <c r="H143" s="157" t="s">
        <v>752</v>
      </c>
      <c r="J143" s="154" t="s">
        <v>756</v>
      </c>
      <c r="K143" s="154" t="s">
        <v>752</v>
      </c>
      <c r="L143" s="154" t="s">
        <v>756</v>
      </c>
    </row>
    <row r="144" spans="1:12" ht="15.75" x14ac:dyDescent="0.25">
      <c r="A144" s="154" t="s">
        <v>3268</v>
      </c>
      <c r="B144" s="154" t="s">
        <v>457</v>
      </c>
      <c r="C144" s="154" t="s">
        <v>730</v>
      </c>
      <c r="D144" s="154" t="s">
        <v>1398</v>
      </c>
      <c r="E144" s="155">
        <v>5</v>
      </c>
      <c r="F144" s="154" t="s">
        <v>874</v>
      </c>
      <c r="H144" s="156" t="s">
        <v>723</v>
      </c>
      <c r="J144" s="154" t="s">
        <v>757</v>
      </c>
      <c r="K144" s="154" t="s">
        <v>723</v>
      </c>
      <c r="L144" s="154" t="s">
        <v>757</v>
      </c>
    </row>
    <row r="145" spans="1:12" ht="15.75" x14ac:dyDescent="0.25">
      <c r="A145" s="154" t="s">
        <v>3269</v>
      </c>
      <c r="B145" s="154" t="s">
        <v>460</v>
      </c>
      <c r="C145" s="154" t="s">
        <v>731</v>
      </c>
      <c r="D145" s="154" t="s">
        <v>1399</v>
      </c>
      <c r="E145" s="155">
        <v>1</v>
      </c>
      <c r="F145" s="154" t="s">
        <v>875</v>
      </c>
      <c r="H145" s="157" t="s">
        <v>724</v>
      </c>
      <c r="J145" s="154" t="s">
        <v>1350</v>
      </c>
      <c r="K145" s="154" t="s">
        <v>724</v>
      </c>
      <c r="L145" s="154" t="s">
        <v>1350</v>
      </c>
    </row>
    <row r="146" spans="1:12" ht="16.5" thickBot="1" x14ac:dyDescent="0.3">
      <c r="A146" s="154" t="s">
        <v>3270</v>
      </c>
      <c r="B146" s="154" t="s">
        <v>460</v>
      </c>
      <c r="C146" s="154" t="s">
        <v>732</v>
      </c>
      <c r="D146" s="154" t="s">
        <v>1400</v>
      </c>
      <c r="E146" s="155">
        <v>2</v>
      </c>
      <c r="F146" s="154" t="s">
        <v>876</v>
      </c>
      <c r="H146" s="160" t="s">
        <v>725</v>
      </c>
      <c r="J146" s="154" t="s">
        <v>1352</v>
      </c>
      <c r="K146" s="154" t="s">
        <v>725</v>
      </c>
      <c r="L146" s="154" t="s">
        <v>1352</v>
      </c>
    </row>
    <row r="147" spans="1:12" ht="16.5" thickBot="1" x14ac:dyDescent="0.3">
      <c r="A147" s="154" t="s">
        <v>3271</v>
      </c>
      <c r="B147" s="154" t="s">
        <v>460</v>
      </c>
      <c r="C147" s="154" t="s">
        <v>733</v>
      </c>
      <c r="D147" s="154" t="s">
        <v>1401</v>
      </c>
      <c r="E147" s="155">
        <v>3</v>
      </c>
      <c r="F147" s="154" t="s">
        <v>877</v>
      </c>
      <c r="H147" s="160"/>
    </row>
    <row r="148" spans="1:12" x14ac:dyDescent="0.25">
      <c r="A148" s="154" t="s">
        <v>3272</v>
      </c>
      <c r="B148" s="154" t="s">
        <v>472</v>
      </c>
      <c r="C148" s="154" t="s">
        <v>734</v>
      </c>
      <c r="D148" s="154" t="s">
        <v>1402</v>
      </c>
      <c r="E148" s="155">
        <v>1</v>
      </c>
      <c r="F148" s="154" t="s">
        <v>878</v>
      </c>
    </row>
    <row r="149" spans="1:12" x14ac:dyDescent="0.25">
      <c r="A149" s="154" t="s">
        <v>3273</v>
      </c>
      <c r="B149" s="154" t="s">
        <v>472</v>
      </c>
      <c r="C149" s="154" t="s">
        <v>735</v>
      </c>
      <c r="D149" s="154" t="s">
        <v>1403</v>
      </c>
      <c r="E149" s="155">
        <v>2</v>
      </c>
      <c r="F149" s="154" t="s">
        <v>879</v>
      </c>
    </row>
    <row r="150" spans="1:12" x14ac:dyDescent="0.25">
      <c r="A150" s="154" t="s">
        <v>3274</v>
      </c>
      <c r="B150" s="154" t="s">
        <v>472</v>
      </c>
      <c r="C150" s="154" t="s">
        <v>736</v>
      </c>
      <c r="D150" s="154" t="s">
        <v>1404</v>
      </c>
      <c r="E150" s="155">
        <v>3</v>
      </c>
      <c r="F150" s="154" t="s">
        <v>880</v>
      </c>
    </row>
    <row r="151" spans="1:12" x14ac:dyDescent="0.25">
      <c r="A151" s="154" t="s">
        <v>3275</v>
      </c>
      <c r="B151" s="154" t="s">
        <v>931</v>
      </c>
      <c r="C151" s="154" t="s">
        <v>737</v>
      </c>
      <c r="D151" s="154" t="s">
        <v>1405</v>
      </c>
      <c r="E151" s="155">
        <v>1</v>
      </c>
      <c r="F151" s="154" t="s">
        <v>881</v>
      </c>
    </row>
    <row r="152" spans="1:12" x14ac:dyDescent="0.25">
      <c r="A152" s="154" t="s">
        <v>3276</v>
      </c>
      <c r="B152" s="154" t="s">
        <v>931</v>
      </c>
      <c r="C152" s="154" t="s">
        <v>738</v>
      </c>
      <c r="D152" s="154" t="s">
        <v>1406</v>
      </c>
      <c r="E152" s="155">
        <v>2</v>
      </c>
      <c r="F152" s="154" t="s">
        <v>882</v>
      </c>
    </row>
    <row r="153" spans="1:12" x14ac:dyDescent="0.25">
      <c r="A153" s="154" t="s">
        <v>3277</v>
      </c>
      <c r="B153" s="154" t="s">
        <v>931</v>
      </c>
      <c r="C153" s="154" t="s">
        <v>739</v>
      </c>
      <c r="D153" s="154" t="s">
        <v>1407</v>
      </c>
      <c r="E153" s="155">
        <v>3</v>
      </c>
      <c r="F153" s="154" t="s">
        <v>883</v>
      </c>
    </row>
    <row r="154" spans="1:12" x14ac:dyDescent="0.25">
      <c r="A154" s="154" t="s">
        <v>3278</v>
      </c>
      <c r="B154" s="154" t="s">
        <v>944</v>
      </c>
      <c r="C154" s="154" t="s">
        <v>1342</v>
      </c>
      <c r="D154" s="154" t="s">
        <v>1408</v>
      </c>
      <c r="E154" s="155">
        <v>1</v>
      </c>
      <c r="F154" s="154" t="s">
        <v>941</v>
      </c>
    </row>
    <row r="155" spans="1:12" x14ac:dyDescent="0.25">
      <c r="A155" s="154" t="s">
        <v>3279</v>
      </c>
      <c r="B155" s="154" t="s">
        <v>944</v>
      </c>
      <c r="C155" s="154" t="s">
        <v>1345</v>
      </c>
      <c r="D155" s="154" t="s">
        <v>1409</v>
      </c>
      <c r="E155" s="155">
        <v>2</v>
      </c>
      <c r="F155" s="154" t="s">
        <v>942</v>
      </c>
    </row>
    <row r="156" spans="1:12" x14ac:dyDescent="0.25">
      <c r="A156" s="154" t="s">
        <v>3280</v>
      </c>
      <c r="B156" s="154" t="s">
        <v>944</v>
      </c>
      <c r="C156" s="154" t="s">
        <v>1347</v>
      </c>
      <c r="D156" s="154" t="s">
        <v>1410</v>
      </c>
      <c r="E156" s="155">
        <v>3</v>
      </c>
      <c r="F156" s="154" t="s">
        <v>943</v>
      </c>
    </row>
    <row r="157" spans="1:12" x14ac:dyDescent="0.25">
      <c r="A157" s="154" t="s">
        <v>3281</v>
      </c>
      <c r="B157" s="154" t="s">
        <v>932</v>
      </c>
      <c r="C157" s="154" t="s">
        <v>740</v>
      </c>
      <c r="D157" s="154" t="s">
        <v>1411</v>
      </c>
      <c r="E157" s="155">
        <v>1</v>
      </c>
      <c r="F157" s="154" t="s">
        <v>884</v>
      </c>
    </row>
    <row r="158" spans="1:12" x14ac:dyDescent="0.25">
      <c r="A158" s="154" t="s">
        <v>3282</v>
      </c>
      <c r="B158" s="154" t="s">
        <v>932</v>
      </c>
      <c r="C158" s="154" t="s">
        <v>741</v>
      </c>
      <c r="D158" s="154" t="s">
        <v>1412</v>
      </c>
      <c r="E158" s="155">
        <v>2</v>
      </c>
      <c r="F158" s="154" t="s">
        <v>885</v>
      </c>
    </row>
    <row r="159" spans="1:12" x14ac:dyDescent="0.25">
      <c r="A159" s="154" t="s">
        <v>3283</v>
      </c>
      <c r="B159" s="154" t="s">
        <v>932</v>
      </c>
      <c r="C159" s="154" t="s">
        <v>742</v>
      </c>
      <c r="D159" s="154" t="s">
        <v>1413</v>
      </c>
      <c r="E159" s="155">
        <v>3</v>
      </c>
      <c r="F159" s="154" t="s">
        <v>886</v>
      </c>
    </row>
    <row r="160" spans="1:12" x14ac:dyDescent="0.25">
      <c r="A160" s="154" t="s">
        <v>3284</v>
      </c>
      <c r="B160" s="154" t="s">
        <v>932</v>
      </c>
      <c r="C160" s="154" t="s">
        <v>743</v>
      </c>
      <c r="D160" s="154" t="s">
        <v>1414</v>
      </c>
      <c r="E160" s="155">
        <v>4</v>
      </c>
      <c r="F160" s="154" t="s">
        <v>887</v>
      </c>
    </row>
    <row r="161" spans="1:6" x14ac:dyDescent="0.25">
      <c r="A161" s="154" t="s">
        <v>3285</v>
      </c>
      <c r="B161" s="154" t="s">
        <v>932</v>
      </c>
      <c r="C161" s="154" t="s">
        <v>744</v>
      </c>
      <c r="D161" s="154" t="s">
        <v>1415</v>
      </c>
      <c r="E161" s="155">
        <v>5</v>
      </c>
      <c r="F161" s="154" t="s">
        <v>888</v>
      </c>
    </row>
    <row r="162" spans="1:6" x14ac:dyDescent="0.25">
      <c r="A162" s="154" t="s">
        <v>3286</v>
      </c>
      <c r="B162" s="154" t="s">
        <v>981</v>
      </c>
      <c r="C162" s="154" t="s">
        <v>1356</v>
      </c>
      <c r="D162" s="154" t="s">
        <v>1416</v>
      </c>
      <c r="E162" s="155">
        <v>1</v>
      </c>
      <c r="F162" s="154" t="s">
        <v>1417</v>
      </c>
    </row>
    <row r="163" spans="1:6" x14ac:dyDescent="0.25">
      <c r="A163" s="154" t="s">
        <v>3287</v>
      </c>
      <c r="B163" s="154" t="s">
        <v>981</v>
      </c>
      <c r="C163" s="154" t="s">
        <v>1358</v>
      </c>
      <c r="D163" s="154" t="s">
        <v>1418</v>
      </c>
      <c r="E163" s="155">
        <v>2</v>
      </c>
      <c r="F163" s="154" t="s">
        <v>1419</v>
      </c>
    </row>
    <row r="164" spans="1:6" x14ac:dyDescent="0.25">
      <c r="A164" s="154" t="s">
        <v>3288</v>
      </c>
      <c r="B164" s="154" t="s">
        <v>478</v>
      </c>
      <c r="C164" s="154" t="s">
        <v>745</v>
      </c>
      <c r="D164" s="154" t="s">
        <v>1420</v>
      </c>
      <c r="E164" s="155">
        <v>1</v>
      </c>
      <c r="F164" s="154" t="s">
        <v>889</v>
      </c>
    </row>
    <row r="165" spans="1:6" x14ac:dyDescent="0.25">
      <c r="A165" s="154" t="s">
        <v>3289</v>
      </c>
      <c r="B165" s="154" t="s">
        <v>478</v>
      </c>
      <c r="C165" s="154" t="s">
        <v>746</v>
      </c>
      <c r="D165" s="154" t="s">
        <v>1421</v>
      </c>
      <c r="E165" s="155">
        <v>2</v>
      </c>
      <c r="F165" s="154" t="s">
        <v>890</v>
      </c>
    </row>
    <row r="166" spans="1:6" x14ac:dyDescent="0.25">
      <c r="A166" s="154" t="s">
        <v>3290</v>
      </c>
      <c r="B166" s="154" t="s">
        <v>478</v>
      </c>
      <c r="C166" s="154" t="s">
        <v>747</v>
      </c>
      <c r="D166" s="154" t="s">
        <v>1422</v>
      </c>
      <c r="E166" s="155">
        <v>3</v>
      </c>
      <c r="F166" s="154" t="s">
        <v>891</v>
      </c>
    </row>
    <row r="167" spans="1:6" x14ac:dyDescent="0.25">
      <c r="A167" s="154" t="s">
        <v>3291</v>
      </c>
      <c r="B167" s="154" t="s">
        <v>478</v>
      </c>
      <c r="C167" s="154" t="s">
        <v>748</v>
      </c>
      <c r="D167" s="154" t="s">
        <v>1423</v>
      </c>
      <c r="E167" s="155">
        <v>4</v>
      </c>
      <c r="F167" s="154" t="s">
        <v>892</v>
      </c>
    </row>
    <row r="168" spans="1:6" x14ac:dyDescent="0.25">
      <c r="A168" s="154" t="s">
        <v>3292</v>
      </c>
      <c r="B168" s="154" t="s">
        <v>478</v>
      </c>
      <c r="C168" s="154" t="s">
        <v>749</v>
      </c>
      <c r="D168" s="154" t="s">
        <v>1424</v>
      </c>
      <c r="E168" s="155">
        <v>5</v>
      </c>
      <c r="F168" s="154" t="s">
        <v>893</v>
      </c>
    </row>
    <row r="169" spans="1:6" x14ac:dyDescent="0.25">
      <c r="A169" s="154" t="s">
        <v>3293</v>
      </c>
      <c r="B169" s="154" t="s">
        <v>478</v>
      </c>
      <c r="C169" s="154" t="s">
        <v>750</v>
      </c>
      <c r="D169" s="154" t="s">
        <v>1425</v>
      </c>
      <c r="E169" s="155">
        <v>6</v>
      </c>
      <c r="F169" s="154" t="s">
        <v>894</v>
      </c>
    </row>
    <row r="170" spans="1:6" x14ac:dyDescent="0.25">
      <c r="A170" s="154" t="s">
        <v>3294</v>
      </c>
      <c r="B170" s="154" t="s">
        <v>480</v>
      </c>
      <c r="C170" s="154" t="s">
        <v>751</v>
      </c>
      <c r="D170" s="154" t="s">
        <v>1426</v>
      </c>
      <c r="E170" s="155">
        <v>1</v>
      </c>
      <c r="F170" s="154" t="s">
        <v>895</v>
      </c>
    </row>
    <row r="171" spans="1:6" x14ac:dyDescent="0.25">
      <c r="A171" s="154" t="s">
        <v>3295</v>
      </c>
      <c r="B171" s="154" t="s">
        <v>480</v>
      </c>
      <c r="C171" s="154" t="s">
        <v>752</v>
      </c>
      <c r="D171" s="154" t="s">
        <v>1427</v>
      </c>
      <c r="E171" s="155">
        <v>2</v>
      </c>
      <c r="F171" s="154" t="s">
        <v>896</v>
      </c>
    </row>
    <row r="172" spans="1:6" x14ac:dyDescent="0.25">
      <c r="A172" s="154" t="s">
        <v>3296</v>
      </c>
      <c r="B172" s="154" t="s">
        <v>106</v>
      </c>
      <c r="C172" s="154" t="s">
        <v>3395</v>
      </c>
      <c r="D172" s="154" t="s">
        <v>1428</v>
      </c>
      <c r="E172" s="155">
        <v>1</v>
      </c>
      <c r="F172" s="154" t="s">
        <v>901</v>
      </c>
    </row>
    <row r="173" spans="1:6" x14ac:dyDescent="0.25">
      <c r="A173" s="154" t="s">
        <v>3297</v>
      </c>
      <c r="B173" s="154" t="s">
        <v>106</v>
      </c>
      <c r="C173" s="154" t="s">
        <v>3396</v>
      </c>
      <c r="D173" s="154" t="s">
        <v>1429</v>
      </c>
      <c r="E173" s="155">
        <v>2</v>
      </c>
      <c r="F173" s="154" t="s">
        <v>902</v>
      </c>
    </row>
    <row r="174" spans="1:6" x14ac:dyDescent="0.25">
      <c r="A174" s="154" t="s">
        <v>3298</v>
      </c>
      <c r="B174" s="154" t="s">
        <v>933</v>
      </c>
      <c r="C174" s="154" t="s">
        <v>3397</v>
      </c>
      <c r="D174" s="154" t="s">
        <v>1430</v>
      </c>
      <c r="E174" s="155">
        <v>1</v>
      </c>
      <c r="F174" s="154" t="s">
        <v>897</v>
      </c>
    </row>
    <row r="175" spans="1:6" x14ac:dyDescent="0.25">
      <c r="A175" s="154" t="s">
        <v>3299</v>
      </c>
      <c r="B175" s="154" t="s">
        <v>933</v>
      </c>
      <c r="C175" s="154" t="s">
        <v>3398</v>
      </c>
      <c r="D175" s="154" t="s">
        <v>1431</v>
      </c>
      <c r="E175" s="155">
        <v>2</v>
      </c>
      <c r="F175" s="154" t="s">
        <v>898</v>
      </c>
    </row>
    <row r="176" spans="1:6" x14ac:dyDescent="0.25">
      <c r="A176" s="154" t="s">
        <v>3300</v>
      </c>
      <c r="B176" s="154" t="s">
        <v>933</v>
      </c>
      <c r="C176" s="154" t="s">
        <v>3399</v>
      </c>
      <c r="D176" s="154" t="s">
        <v>1432</v>
      </c>
      <c r="E176" s="155">
        <v>3</v>
      </c>
      <c r="F176" s="154" t="s">
        <v>899</v>
      </c>
    </row>
    <row r="177" spans="1:6" x14ac:dyDescent="0.25">
      <c r="A177" s="154" t="s">
        <v>3301</v>
      </c>
      <c r="B177" s="154" t="s">
        <v>933</v>
      </c>
      <c r="C177" s="154" t="s">
        <v>3400</v>
      </c>
      <c r="D177" s="154" t="s">
        <v>1433</v>
      </c>
      <c r="E177" s="155">
        <v>4</v>
      </c>
      <c r="F177" s="154" t="s">
        <v>900</v>
      </c>
    </row>
    <row r="178" spans="1:6" x14ac:dyDescent="0.25">
      <c r="A178" s="154" t="s">
        <v>3302</v>
      </c>
      <c r="B178" s="154" t="s">
        <v>135</v>
      </c>
      <c r="C178" s="154" t="s">
        <v>3401</v>
      </c>
      <c r="D178" s="154" t="s">
        <v>1434</v>
      </c>
      <c r="E178" s="155">
        <v>1</v>
      </c>
      <c r="F178" s="154" t="s">
        <v>938</v>
      </c>
    </row>
    <row r="179" spans="1:6" x14ac:dyDescent="0.25">
      <c r="A179" s="154" t="s">
        <v>3303</v>
      </c>
      <c r="B179" s="154" t="s">
        <v>135</v>
      </c>
      <c r="C179" s="154" t="s">
        <v>3402</v>
      </c>
      <c r="D179" s="154" t="s">
        <v>1435</v>
      </c>
      <c r="E179" s="155">
        <v>2</v>
      </c>
      <c r="F179" s="154" t="s">
        <v>939</v>
      </c>
    </row>
    <row r="180" spans="1:6" x14ac:dyDescent="0.25">
      <c r="A180" s="154" t="s">
        <v>3304</v>
      </c>
      <c r="B180" s="154" t="s">
        <v>135</v>
      </c>
      <c r="C180" s="154" t="s">
        <v>3403</v>
      </c>
      <c r="D180" s="154" t="s">
        <v>1436</v>
      </c>
      <c r="E180" s="155">
        <v>3</v>
      </c>
      <c r="F180" s="154" t="s">
        <v>940</v>
      </c>
    </row>
    <row r="181" spans="1:6" x14ac:dyDescent="0.25">
      <c r="A181" s="154" t="s">
        <v>3305</v>
      </c>
      <c r="B181" s="154" t="s">
        <v>178</v>
      </c>
      <c r="C181" s="154" t="s">
        <v>1288</v>
      </c>
      <c r="D181" s="154" t="s">
        <v>1437</v>
      </c>
      <c r="E181" s="155">
        <v>1</v>
      </c>
      <c r="F181" s="154" t="s">
        <v>1438</v>
      </c>
    </row>
    <row r="182" spans="1:6" x14ac:dyDescent="0.25">
      <c r="A182" s="154" t="s">
        <v>3306</v>
      </c>
      <c r="B182" s="154" t="s">
        <v>305</v>
      </c>
      <c r="C182" s="154" t="s">
        <v>3404</v>
      </c>
      <c r="D182" s="154" t="s">
        <v>1439</v>
      </c>
      <c r="E182" s="155">
        <v>1</v>
      </c>
      <c r="F182" s="154" t="s">
        <v>1440</v>
      </c>
    </row>
    <row r="183" spans="1:6" x14ac:dyDescent="0.25">
      <c r="A183" s="154" t="s">
        <v>3307</v>
      </c>
      <c r="B183" s="154" t="s">
        <v>452</v>
      </c>
      <c r="C183" s="154" t="s">
        <v>753</v>
      </c>
      <c r="D183" s="154" t="s">
        <v>1441</v>
      </c>
      <c r="E183" s="155">
        <v>1</v>
      </c>
      <c r="F183" s="154" t="s">
        <v>903</v>
      </c>
    </row>
    <row r="184" spans="1:6" x14ac:dyDescent="0.25">
      <c r="A184" s="154" t="s">
        <v>3308</v>
      </c>
      <c r="B184" s="154" t="s">
        <v>452</v>
      </c>
      <c r="C184" s="154" t="s">
        <v>754</v>
      </c>
      <c r="D184" s="154" t="s">
        <v>1442</v>
      </c>
      <c r="E184" s="155">
        <v>2</v>
      </c>
      <c r="F184" s="154" t="s">
        <v>904</v>
      </c>
    </row>
    <row r="185" spans="1:6" x14ac:dyDescent="0.25">
      <c r="A185" s="154" t="s">
        <v>3309</v>
      </c>
      <c r="B185" s="154" t="s">
        <v>452</v>
      </c>
      <c r="C185" s="154" t="s">
        <v>755</v>
      </c>
      <c r="D185" s="154" t="s">
        <v>1443</v>
      </c>
      <c r="E185" s="155">
        <v>3</v>
      </c>
      <c r="F185" s="154" t="s">
        <v>905</v>
      </c>
    </row>
    <row r="186" spans="1:6" x14ac:dyDescent="0.25">
      <c r="A186" s="154" t="s">
        <v>3310</v>
      </c>
      <c r="B186" s="154" t="s">
        <v>971</v>
      </c>
      <c r="C186" s="154" t="s">
        <v>1293</v>
      </c>
      <c r="D186" s="154" t="s">
        <v>1444</v>
      </c>
      <c r="E186" s="155">
        <v>1</v>
      </c>
      <c r="F186" s="154" t="s">
        <v>945</v>
      </c>
    </row>
    <row r="187" spans="1:6" x14ac:dyDescent="0.25">
      <c r="A187" s="154" t="s">
        <v>3311</v>
      </c>
      <c r="B187" s="154" t="s">
        <v>971</v>
      </c>
      <c r="C187" s="154" t="s">
        <v>1296</v>
      </c>
      <c r="D187" s="154" t="s">
        <v>1445</v>
      </c>
      <c r="E187" s="155">
        <v>2</v>
      </c>
      <c r="F187" s="154" t="s">
        <v>946</v>
      </c>
    </row>
    <row r="188" spans="1:6" x14ac:dyDescent="0.25">
      <c r="A188" s="154" t="s">
        <v>3312</v>
      </c>
      <c r="B188" s="154" t="s">
        <v>972</v>
      </c>
      <c r="C188" s="154" t="s">
        <v>1298</v>
      </c>
      <c r="D188" s="154" t="s">
        <v>1446</v>
      </c>
      <c r="E188" s="155">
        <v>1</v>
      </c>
      <c r="F188" s="154" t="s">
        <v>947</v>
      </c>
    </row>
    <row r="189" spans="1:6" x14ac:dyDescent="0.25">
      <c r="A189" s="154" t="s">
        <v>3313</v>
      </c>
      <c r="B189" s="154" t="s">
        <v>972</v>
      </c>
      <c r="C189" s="154" t="s">
        <v>1300</v>
      </c>
      <c r="D189" s="154" t="s">
        <v>1447</v>
      </c>
      <c r="E189" s="155">
        <v>2</v>
      </c>
      <c r="F189" s="154" t="s">
        <v>948</v>
      </c>
    </row>
    <row r="190" spans="1:6" x14ac:dyDescent="0.25">
      <c r="A190" s="154" t="s">
        <v>3314</v>
      </c>
      <c r="B190" s="154" t="s">
        <v>973</v>
      </c>
      <c r="C190" s="154" t="s">
        <v>1302</v>
      </c>
      <c r="D190" s="154" t="s">
        <v>1448</v>
      </c>
      <c r="E190" s="155">
        <v>1</v>
      </c>
      <c r="F190" s="154" t="s">
        <v>949</v>
      </c>
    </row>
    <row r="191" spans="1:6" x14ac:dyDescent="0.25">
      <c r="A191" s="154" t="s">
        <v>3315</v>
      </c>
      <c r="B191" s="154" t="s">
        <v>973</v>
      </c>
      <c r="C191" s="154" t="s">
        <v>1304</v>
      </c>
      <c r="D191" s="154" t="s">
        <v>1449</v>
      </c>
      <c r="E191" s="155">
        <v>2</v>
      </c>
      <c r="F191" s="154" t="s">
        <v>950</v>
      </c>
    </row>
    <row r="192" spans="1:6" x14ac:dyDescent="0.25">
      <c r="A192" s="154" t="s">
        <v>3316</v>
      </c>
      <c r="B192" s="154" t="s">
        <v>974</v>
      </c>
      <c r="C192" s="154" t="s">
        <v>1306</v>
      </c>
      <c r="D192" s="154" t="s">
        <v>1450</v>
      </c>
      <c r="E192" s="155">
        <v>1</v>
      </c>
      <c r="F192" s="154" t="s">
        <v>951</v>
      </c>
    </row>
    <row r="193" spans="1:6" x14ac:dyDescent="0.25">
      <c r="A193" s="154" t="s">
        <v>3317</v>
      </c>
      <c r="B193" s="154" t="s">
        <v>974</v>
      </c>
      <c r="C193" s="154" t="s">
        <v>1308</v>
      </c>
      <c r="D193" s="154" t="s">
        <v>1451</v>
      </c>
      <c r="E193" s="155">
        <v>2</v>
      </c>
      <c r="F193" s="154" t="s">
        <v>952</v>
      </c>
    </row>
    <row r="194" spans="1:6" x14ac:dyDescent="0.25">
      <c r="A194" s="154" t="s">
        <v>3318</v>
      </c>
      <c r="B194" s="154" t="s">
        <v>975</v>
      </c>
      <c r="C194" s="154" t="s">
        <v>1310</v>
      </c>
      <c r="D194" s="154" t="s">
        <v>1452</v>
      </c>
      <c r="E194" s="155">
        <v>1</v>
      </c>
      <c r="F194" s="154" t="s">
        <v>953</v>
      </c>
    </row>
    <row r="195" spans="1:6" x14ac:dyDescent="0.25">
      <c r="A195" s="154" t="s">
        <v>3319</v>
      </c>
      <c r="B195" s="154" t="s">
        <v>975</v>
      </c>
      <c r="C195" s="154" t="s">
        <v>1312</v>
      </c>
      <c r="D195" s="154" t="s">
        <v>1453</v>
      </c>
      <c r="E195" s="155">
        <v>2</v>
      </c>
      <c r="F195" s="154" t="s">
        <v>954</v>
      </c>
    </row>
    <row r="196" spans="1:6" x14ac:dyDescent="0.25">
      <c r="A196" s="154" t="s">
        <v>3320</v>
      </c>
      <c r="B196" s="154" t="s">
        <v>975</v>
      </c>
      <c r="C196" s="154" t="s">
        <v>1314</v>
      </c>
      <c r="D196" s="154" t="s">
        <v>1454</v>
      </c>
      <c r="E196" s="155">
        <v>3</v>
      </c>
      <c r="F196" s="154" t="s">
        <v>955</v>
      </c>
    </row>
    <row r="197" spans="1:6" x14ac:dyDescent="0.25">
      <c r="A197" s="154" t="s">
        <v>3321</v>
      </c>
      <c r="B197" s="154" t="s">
        <v>975</v>
      </c>
      <c r="C197" s="154" t="s">
        <v>1316</v>
      </c>
      <c r="D197" s="154" t="s">
        <v>1455</v>
      </c>
      <c r="E197" s="155">
        <v>4</v>
      </c>
      <c r="F197" s="154" t="s">
        <v>956</v>
      </c>
    </row>
    <row r="198" spans="1:6" x14ac:dyDescent="0.25">
      <c r="A198" s="154" t="s">
        <v>3322</v>
      </c>
      <c r="B198" s="154" t="s">
        <v>977</v>
      </c>
      <c r="C198" s="154" t="s">
        <v>1329</v>
      </c>
      <c r="D198" s="154" t="s">
        <v>1456</v>
      </c>
      <c r="E198" s="155">
        <v>1</v>
      </c>
      <c r="F198" s="154" t="s">
        <v>961</v>
      </c>
    </row>
    <row r="199" spans="1:6" x14ac:dyDescent="0.25">
      <c r="A199" s="154" t="s">
        <v>3323</v>
      </c>
      <c r="B199" s="154" t="s">
        <v>976</v>
      </c>
      <c r="C199" s="154" t="s">
        <v>1318</v>
      </c>
      <c r="D199" s="154" t="s">
        <v>1457</v>
      </c>
      <c r="E199" s="155">
        <v>1</v>
      </c>
      <c r="F199" s="154" t="s">
        <v>957</v>
      </c>
    </row>
    <row r="200" spans="1:6" x14ac:dyDescent="0.25">
      <c r="A200" s="154" t="s">
        <v>3324</v>
      </c>
      <c r="B200" s="154" t="s">
        <v>976</v>
      </c>
      <c r="C200" s="154" t="s">
        <v>1320</v>
      </c>
      <c r="D200" s="154" t="s">
        <v>1458</v>
      </c>
      <c r="E200" s="155">
        <v>2</v>
      </c>
      <c r="F200" s="154" t="s">
        <v>958</v>
      </c>
    </row>
    <row r="201" spans="1:6" x14ac:dyDescent="0.25">
      <c r="A201" s="154" t="s">
        <v>3325</v>
      </c>
      <c r="B201" s="154" t="s">
        <v>976</v>
      </c>
      <c r="C201" s="154" t="s">
        <v>1322</v>
      </c>
      <c r="D201" s="154" t="s">
        <v>1459</v>
      </c>
      <c r="E201" s="155">
        <v>3</v>
      </c>
      <c r="F201" s="154" t="s">
        <v>959</v>
      </c>
    </row>
    <row r="202" spans="1:6" x14ac:dyDescent="0.25">
      <c r="A202" s="154" t="s">
        <v>3326</v>
      </c>
      <c r="B202" s="154" t="s">
        <v>976</v>
      </c>
      <c r="C202" s="154" t="s">
        <v>1326</v>
      </c>
      <c r="D202" s="154" t="s">
        <v>1460</v>
      </c>
      <c r="E202" s="155">
        <v>4</v>
      </c>
      <c r="F202" s="154" t="s">
        <v>960</v>
      </c>
    </row>
    <row r="203" spans="1:6" x14ac:dyDescent="0.25">
      <c r="A203" s="154" t="s">
        <v>3327</v>
      </c>
      <c r="B203" s="154" t="s">
        <v>978</v>
      </c>
      <c r="C203" s="154" t="s">
        <v>1331</v>
      </c>
      <c r="D203" s="154" t="s">
        <v>1461</v>
      </c>
      <c r="E203" s="155">
        <v>1</v>
      </c>
      <c r="F203" s="154" t="s">
        <v>962</v>
      </c>
    </row>
    <row r="204" spans="1:6" x14ac:dyDescent="0.25">
      <c r="A204" s="154" t="s">
        <v>3328</v>
      </c>
      <c r="B204" s="154" t="s">
        <v>978</v>
      </c>
      <c r="C204" s="154" t="s">
        <v>1333</v>
      </c>
      <c r="D204" s="154" t="s">
        <v>1462</v>
      </c>
      <c r="E204" s="155">
        <v>2</v>
      </c>
      <c r="F204" s="154" t="s">
        <v>963</v>
      </c>
    </row>
    <row r="205" spans="1:6" x14ac:dyDescent="0.25">
      <c r="A205" s="154" t="s">
        <v>3329</v>
      </c>
      <c r="B205" s="154" t="s">
        <v>978</v>
      </c>
      <c r="C205" s="154" t="s">
        <v>1335</v>
      </c>
      <c r="D205" s="154" t="s">
        <v>1463</v>
      </c>
      <c r="E205" s="155">
        <v>3</v>
      </c>
      <c r="F205" s="154" t="s">
        <v>964</v>
      </c>
    </row>
    <row r="206" spans="1:6" x14ac:dyDescent="0.25">
      <c r="A206" s="154" t="s">
        <v>3330</v>
      </c>
      <c r="B206" s="154" t="s">
        <v>978</v>
      </c>
      <c r="C206" s="154" t="s">
        <v>1337</v>
      </c>
      <c r="D206" s="154" t="s">
        <v>1464</v>
      </c>
      <c r="E206" s="155">
        <v>4</v>
      </c>
      <c r="F206" s="154" t="s">
        <v>965</v>
      </c>
    </row>
    <row r="207" spans="1:6" x14ac:dyDescent="0.25">
      <c r="A207" s="154" t="s">
        <v>3331</v>
      </c>
      <c r="B207" s="154" t="s">
        <v>978</v>
      </c>
      <c r="C207" s="154" t="s">
        <v>1339</v>
      </c>
      <c r="D207" s="154" t="s">
        <v>1465</v>
      </c>
      <c r="E207" s="155">
        <v>5</v>
      </c>
      <c r="F207" s="154" t="s">
        <v>966</v>
      </c>
    </row>
    <row r="208" spans="1:6" x14ac:dyDescent="0.25">
      <c r="A208" s="154" t="s">
        <v>3332</v>
      </c>
      <c r="B208" s="154" t="s">
        <v>979</v>
      </c>
      <c r="C208" s="154" t="s">
        <v>1341</v>
      </c>
      <c r="D208" s="154" t="s">
        <v>1466</v>
      </c>
      <c r="E208" s="155">
        <v>1</v>
      </c>
      <c r="F208" s="154" t="s">
        <v>967</v>
      </c>
    </row>
    <row r="209" spans="1:6" x14ac:dyDescent="0.25">
      <c r="A209" s="154" t="s">
        <v>3333</v>
      </c>
      <c r="B209" s="154" t="s">
        <v>979</v>
      </c>
      <c r="C209" s="154" t="s">
        <v>1344</v>
      </c>
      <c r="D209" s="154" t="s">
        <v>1467</v>
      </c>
      <c r="E209" s="155">
        <v>2</v>
      </c>
      <c r="F209" s="154" t="s">
        <v>968</v>
      </c>
    </row>
    <row r="210" spans="1:6" x14ac:dyDescent="0.25">
      <c r="A210" s="154" t="s">
        <v>3334</v>
      </c>
      <c r="B210" s="154" t="s">
        <v>934</v>
      </c>
      <c r="C210" s="154" t="s">
        <v>756</v>
      </c>
      <c r="D210" s="154" t="s">
        <v>1468</v>
      </c>
      <c r="E210" s="155">
        <v>1</v>
      </c>
      <c r="F210" s="154" t="s">
        <v>906</v>
      </c>
    </row>
    <row r="211" spans="1:6" x14ac:dyDescent="0.25">
      <c r="A211" s="154" t="s">
        <v>3335</v>
      </c>
      <c r="B211" s="154" t="s">
        <v>934</v>
      </c>
      <c r="C211" s="154" t="s">
        <v>757</v>
      </c>
      <c r="D211" s="154" t="s">
        <v>1469</v>
      </c>
      <c r="E211" s="155">
        <v>2</v>
      </c>
      <c r="F211" s="154" t="s">
        <v>907</v>
      </c>
    </row>
    <row r="212" spans="1:6" x14ac:dyDescent="0.25">
      <c r="A212" s="154" t="s">
        <v>3336</v>
      </c>
      <c r="B212" s="154" t="s">
        <v>980</v>
      </c>
      <c r="C212" s="154" t="s">
        <v>1350</v>
      </c>
      <c r="D212" s="154" t="s">
        <v>1470</v>
      </c>
      <c r="E212" s="155">
        <v>1</v>
      </c>
      <c r="F212" s="154" t="s">
        <v>969</v>
      </c>
    </row>
    <row r="213" spans="1:6" x14ac:dyDescent="0.25">
      <c r="A213" s="154" t="s">
        <v>3337</v>
      </c>
      <c r="B213" s="154" t="s">
        <v>980</v>
      </c>
      <c r="C213" s="154" t="s">
        <v>1352</v>
      </c>
      <c r="D213" s="154" t="s">
        <v>1471</v>
      </c>
      <c r="E213" s="155">
        <v>2</v>
      </c>
      <c r="F213" s="154" t="s">
        <v>970</v>
      </c>
    </row>
    <row r="221" spans="1:6" x14ac:dyDescent="0.25">
      <c r="A221" s="154" t="s">
        <v>3405</v>
      </c>
      <c r="B221" s="154" t="s">
        <v>917</v>
      </c>
      <c r="E221" s="180">
        <v>1</v>
      </c>
    </row>
    <row r="222" spans="1:6" x14ac:dyDescent="0.25">
      <c r="A222" s="154" t="s">
        <v>3405</v>
      </c>
      <c r="B222" s="154" t="s">
        <v>917</v>
      </c>
      <c r="E222" s="180">
        <v>1</v>
      </c>
    </row>
    <row r="223" spans="1:6" x14ac:dyDescent="0.25">
      <c r="A223" s="154" t="s">
        <v>3406</v>
      </c>
      <c r="B223" s="154" t="s">
        <v>918</v>
      </c>
      <c r="E223" s="180">
        <v>1</v>
      </c>
    </row>
    <row r="224" spans="1:6" x14ac:dyDescent="0.25">
      <c r="A224" s="154" t="s">
        <v>3407</v>
      </c>
      <c r="B224" s="154" t="s">
        <v>919</v>
      </c>
      <c r="E224" s="180">
        <v>1</v>
      </c>
    </row>
    <row r="225" spans="1:5" x14ac:dyDescent="0.25">
      <c r="A225" s="154" t="s">
        <v>3408</v>
      </c>
      <c r="B225" s="154" t="s">
        <v>920</v>
      </c>
      <c r="E225" s="180">
        <v>1</v>
      </c>
    </row>
    <row r="226" spans="1:5" x14ac:dyDescent="0.25">
      <c r="A226" s="154" t="s">
        <v>3409</v>
      </c>
      <c r="B226" s="154" t="s">
        <v>920</v>
      </c>
      <c r="E226" s="180">
        <v>2</v>
      </c>
    </row>
    <row r="227" spans="1:5" x14ac:dyDescent="0.25">
      <c r="A227" s="154" t="s">
        <v>3408</v>
      </c>
      <c r="B227" s="154" t="s">
        <v>920</v>
      </c>
      <c r="E227" s="180">
        <v>1</v>
      </c>
    </row>
    <row r="228" spans="1:5" x14ac:dyDescent="0.25">
      <c r="A228" s="154" t="s">
        <v>3409</v>
      </c>
      <c r="B228" s="154" t="s">
        <v>920</v>
      </c>
      <c r="E228" s="180">
        <v>2</v>
      </c>
    </row>
    <row r="229" spans="1:5" x14ac:dyDescent="0.25">
      <c r="A229" s="154" t="s">
        <v>3410</v>
      </c>
      <c r="B229" s="154" t="s">
        <v>921</v>
      </c>
      <c r="E229" s="180">
        <v>1</v>
      </c>
    </row>
    <row r="230" spans="1:5" x14ac:dyDescent="0.25">
      <c r="A230" s="154" t="s">
        <v>3411</v>
      </c>
      <c r="B230" s="154" t="s">
        <v>922</v>
      </c>
      <c r="E230" s="180">
        <v>1</v>
      </c>
    </row>
    <row r="231" spans="1:5" x14ac:dyDescent="0.25">
      <c r="A231" s="154" t="s">
        <v>3412</v>
      </c>
      <c r="B231" s="154" t="s">
        <v>922</v>
      </c>
      <c r="E231" s="180">
        <v>2</v>
      </c>
    </row>
    <row r="232" spans="1:5" x14ac:dyDescent="0.25">
      <c r="A232" s="154" t="s">
        <v>3413</v>
      </c>
      <c r="B232" s="154" t="s">
        <v>922</v>
      </c>
      <c r="E232" s="180">
        <v>3</v>
      </c>
    </row>
    <row r="233" spans="1:5" x14ac:dyDescent="0.25">
      <c r="A233" s="154" t="s">
        <v>3414</v>
      </c>
      <c r="B233" s="154" t="s">
        <v>922</v>
      </c>
      <c r="E233" s="180">
        <v>4</v>
      </c>
    </row>
    <row r="234" spans="1:5" x14ac:dyDescent="0.25">
      <c r="A234" s="154" t="s">
        <v>3415</v>
      </c>
      <c r="B234" s="154" t="s">
        <v>923</v>
      </c>
      <c r="E234" s="180">
        <v>1</v>
      </c>
    </row>
    <row r="235" spans="1:5" x14ac:dyDescent="0.25">
      <c r="A235" s="154" t="s">
        <v>3416</v>
      </c>
      <c r="B235" s="154" t="s">
        <v>923</v>
      </c>
      <c r="E235" s="180">
        <v>2</v>
      </c>
    </row>
    <row r="236" spans="1:5" x14ac:dyDescent="0.25">
      <c r="A236" s="154" t="s">
        <v>3415</v>
      </c>
      <c r="B236" s="154" t="s">
        <v>923</v>
      </c>
      <c r="E236" s="180">
        <v>1</v>
      </c>
    </row>
    <row r="237" spans="1:5" x14ac:dyDescent="0.25">
      <c r="A237" s="154" t="s">
        <v>3416</v>
      </c>
      <c r="B237" s="154" t="s">
        <v>923</v>
      </c>
      <c r="E237" s="180">
        <v>2</v>
      </c>
    </row>
    <row r="238" spans="1:5" x14ac:dyDescent="0.25">
      <c r="A238" s="154" t="s">
        <v>3416</v>
      </c>
      <c r="B238" s="154" t="s">
        <v>923</v>
      </c>
      <c r="E238" s="180">
        <v>2</v>
      </c>
    </row>
    <row r="239" spans="1:5" x14ac:dyDescent="0.25">
      <c r="A239" s="154" t="s">
        <v>3417</v>
      </c>
      <c r="B239" s="154" t="s">
        <v>924</v>
      </c>
      <c r="E239" s="180">
        <v>1</v>
      </c>
    </row>
    <row r="240" spans="1:5" x14ac:dyDescent="0.25">
      <c r="A240" s="154" t="s">
        <v>3417</v>
      </c>
      <c r="B240" s="154" t="s">
        <v>924</v>
      </c>
      <c r="E240" s="180">
        <v>1</v>
      </c>
    </row>
    <row r="241" spans="1:5" x14ac:dyDescent="0.25">
      <c r="A241" s="154" t="s">
        <v>3418</v>
      </c>
      <c r="B241" s="154" t="s">
        <v>925</v>
      </c>
      <c r="E241" s="180">
        <v>1</v>
      </c>
    </row>
    <row r="242" spans="1:5" x14ac:dyDescent="0.25">
      <c r="A242" s="154" t="s">
        <v>3418</v>
      </c>
      <c r="B242" s="154" t="s">
        <v>925</v>
      </c>
      <c r="E242" s="180">
        <v>1</v>
      </c>
    </row>
    <row r="243" spans="1:5" x14ac:dyDescent="0.25">
      <c r="A243" s="154" t="s">
        <v>3419</v>
      </c>
      <c r="B243" s="154" t="s">
        <v>926</v>
      </c>
      <c r="E243" s="180">
        <v>1</v>
      </c>
    </row>
    <row r="244" spans="1:5" x14ac:dyDescent="0.25">
      <c r="A244" s="154" t="s">
        <v>3419</v>
      </c>
      <c r="B244" s="154" t="s">
        <v>926</v>
      </c>
      <c r="E244" s="180">
        <v>1</v>
      </c>
    </row>
    <row r="245" spans="1:5" x14ac:dyDescent="0.25">
      <c r="A245" s="154" t="s">
        <v>3420</v>
      </c>
      <c r="B245" s="154" t="s">
        <v>927</v>
      </c>
      <c r="E245" s="180">
        <v>1</v>
      </c>
    </row>
    <row r="246" spans="1:5" x14ac:dyDescent="0.25">
      <c r="A246" s="154" t="s">
        <v>3421</v>
      </c>
      <c r="B246" s="154" t="s">
        <v>928</v>
      </c>
      <c r="E246" s="180">
        <v>1</v>
      </c>
    </row>
    <row r="247" spans="1:5" x14ac:dyDescent="0.25">
      <c r="A247" s="154" t="s">
        <v>3421</v>
      </c>
      <c r="B247" s="154" t="s">
        <v>928</v>
      </c>
      <c r="E247" s="180">
        <v>1</v>
      </c>
    </row>
    <row r="248" spans="1:5" x14ac:dyDescent="0.25">
      <c r="A248" s="154" t="s">
        <v>3421</v>
      </c>
      <c r="B248" s="154" t="s">
        <v>928</v>
      </c>
      <c r="E248" s="180">
        <v>1</v>
      </c>
    </row>
    <row r="249" spans="1:5" x14ac:dyDescent="0.25">
      <c r="A249" s="154" t="s">
        <v>3422</v>
      </c>
      <c r="B249" s="154" t="s">
        <v>928</v>
      </c>
      <c r="E249" s="180">
        <v>2</v>
      </c>
    </row>
    <row r="250" spans="1:5" x14ac:dyDescent="0.25">
      <c r="A250" s="154" t="s">
        <v>3423</v>
      </c>
      <c r="B250" s="154" t="s">
        <v>929</v>
      </c>
      <c r="E250" s="180">
        <v>1</v>
      </c>
    </row>
    <row r="251" spans="1:5" x14ac:dyDescent="0.25">
      <c r="A251" s="154" t="s">
        <v>3423</v>
      </c>
      <c r="B251" s="154" t="s">
        <v>929</v>
      </c>
      <c r="E251" s="180">
        <v>1</v>
      </c>
    </row>
    <row r="252" spans="1:5" x14ac:dyDescent="0.25">
      <c r="A252" s="154" t="s">
        <v>3424</v>
      </c>
      <c r="B252" s="154" t="s">
        <v>930</v>
      </c>
      <c r="E252" s="180">
        <v>1</v>
      </c>
    </row>
    <row r="253" spans="1:5" x14ac:dyDescent="0.25">
      <c r="A253" s="154" t="s">
        <v>3425</v>
      </c>
      <c r="B253" s="154" t="s">
        <v>930</v>
      </c>
      <c r="E253" s="180">
        <v>2</v>
      </c>
    </row>
    <row r="254" spans="1:5" x14ac:dyDescent="0.25">
      <c r="A254" s="154" t="s">
        <v>3426</v>
      </c>
      <c r="B254" s="154" t="s">
        <v>930</v>
      </c>
      <c r="E254" s="180">
        <v>3</v>
      </c>
    </row>
    <row r="255" spans="1:5" x14ac:dyDescent="0.25">
      <c r="A255" s="154" t="s">
        <v>3424</v>
      </c>
      <c r="B255" s="154" t="s">
        <v>930</v>
      </c>
      <c r="E255" s="180">
        <v>1</v>
      </c>
    </row>
    <row r="256" spans="1:5" x14ac:dyDescent="0.25">
      <c r="A256" s="154" t="s">
        <v>3427</v>
      </c>
      <c r="B256" s="154" t="s">
        <v>930</v>
      </c>
      <c r="E256" s="180">
        <v>4</v>
      </c>
    </row>
  </sheetData>
  <autoFilter ref="A1:Q213"/>
  <pageMargins left="0.7" right="0.7" top="0.75" bottom="0.75" header="0.3" footer="0.3"/>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enableFormatConditionsCalculation="0"/>
  <dimension ref="A1:B252"/>
  <sheetViews>
    <sheetView zoomScale="75" zoomScaleNormal="75" zoomScalePageLayoutView="75" workbookViewId="0">
      <pane xSplit="1" ySplit="2" topLeftCell="B3" activePane="bottomRight" state="frozen"/>
      <selection activeCell="F12" sqref="F12"/>
      <selection pane="topRight" activeCell="F12" sqref="F12"/>
      <selection pane="bottomLeft" activeCell="F12" sqref="F12"/>
      <selection pane="bottomRight" activeCell="F12" sqref="F12"/>
    </sheetView>
  </sheetViews>
  <sheetFormatPr defaultColWidth="8.875" defaultRowHeight="15.75" x14ac:dyDescent="0.25"/>
  <cols>
    <col min="1" max="1" width="11.625" bestFit="1" customWidth="1"/>
    <col min="2" max="2" width="30" style="85" customWidth="1"/>
  </cols>
  <sheetData>
    <row r="1" spans="1:2" ht="36.75" customHeight="1" thickBot="1" x14ac:dyDescent="0.35">
      <c r="A1" s="1420" t="s">
        <v>2018</v>
      </c>
      <c r="B1" s="1420"/>
    </row>
    <row r="2" spans="1:2" x14ac:dyDescent="0.25">
      <c r="A2" s="493" t="s">
        <v>1941</v>
      </c>
      <c r="B2" s="690" t="s">
        <v>1968</v>
      </c>
    </row>
    <row r="3" spans="1:2" x14ac:dyDescent="0.25">
      <c r="A3" s="717" t="s">
        <v>1869</v>
      </c>
      <c r="B3" s="85" t="e">
        <v>#REF!</v>
      </c>
    </row>
    <row r="4" spans="1:2" hidden="1" x14ac:dyDescent="0.25">
      <c r="A4" s="717" t="s">
        <v>452</v>
      </c>
      <c r="B4" s="85" t="e">
        <v>#REF!</v>
      </c>
    </row>
    <row r="5" spans="1:2" x14ac:dyDescent="0.25">
      <c r="A5" s="717" t="s">
        <v>459</v>
      </c>
      <c r="B5" s="85" t="e">
        <v>#REF!</v>
      </c>
    </row>
    <row r="6" spans="1:2" hidden="1" x14ac:dyDescent="0.25">
      <c r="A6" s="717" t="s">
        <v>108</v>
      </c>
      <c r="B6" s="85" t="e">
        <v>#REF!</v>
      </c>
    </row>
    <row r="7" spans="1:2" hidden="1" x14ac:dyDescent="0.25">
      <c r="A7" s="717" t="s">
        <v>109</v>
      </c>
      <c r="B7" s="85" t="e">
        <v>#REF!</v>
      </c>
    </row>
    <row r="8" spans="1:2" hidden="1" x14ac:dyDescent="0.25">
      <c r="A8" s="717" t="s">
        <v>378</v>
      </c>
      <c r="B8" s="85" t="e">
        <v>#REF!</v>
      </c>
    </row>
    <row r="9" spans="1:2" hidden="1" x14ac:dyDescent="0.25">
      <c r="A9" s="717" t="s">
        <v>391</v>
      </c>
      <c r="B9" s="85" t="e">
        <v>#REF!</v>
      </c>
    </row>
    <row r="10" spans="1:2" hidden="1" x14ac:dyDescent="0.25">
      <c r="A10" s="717" t="s">
        <v>138</v>
      </c>
      <c r="B10" s="85" t="e">
        <v>#REF!</v>
      </c>
    </row>
    <row r="11" spans="1:2" hidden="1" x14ac:dyDescent="0.25">
      <c r="A11" s="717" t="s">
        <v>107</v>
      </c>
      <c r="B11" s="85" t="e">
        <v>#REF!</v>
      </c>
    </row>
    <row r="12" spans="1:2" hidden="1" x14ac:dyDescent="0.25">
      <c r="A12" s="717" t="s">
        <v>134</v>
      </c>
      <c r="B12" s="85" t="e">
        <v>#REF!</v>
      </c>
    </row>
    <row r="13" spans="1:2" hidden="1" x14ac:dyDescent="0.25">
      <c r="A13" s="717" t="s">
        <v>135</v>
      </c>
      <c r="B13" s="85" t="e">
        <v>#REF!</v>
      </c>
    </row>
    <row r="14" spans="1:2" hidden="1" x14ac:dyDescent="0.25">
      <c r="A14" s="717" t="s">
        <v>1613</v>
      </c>
      <c r="B14" s="85" t="e">
        <v>#REF!</v>
      </c>
    </row>
    <row r="15" spans="1:2" hidden="1" x14ac:dyDescent="0.25">
      <c r="A15" s="717" t="s">
        <v>1819</v>
      </c>
      <c r="B15" s="85" t="e">
        <v>#REF!</v>
      </c>
    </row>
    <row r="16" spans="1:2" hidden="1" x14ac:dyDescent="0.25">
      <c r="A16" s="717" t="s">
        <v>1614</v>
      </c>
      <c r="B16" s="85" t="e">
        <v>#REF!</v>
      </c>
    </row>
    <row r="17" spans="1:2" hidden="1" x14ac:dyDescent="0.25">
      <c r="A17" s="717" t="s">
        <v>1820</v>
      </c>
      <c r="B17" s="85" t="e">
        <v>#REF!</v>
      </c>
    </row>
    <row r="18" spans="1:2" hidden="1" x14ac:dyDescent="0.25">
      <c r="A18" s="717" t="s">
        <v>390</v>
      </c>
      <c r="B18" s="85" t="e">
        <v>#REF!</v>
      </c>
    </row>
    <row r="19" spans="1:2" hidden="1" x14ac:dyDescent="0.25">
      <c r="A19" s="717" t="s">
        <v>392</v>
      </c>
      <c r="B19" s="85" t="e">
        <v>#REF!</v>
      </c>
    </row>
    <row r="20" spans="1:2" hidden="1" x14ac:dyDescent="0.25">
      <c r="A20" s="717" t="s">
        <v>1219</v>
      </c>
      <c r="B20" s="85" t="e">
        <v>#REF!</v>
      </c>
    </row>
    <row r="21" spans="1:2" hidden="1" x14ac:dyDescent="0.25">
      <c r="A21" s="717" t="s">
        <v>393</v>
      </c>
      <c r="B21" s="85" t="e">
        <v>#REF!</v>
      </c>
    </row>
    <row r="22" spans="1:2" hidden="1" x14ac:dyDescent="0.25">
      <c r="A22" s="717" t="s">
        <v>1006</v>
      </c>
      <c r="B22" s="85" t="e">
        <v>#REF!</v>
      </c>
    </row>
    <row r="23" spans="1:2" hidden="1" x14ac:dyDescent="0.25">
      <c r="A23" s="717" t="s">
        <v>1008</v>
      </c>
      <c r="B23" s="85" t="e">
        <v>#REF!</v>
      </c>
    </row>
    <row r="24" spans="1:2" hidden="1" x14ac:dyDescent="0.25">
      <c r="A24" s="717" t="s">
        <v>1010</v>
      </c>
      <c r="B24" s="85" t="e">
        <v>#REF!</v>
      </c>
    </row>
    <row r="25" spans="1:2" hidden="1" x14ac:dyDescent="0.25">
      <c r="A25" s="717" t="s">
        <v>971</v>
      </c>
      <c r="B25" s="85" t="e">
        <v>#REF!</v>
      </c>
    </row>
    <row r="26" spans="1:2" hidden="1" x14ac:dyDescent="0.25">
      <c r="A26" s="717" t="s">
        <v>1048</v>
      </c>
      <c r="B26" s="85" t="e">
        <v>#REF!</v>
      </c>
    </row>
    <row r="27" spans="1:2" hidden="1" x14ac:dyDescent="0.25">
      <c r="A27" s="717" t="s">
        <v>1049</v>
      </c>
      <c r="B27" s="85" t="e">
        <v>#REF!</v>
      </c>
    </row>
    <row r="28" spans="1:2" hidden="1" x14ac:dyDescent="0.25">
      <c r="A28" s="717" t="s">
        <v>1050</v>
      </c>
      <c r="B28" s="85" t="e">
        <v>#REF!</v>
      </c>
    </row>
    <row r="29" spans="1:2" hidden="1" x14ac:dyDescent="0.25">
      <c r="A29" s="717" t="s">
        <v>1044</v>
      </c>
      <c r="B29" s="85" t="e">
        <v>#REF!</v>
      </c>
    </row>
    <row r="30" spans="1:2" hidden="1" x14ac:dyDescent="0.25">
      <c r="A30" s="717" t="s">
        <v>1045</v>
      </c>
      <c r="B30" s="85" t="e">
        <v>#REF!</v>
      </c>
    </row>
    <row r="31" spans="1:2" hidden="1" x14ac:dyDescent="0.25">
      <c r="A31" s="717" t="s">
        <v>1686</v>
      </c>
      <c r="B31" s="85" t="e">
        <v>#REF!</v>
      </c>
    </row>
    <row r="32" spans="1:2" x14ac:dyDescent="0.25">
      <c r="A32" s="717" t="s">
        <v>1156</v>
      </c>
      <c r="B32" s="85" t="e">
        <v>#REF!</v>
      </c>
    </row>
    <row r="33" spans="1:2" hidden="1" x14ac:dyDescent="0.25">
      <c r="A33" s="717" t="s">
        <v>1147</v>
      </c>
      <c r="B33" s="85" t="e">
        <v>#REF!</v>
      </c>
    </row>
    <row r="34" spans="1:2" x14ac:dyDescent="0.25">
      <c r="A34" s="717" t="s">
        <v>158</v>
      </c>
      <c r="B34" s="85" t="e">
        <v>#REF!</v>
      </c>
    </row>
    <row r="35" spans="1:2" x14ac:dyDescent="0.25">
      <c r="A35" s="717" t="s">
        <v>1155</v>
      </c>
      <c r="B35" s="85" t="e">
        <v>#REF!</v>
      </c>
    </row>
    <row r="36" spans="1:2" hidden="1" x14ac:dyDescent="0.25">
      <c r="A36" s="717" t="s">
        <v>1013</v>
      </c>
      <c r="B36" s="85" t="e">
        <v>#REF!</v>
      </c>
    </row>
    <row r="37" spans="1:2" hidden="1" x14ac:dyDescent="0.25">
      <c r="A37" s="717" t="s">
        <v>1067</v>
      </c>
      <c r="B37" s="85" t="e">
        <v>#REF!</v>
      </c>
    </row>
    <row r="38" spans="1:2" hidden="1" x14ac:dyDescent="0.25">
      <c r="A38" s="717" t="s">
        <v>1148</v>
      </c>
      <c r="B38" s="85" t="e">
        <v>#REF!</v>
      </c>
    </row>
    <row r="39" spans="1:2" hidden="1" x14ac:dyDescent="0.25">
      <c r="A39" s="717" t="s">
        <v>114</v>
      </c>
      <c r="B39" s="85" t="e">
        <v>#REF!</v>
      </c>
    </row>
    <row r="40" spans="1:2" hidden="1" x14ac:dyDescent="0.25">
      <c r="A40" s="717" t="s">
        <v>1616</v>
      </c>
      <c r="B40" s="85" t="e">
        <v>#REF!</v>
      </c>
    </row>
    <row r="41" spans="1:2" hidden="1" x14ac:dyDescent="0.25">
      <c r="A41" s="717" t="s">
        <v>1821</v>
      </c>
      <c r="B41" s="85" t="e">
        <v>#REF!</v>
      </c>
    </row>
    <row r="42" spans="1:2" hidden="1" x14ac:dyDescent="0.25">
      <c r="A42" s="717" t="s">
        <v>1822</v>
      </c>
      <c r="B42" s="85" t="e">
        <v>#REF!</v>
      </c>
    </row>
    <row r="43" spans="1:2" hidden="1" x14ac:dyDescent="0.25">
      <c r="A43" s="717" t="s">
        <v>1028</v>
      </c>
      <c r="B43" s="85" t="e">
        <v>#REF!</v>
      </c>
    </row>
    <row r="44" spans="1:2" hidden="1" x14ac:dyDescent="0.25">
      <c r="A44" s="717" t="s">
        <v>1690</v>
      </c>
      <c r="B44" s="85" t="e">
        <v>#REF!</v>
      </c>
    </row>
    <row r="45" spans="1:2" hidden="1" x14ac:dyDescent="0.25">
      <c r="A45" s="717" t="s">
        <v>274</v>
      </c>
      <c r="B45" s="85" t="e">
        <v>#REF!</v>
      </c>
    </row>
    <row r="46" spans="1:2" hidden="1" x14ac:dyDescent="0.25">
      <c r="A46" s="717" t="s">
        <v>1027</v>
      </c>
      <c r="B46" s="85" t="e">
        <v>#REF!</v>
      </c>
    </row>
    <row r="47" spans="1:2" hidden="1" x14ac:dyDescent="0.25">
      <c r="A47" s="717" t="s">
        <v>1068</v>
      </c>
      <c r="B47" s="85" t="e">
        <v>#REF!</v>
      </c>
    </row>
    <row r="48" spans="1:2" x14ac:dyDescent="0.25">
      <c r="A48" s="717" t="s">
        <v>1149</v>
      </c>
      <c r="B48" s="85" t="e">
        <v>#REF!</v>
      </c>
    </row>
    <row r="49" spans="1:2" hidden="1" x14ac:dyDescent="0.25">
      <c r="A49" s="717" t="s">
        <v>154</v>
      </c>
      <c r="B49" s="85" t="e">
        <v>#REF!</v>
      </c>
    </row>
    <row r="50" spans="1:2" hidden="1" x14ac:dyDescent="0.25">
      <c r="A50" s="717" t="s">
        <v>152</v>
      </c>
      <c r="B50" s="85" t="e">
        <v>#REF!</v>
      </c>
    </row>
    <row r="51" spans="1:2" hidden="1" x14ac:dyDescent="0.25">
      <c r="A51" s="717" t="s">
        <v>1037</v>
      </c>
      <c r="B51" s="85" t="e">
        <v>#REF!</v>
      </c>
    </row>
    <row r="52" spans="1:2" x14ac:dyDescent="0.25">
      <c r="A52" s="717" t="s">
        <v>1015</v>
      </c>
      <c r="B52" s="85" t="e">
        <v>#REF!</v>
      </c>
    </row>
    <row r="53" spans="1:2" x14ac:dyDescent="0.25">
      <c r="A53" s="717" t="s">
        <v>1016</v>
      </c>
      <c r="B53" s="85" t="e">
        <v>#REF!</v>
      </c>
    </row>
    <row r="54" spans="1:2" x14ac:dyDescent="0.25">
      <c r="A54" s="717" t="s">
        <v>1154</v>
      </c>
      <c r="B54" s="85" t="e">
        <v>#REF!</v>
      </c>
    </row>
    <row r="55" spans="1:2" hidden="1" x14ac:dyDescent="0.25">
      <c r="A55" s="717" t="s">
        <v>1685</v>
      </c>
      <c r="B55" s="85" t="e">
        <v>#REF!</v>
      </c>
    </row>
    <row r="56" spans="1:2" hidden="1" x14ac:dyDescent="0.25">
      <c r="A56" s="717" t="s">
        <v>972</v>
      </c>
      <c r="B56" s="85" t="e">
        <v>#REF!</v>
      </c>
    </row>
    <row r="57" spans="1:2" hidden="1" x14ac:dyDescent="0.25">
      <c r="A57" s="717" t="s">
        <v>1069</v>
      </c>
      <c r="B57" s="85" t="e">
        <v>#REF!</v>
      </c>
    </row>
    <row r="58" spans="1:2" hidden="1" x14ac:dyDescent="0.25">
      <c r="A58" s="717" t="s">
        <v>1046</v>
      </c>
      <c r="B58" s="85" t="e">
        <v>#REF!</v>
      </c>
    </row>
    <row r="59" spans="1:2" hidden="1" x14ac:dyDescent="0.25">
      <c r="A59" s="717" t="s">
        <v>172</v>
      </c>
      <c r="B59" s="85" t="e">
        <v>#REF!</v>
      </c>
    </row>
    <row r="60" spans="1:2" hidden="1" x14ac:dyDescent="0.25">
      <c r="A60" s="717" t="s">
        <v>173</v>
      </c>
      <c r="B60" s="85" t="e">
        <v>#REF!</v>
      </c>
    </row>
    <row r="61" spans="1:2" hidden="1" x14ac:dyDescent="0.25">
      <c r="A61" s="717" t="s">
        <v>175</v>
      </c>
      <c r="B61" s="85" t="e">
        <v>#REF!</v>
      </c>
    </row>
    <row r="62" spans="1:2" hidden="1" x14ac:dyDescent="0.25">
      <c r="A62" s="717" t="s">
        <v>123</v>
      </c>
      <c r="B62" s="85" t="e">
        <v>#REF!</v>
      </c>
    </row>
    <row r="63" spans="1:2" hidden="1" x14ac:dyDescent="0.25">
      <c r="A63" s="717" t="s">
        <v>119</v>
      </c>
      <c r="B63" s="85" t="e">
        <v>#REF!</v>
      </c>
    </row>
    <row r="64" spans="1:2" hidden="1" x14ac:dyDescent="0.25">
      <c r="A64" s="717" t="s">
        <v>120</v>
      </c>
      <c r="B64" s="85" t="e">
        <v>#REF!</v>
      </c>
    </row>
    <row r="65" spans="1:2" hidden="1" x14ac:dyDescent="0.25">
      <c r="A65" s="717" t="s">
        <v>177</v>
      </c>
      <c r="B65" s="85" t="e">
        <v>#REF!</v>
      </c>
    </row>
    <row r="66" spans="1:2" hidden="1" x14ac:dyDescent="0.25">
      <c r="A66" s="717" t="s">
        <v>179</v>
      </c>
      <c r="B66" s="85" t="e">
        <v>#REF!</v>
      </c>
    </row>
    <row r="67" spans="1:2" hidden="1" x14ac:dyDescent="0.25">
      <c r="A67" s="717" t="s">
        <v>180</v>
      </c>
      <c r="B67" s="85" t="e">
        <v>#REF!</v>
      </c>
    </row>
    <row r="68" spans="1:2" hidden="1" x14ac:dyDescent="0.25">
      <c r="A68" s="717" t="s">
        <v>1619</v>
      </c>
      <c r="B68" s="85" t="e">
        <v>#REF!</v>
      </c>
    </row>
    <row r="69" spans="1:2" hidden="1" x14ac:dyDescent="0.25">
      <c r="A69" s="717" t="s">
        <v>178</v>
      </c>
      <c r="B69" s="85" t="e">
        <v>#REF!</v>
      </c>
    </row>
    <row r="70" spans="1:2" hidden="1" x14ac:dyDescent="0.25">
      <c r="A70" s="717" t="s">
        <v>1127</v>
      </c>
      <c r="B70" s="85" t="e">
        <v>#REF!</v>
      </c>
    </row>
    <row r="71" spans="1:2" hidden="1" x14ac:dyDescent="0.25">
      <c r="A71" s="717" t="s">
        <v>974</v>
      </c>
      <c r="B71" s="85" t="e">
        <v>#REF!</v>
      </c>
    </row>
    <row r="72" spans="1:2" hidden="1" x14ac:dyDescent="0.25">
      <c r="A72" s="717" t="s">
        <v>1077</v>
      </c>
      <c r="B72" s="85" t="e">
        <v>#REF!</v>
      </c>
    </row>
    <row r="73" spans="1:2" hidden="1" x14ac:dyDescent="0.25">
      <c r="A73" s="717" t="s">
        <v>975</v>
      </c>
      <c r="B73" s="85" t="e">
        <v>#REF!</v>
      </c>
    </row>
    <row r="74" spans="1:2" hidden="1" x14ac:dyDescent="0.25">
      <c r="A74" s="717" t="s">
        <v>973</v>
      </c>
      <c r="B74" s="85" t="e">
        <v>#REF!</v>
      </c>
    </row>
    <row r="75" spans="1:2" hidden="1" x14ac:dyDescent="0.25">
      <c r="A75" s="717" t="s">
        <v>1071</v>
      </c>
      <c r="B75" s="85" t="e">
        <v>#REF!</v>
      </c>
    </row>
    <row r="76" spans="1:2" hidden="1" x14ac:dyDescent="0.25">
      <c r="A76" s="717" t="s">
        <v>976</v>
      </c>
      <c r="B76" s="85" t="e">
        <v>#REF!</v>
      </c>
    </row>
    <row r="77" spans="1:2" hidden="1" x14ac:dyDescent="0.25">
      <c r="A77" s="717" t="s">
        <v>993</v>
      </c>
      <c r="B77" s="85" t="e">
        <v>#REF!</v>
      </c>
    </row>
    <row r="78" spans="1:2" hidden="1" x14ac:dyDescent="0.25">
      <c r="A78" s="717" t="s">
        <v>977</v>
      </c>
      <c r="B78" s="85" t="e">
        <v>#REF!</v>
      </c>
    </row>
    <row r="79" spans="1:2" hidden="1" x14ac:dyDescent="0.25">
      <c r="A79" s="717" t="s">
        <v>1072</v>
      </c>
      <c r="B79" s="85" t="e">
        <v>#REF!</v>
      </c>
    </row>
    <row r="80" spans="1:2" hidden="1" x14ac:dyDescent="0.25">
      <c r="A80" s="717" t="s">
        <v>978</v>
      </c>
      <c r="B80" s="85" t="e">
        <v>#REF!</v>
      </c>
    </row>
    <row r="81" spans="1:2" hidden="1" x14ac:dyDescent="0.25">
      <c r="A81" s="717" t="s">
        <v>1687</v>
      </c>
      <c r="B81" s="85" t="e">
        <v>#REF!</v>
      </c>
    </row>
    <row r="82" spans="1:2" hidden="1" x14ac:dyDescent="0.25">
      <c r="A82" s="717" t="s">
        <v>1040</v>
      </c>
      <c r="B82" s="85" t="e">
        <v>#REF!</v>
      </c>
    </row>
    <row r="83" spans="1:2" hidden="1" x14ac:dyDescent="0.25">
      <c r="A83" s="717" t="s">
        <v>979</v>
      </c>
      <c r="B83" s="85" t="e">
        <v>#REF!</v>
      </c>
    </row>
    <row r="84" spans="1:2" hidden="1" x14ac:dyDescent="0.25">
      <c r="A84" s="717" t="s">
        <v>1051</v>
      </c>
      <c r="B84" s="85" t="e">
        <v>#REF!</v>
      </c>
    </row>
    <row r="85" spans="1:2" hidden="1" x14ac:dyDescent="0.25">
      <c r="A85" s="717" t="s">
        <v>1073</v>
      </c>
      <c r="B85" s="85" t="e">
        <v>#REF!</v>
      </c>
    </row>
    <row r="86" spans="1:2" hidden="1" x14ac:dyDescent="0.25">
      <c r="A86" s="717" t="s">
        <v>934</v>
      </c>
      <c r="B86" s="85" t="e">
        <v>#REF!</v>
      </c>
    </row>
    <row r="87" spans="1:2" hidden="1" x14ac:dyDescent="0.25">
      <c r="A87" s="717" t="s">
        <v>1052</v>
      </c>
      <c r="B87" s="85" t="e">
        <v>#REF!</v>
      </c>
    </row>
    <row r="88" spans="1:2" hidden="1" x14ac:dyDescent="0.25">
      <c r="A88" s="717" t="s">
        <v>1053</v>
      </c>
      <c r="B88" s="85" t="e">
        <v>#REF!</v>
      </c>
    </row>
    <row r="89" spans="1:2" hidden="1" x14ac:dyDescent="0.25">
      <c r="A89" s="717" t="s">
        <v>1688</v>
      </c>
      <c r="B89" s="85" t="e">
        <v>#REF!</v>
      </c>
    </row>
    <row r="90" spans="1:2" hidden="1" x14ac:dyDescent="0.25">
      <c r="A90" s="717" t="s">
        <v>1041</v>
      </c>
      <c r="B90" s="85" t="e">
        <v>#REF!</v>
      </c>
    </row>
    <row r="91" spans="1:2" hidden="1" x14ac:dyDescent="0.25">
      <c r="A91" s="717" t="s">
        <v>980</v>
      </c>
      <c r="B91" s="85" t="e">
        <v>#REF!</v>
      </c>
    </row>
    <row r="92" spans="1:2" hidden="1" x14ac:dyDescent="0.25">
      <c r="A92" s="717" t="s">
        <v>1074</v>
      </c>
      <c r="B92" s="85" t="e">
        <v>#REF!</v>
      </c>
    </row>
    <row r="93" spans="1:2" hidden="1" x14ac:dyDescent="0.25">
      <c r="A93" s="717" t="s">
        <v>1079</v>
      </c>
      <c r="B93" s="85" t="e">
        <v>#REF!</v>
      </c>
    </row>
    <row r="94" spans="1:2" hidden="1" x14ac:dyDescent="0.25">
      <c r="A94" s="717" t="s">
        <v>1145</v>
      </c>
      <c r="B94" s="85" t="e">
        <v>#REF!</v>
      </c>
    </row>
    <row r="95" spans="1:2" hidden="1" x14ac:dyDescent="0.25">
      <c r="A95" s="717" t="s">
        <v>1104</v>
      </c>
      <c r="B95" s="85" t="e">
        <v>#REF!</v>
      </c>
    </row>
    <row r="96" spans="1:2" hidden="1" x14ac:dyDescent="0.25">
      <c r="A96" s="717" t="s">
        <v>1124</v>
      </c>
      <c r="B96" s="85" t="e">
        <v>#REF!</v>
      </c>
    </row>
    <row r="97" spans="1:2" hidden="1" x14ac:dyDescent="0.25">
      <c r="A97" s="717" t="s">
        <v>1123</v>
      </c>
      <c r="B97" s="85" t="e">
        <v>#REF!</v>
      </c>
    </row>
    <row r="98" spans="1:2" hidden="1" x14ac:dyDescent="0.25">
      <c r="A98" s="717" t="s">
        <v>116</v>
      </c>
      <c r="B98" s="85" t="e">
        <v>#REF!</v>
      </c>
    </row>
    <row r="99" spans="1:2" hidden="1" x14ac:dyDescent="0.25">
      <c r="A99" s="717" t="s">
        <v>151</v>
      </c>
      <c r="B99" s="85" t="e">
        <v>#REF!</v>
      </c>
    </row>
    <row r="100" spans="1:2" hidden="1" x14ac:dyDescent="0.25">
      <c r="A100" s="717" t="s">
        <v>1025</v>
      </c>
      <c r="B100" s="85" t="e">
        <v>#REF!</v>
      </c>
    </row>
    <row r="101" spans="1:2" hidden="1" x14ac:dyDescent="0.25">
      <c r="A101" s="717" t="s">
        <v>1026</v>
      </c>
      <c r="B101" s="85" t="e">
        <v>#REF!</v>
      </c>
    </row>
    <row r="102" spans="1:2" hidden="1" x14ac:dyDescent="0.25">
      <c r="A102" s="717" t="s">
        <v>1684</v>
      </c>
      <c r="B102" s="85" t="e">
        <v>#REF!</v>
      </c>
    </row>
    <row r="103" spans="1:2" hidden="1" x14ac:dyDescent="0.25">
      <c r="A103" s="717" t="s">
        <v>1878</v>
      </c>
      <c r="B103" s="85" t="e">
        <v>#REF!</v>
      </c>
    </row>
    <row r="104" spans="1:2" hidden="1" x14ac:dyDescent="0.25">
      <c r="A104" s="717" t="s">
        <v>1157</v>
      </c>
      <c r="B104" s="85" t="e">
        <v>#REF!</v>
      </c>
    </row>
    <row r="105" spans="1:2" hidden="1" x14ac:dyDescent="0.25">
      <c r="A105" s="717" t="s">
        <v>999</v>
      </c>
      <c r="B105" s="85" t="e">
        <v>#REF!</v>
      </c>
    </row>
    <row r="106" spans="1:2" hidden="1" x14ac:dyDescent="0.25">
      <c r="A106" s="717" t="s">
        <v>944</v>
      </c>
      <c r="B106" s="85" t="e">
        <v>#REF!</v>
      </c>
    </row>
    <row r="107" spans="1:2" hidden="1" x14ac:dyDescent="0.25">
      <c r="A107" s="717" t="s">
        <v>1075</v>
      </c>
      <c r="B107" s="85" t="e">
        <v>#REF!</v>
      </c>
    </row>
    <row r="108" spans="1:2" hidden="1" x14ac:dyDescent="0.25">
      <c r="A108" s="717" t="s">
        <v>1001</v>
      </c>
      <c r="B108" s="85" t="e">
        <v>#REF!</v>
      </c>
    </row>
    <row r="109" spans="1:2" hidden="1" x14ac:dyDescent="0.25">
      <c r="A109" s="717" t="s">
        <v>478</v>
      </c>
      <c r="B109" s="85" t="e">
        <v>#REF!</v>
      </c>
    </row>
    <row r="110" spans="1:2" hidden="1" x14ac:dyDescent="0.25">
      <c r="A110" s="717" t="s">
        <v>981</v>
      </c>
      <c r="B110" s="85" t="e">
        <v>#REF!</v>
      </c>
    </row>
    <row r="111" spans="1:2" hidden="1" x14ac:dyDescent="0.25">
      <c r="A111" s="717" t="s">
        <v>1076</v>
      </c>
      <c r="B111" s="85" t="e">
        <v>#REF!</v>
      </c>
    </row>
    <row r="112" spans="1:2" hidden="1" x14ac:dyDescent="0.25">
      <c r="A112" s="717" t="s">
        <v>1617</v>
      </c>
      <c r="B112" s="85" t="e">
        <v>#REF!</v>
      </c>
    </row>
    <row r="113" spans="1:2" hidden="1" x14ac:dyDescent="0.25">
      <c r="A113" s="717" t="s">
        <v>1823</v>
      </c>
      <c r="B113" s="85" t="e">
        <v>#REF!</v>
      </c>
    </row>
    <row r="114" spans="1:2" hidden="1" x14ac:dyDescent="0.25">
      <c r="A114" s="717" t="s">
        <v>117</v>
      </c>
      <c r="B114" s="85" t="e">
        <v>#REF!</v>
      </c>
    </row>
    <row r="115" spans="1:2" hidden="1" x14ac:dyDescent="0.25">
      <c r="A115" s="717" t="s">
        <v>1030</v>
      </c>
      <c r="B115" s="85" t="e">
        <v>#REF!</v>
      </c>
    </row>
    <row r="116" spans="1:2" hidden="1" x14ac:dyDescent="0.25">
      <c r="A116" s="717" t="s">
        <v>1031</v>
      </c>
      <c r="B116" s="85" t="e">
        <v>#REF!</v>
      </c>
    </row>
    <row r="117" spans="1:2" hidden="1" x14ac:dyDescent="0.25">
      <c r="A117" s="717" t="s">
        <v>1879</v>
      </c>
      <c r="B117" s="85" t="e">
        <v>#REF!</v>
      </c>
    </row>
    <row r="118" spans="1:2" hidden="1" x14ac:dyDescent="0.25">
      <c r="A118" s="717" t="s">
        <v>1029</v>
      </c>
      <c r="B118" s="85" t="e">
        <v>#REF!</v>
      </c>
    </row>
    <row r="119" spans="1:2" hidden="1" x14ac:dyDescent="0.25">
      <c r="A119" s="717" t="s">
        <v>1621</v>
      </c>
      <c r="B119" s="85" t="e">
        <v>#REF!</v>
      </c>
    </row>
    <row r="120" spans="1:2" hidden="1" x14ac:dyDescent="0.25">
      <c r="A120" s="717" t="s">
        <v>122</v>
      </c>
      <c r="B120" s="85" t="e">
        <v>#REF!</v>
      </c>
    </row>
    <row r="121" spans="1:2" hidden="1" x14ac:dyDescent="0.25">
      <c r="A121" s="717" t="s">
        <v>361</v>
      </c>
      <c r="B121" s="85" t="e">
        <v>#REF!</v>
      </c>
    </row>
    <row r="122" spans="1:2" hidden="1" x14ac:dyDescent="0.25">
      <c r="A122" s="717" t="s">
        <v>362</v>
      </c>
      <c r="B122" s="85" t="e">
        <v>#REF!</v>
      </c>
    </row>
    <row r="123" spans="1:2" hidden="1" x14ac:dyDescent="0.25">
      <c r="A123" s="717" t="s">
        <v>1082</v>
      </c>
      <c r="B123" s="85" t="e">
        <v>#REF!</v>
      </c>
    </row>
    <row r="124" spans="1:2" hidden="1" x14ac:dyDescent="0.25">
      <c r="A124" s="717" t="s">
        <v>1150</v>
      </c>
      <c r="B124" s="85" t="e">
        <v>#REF!</v>
      </c>
    </row>
    <row r="125" spans="1:2" hidden="1" x14ac:dyDescent="0.25">
      <c r="A125" s="717" t="s">
        <v>995</v>
      </c>
      <c r="B125" s="85" t="e">
        <v>#REF!</v>
      </c>
    </row>
    <row r="126" spans="1:2" hidden="1" x14ac:dyDescent="0.25">
      <c r="A126" s="717" t="s">
        <v>457</v>
      </c>
      <c r="B126" s="85" t="e">
        <v>#REF!</v>
      </c>
    </row>
    <row r="127" spans="1:2" hidden="1" x14ac:dyDescent="0.25">
      <c r="A127" s="717" t="s">
        <v>1128</v>
      </c>
      <c r="B127" s="85" t="e">
        <v>#REF!</v>
      </c>
    </row>
    <row r="128" spans="1:2" hidden="1" x14ac:dyDescent="0.25">
      <c r="A128" s="717" t="s">
        <v>144</v>
      </c>
      <c r="B128" s="85" t="e">
        <v>#REF!</v>
      </c>
    </row>
    <row r="129" spans="1:2" hidden="1" x14ac:dyDescent="0.25">
      <c r="A129" s="717" t="s">
        <v>1080</v>
      </c>
      <c r="B129" s="85" t="e">
        <v>#REF!</v>
      </c>
    </row>
    <row r="130" spans="1:2" hidden="1" x14ac:dyDescent="0.25">
      <c r="A130" s="717" t="s">
        <v>145</v>
      </c>
      <c r="B130" s="85" t="e">
        <v>#REF!</v>
      </c>
    </row>
    <row r="131" spans="1:2" hidden="1" x14ac:dyDescent="0.25">
      <c r="A131" s="717" t="s">
        <v>1081</v>
      </c>
      <c r="B131" s="85" t="e">
        <v>#REF!</v>
      </c>
    </row>
    <row r="132" spans="1:2" x14ac:dyDescent="0.25">
      <c r="A132" s="717" t="s">
        <v>1054</v>
      </c>
      <c r="B132" s="85" t="e">
        <v>#REF!</v>
      </c>
    </row>
    <row r="133" spans="1:2" hidden="1" x14ac:dyDescent="0.25">
      <c r="A133" s="717" t="s">
        <v>1047</v>
      </c>
      <c r="B133" s="85" t="e">
        <v>#REF!</v>
      </c>
    </row>
    <row r="134" spans="1:2" hidden="1" x14ac:dyDescent="0.25">
      <c r="A134" s="717" t="s">
        <v>1689</v>
      </c>
      <c r="B134" s="85" t="e">
        <v>#REF!</v>
      </c>
    </row>
    <row r="135" spans="1:2" hidden="1" x14ac:dyDescent="0.25">
      <c r="A135" s="717" t="s">
        <v>1059</v>
      </c>
      <c r="B135" s="85" t="e">
        <v>#REF!</v>
      </c>
    </row>
    <row r="136" spans="1:2" hidden="1" x14ac:dyDescent="0.25">
      <c r="A136" s="717" t="s">
        <v>1120</v>
      </c>
      <c r="B136" s="85" t="e">
        <v>#REF!</v>
      </c>
    </row>
    <row r="137" spans="1:2" hidden="1" x14ac:dyDescent="0.25">
      <c r="A137" s="717" t="s">
        <v>1099</v>
      </c>
      <c r="B137" s="85" t="e">
        <v>#REF!</v>
      </c>
    </row>
    <row r="138" spans="1:2" hidden="1" x14ac:dyDescent="0.25">
      <c r="A138" s="717" t="s">
        <v>1118</v>
      </c>
      <c r="B138" s="85" t="e">
        <v>#REF!</v>
      </c>
    </row>
    <row r="139" spans="1:2" hidden="1" x14ac:dyDescent="0.25">
      <c r="A139" s="717" t="s">
        <v>1143</v>
      </c>
      <c r="B139" s="85" t="e">
        <v>#REF!</v>
      </c>
    </row>
    <row r="140" spans="1:2" hidden="1" x14ac:dyDescent="0.25">
      <c r="A140" s="717" t="s">
        <v>1103</v>
      </c>
      <c r="B140" s="85" t="e">
        <v>#REF!</v>
      </c>
    </row>
    <row r="141" spans="1:2" hidden="1" x14ac:dyDescent="0.25">
      <c r="A141" s="717" t="s">
        <v>1117</v>
      </c>
      <c r="B141" s="85" t="e">
        <v>#REF!</v>
      </c>
    </row>
    <row r="142" spans="1:2" hidden="1" x14ac:dyDescent="0.25">
      <c r="A142" s="717" t="s">
        <v>1109</v>
      </c>
      <c r="B142" s="85" t="e">
        <v>#REF!</v>
      </c>
    </row>
    <row r="143" spans="1:2" hidden="1" x14ac:dyDescent="0.25">
      <c r="A143" s="717" t="s">
        <v>1119</v>
      </c>
      <c r="B143" s="85" t="e">
        <v>#REF!</v>
      </c>
    </row>
    <row r="144" spans="1:2" hidden="1" x14ac:dyDescent="0.25">
      <c r="A144" s="717" t="s">
        <v>1110</v>
      </c>
      <c r="B144" s="85" t="e">
        <v>#REF!</v>
      </c>
    </row>
    <row r="145" spans="1:2" hidden="1" x14ac:dyDescent="0.25">
      <c r="A145" s="717" t="s">
        <v>1113</v>
      </c>
      <c r="B145" s="85" t="e">
        <v>#REF!</v>
      </c>
    </row>
    <row r="146" spans="1:2" hidden="1" x14ac:dyDescent="0.25">
      <c r="A146" s="717" t="s">
        <v>1121</v>
      </c>
      <c r="B146" s="85" t="e">
        <v>#REF!</v>
      </c>
    </row>
    <row r="147" spans="1:2" hidden="1" x14ac:dyDescent="0.25">
      <c r="A147" s="717" t="s">
        <v>1116</v>
      </c>
      <c r="B147" s="85" t="e">
        <v>#REF!</v>
      </c>
    </row>
    <row r="148" spans="1:2" hidden="1" x14ac:dyDescent="0.25">
      <c r="A148" s="717" t="s">
        <v>137</v>
      </c>
      <c r="B148" s="85" t="e">
        <v>#REF!</v>
      </c>
    </row>
    <row r="149" spans="1:2" hidden="1" x14ac:dyDescent="0.25">
      <c r="A149" s="717" t="s">
        <v>304</v>
      </c>
      <c r="B149" s="85" t="e">
        <v>#REF!</v>
      </c>
    </row>
    <row r="150" spans="1:2" hidden="1" x14ac:dyDescent="0.25">
      <c r="A150" s="717" t="s">
        <v>305</v>
      </c>
      <c r="B150" s="85" t="e">
        <v>#REF!</v>
      </c>
    </row>
    <row r="151" spans="1:2" hidden="1" x14ac:dyDescent="0.25">
      <c r="A151" s="717" t="s">
        <v>306</v>
      </c>
      <c r="B151" s="85" t="e">
        <v>#REF!</v>
      </c>
    </row>
    <row r="152" spans="1:2" hidden="1" x14ac:dyDescent="0.25">
      <c r="A152" s="717" t="s">
        <v>110</v>
      </c>
      <c r="B152" s="85" t="e">
        <v>#REF!</v>
      </c>
    </row>
    <row r="153" spans="1:2" hidden="1" x14ac:dyDescent="0.25">
      <c r="A153" s="717" t="s">
        <v>156</v>
      </c>
      <c r="B153" s="85" t="e">
        <v>#REF!</v>
      </c>
    </row>
    <row r="154" spans="1:2" hidden="1" x14ac:dyDescent="0.25">
      <c r="A154" s="717" t="s">
        <v>140</v>
      </c>
      <c r="B154" s="85" t="e">
        <v>#REF!</v>
      </c>
    </row>
    <row r="155" spans="1:2" hidden="1" x14ac:dyDescent="0.25">
      <c r="A155" s="717" t="s">
        <v>141</v>
      </c>
      <c r="B155" s="85" t="e">
        <v>#REF!</v>
      </c>
    </row>
    <row r="156" spans="1:2" hidden="1" x14ac:dyDescent="0.25">
      <c r="A156" s="717" t="s">
        <v>157</v>
      </c>
      <c r="B156" s="85" t="e">
        <v>#REF!</v>
      </c>
    </row>
    <row r="157" spans="1:2" hidden="1" x14ac:dyDescent="0.25">
      <c r="A157" s="717" t="s">
        <v>142</v>
      </c>
      <c r="B157" s="85" t="e">
        <v>#REF!</v>
      </c>
    </row>
    <row r="158" spans="1:2" hidden="1" x14ac:dyDescent="0.25">
      <c r="A158" s="717" t="s">
        <v>143</v>
      </c>
      <c r="B158" s="85" t="e">
        <v>#REF!</v>
      </c>
    </row>
    <row r="159" spans="1:2" hidden="1" x14ac:dyDescent="0.25">
      <c r="A159" s="717" t="s">
        <v>155</v>
      </c>
      <c r="B159" s="85" t="e">
        <v>#REF!</v>
      </c>
    </row>
    <row r="160" spans="1:2" hidden="1" x14ac:dyDescent="0.25">
      <c r="A160" s="717" t="s">
        <v>1014</v>
      </c>
      <c r="B160" s="85" t="e">
        <v>#REF!</v>
      </c>
    </row>
    <row r="161" spans="1:2" hidden="1" x14ac:dyDescent="0.25">
      <c r="A161" s="717" t="s">
        <v>124</v>
      </c>
      <c r="B161" s="85" t="e">
        <v>#REF!</v>
      </c>
    </row>
    <row r="162" spans="1:2" hidden="1" x14ac:dyDescent="0.25">
      <c r="A162" s="717" t="s">
        <v>111</v>
      </c>
      <c r="B162" s="85" t="e">
        <v>#REF!</v>
      </c>
    </row>
    <row r="163" spans="1:2" hidden="1" x14ac:dyDescent="0.25">
      <c r="A163" s="717" t="s">
        <v>1746</v>
      </c>
      <c r="B163" s="85" t="e">
        <v>#REF!</v>
      </c>
    </row>
    <row r="164" spans="1:2" hidden="1" x14ac:dyDescent="0.25">
      <c r="A164" s="717" t="s">
        <v>162</v>
      </c>
      <c r="B164" s="85" t="e">
        <v>#REF!</v>
      </c>
    </row>
    <row r="165" spans="1:2" hidden="1" x14ac:dyDescent="0.25">
      <c r="A165" s="717" t="s">
        <v>164</v>
      </c>
      <c r="B165" s="85" t="e">
        <v>#REF!</v>
      </c>
    </row>
    <row r="166" spans="1:2" hidden="1" x14ac:dyDescent="0.25">
      <c r="A166" s="717" t="s">
        <v>161</v>
      </c>
      <c r="B166" s="85" t="e">
        <v>#REF!</v>
      </c>
    </row>
    <row r="167" spans="1:2" hidden="1" x14ac:dyDescent="0.25">
      <c r="A167" s="717" t="s">
        <v>163</v>
      </c>
      <c r="B167" s="85" t="e">
        <v>#REF!</v>
      </c>
    </row>
    <row r="168" spans="1:2" hidden="1" x14ac:dyDescent="0.25">
      <c r="A168" s="717" t="s">
        <v>1323</v>
      </c>
      <c r="B168" s="85" t="e">
        <v>#REF!</v>
      </c>
    </row>
    <row r="169" spans="1:2" hidden="1" x14ac:dyDescent="0.25">
      <c r="A169" s="717" t="s">
        <v>169</v>
      </c>
      <c r="B169" s="85" t="e">
        <v>#REF!</v>
      </c>
    </row>
    <row r="170" spans="1:2" hidden="1" x14ac:dyDescent="0.25">
      <c r="A170" s="717" t="s">
        <v>1615</v>
      </c>
      <c r="B170" s="85" t="e">
        <v>#REF!</v>
      </c>
    </row>
    <row r="171" spans="1:2" hidden="1" x14ac:dyDescent="0.25">
      <c r="A171" s="717" t="s">
        <v>112</v>
      </c>
      <c r="B171" s="85" t="e">
        <v>#REF!</v>
      </c>
    </row>
    <row r="172" spans="1:2" hidden="1" x14ac:dyDescent="0.25">
      <c r="A172" s="717" t="s">
        <v>113</v>
      </c>
      <c r="B172" s="85" t="e">
        <v>#REF!</v>
      </c>
    </row>
    <row r="173" spans="1:2" hidden="1" x14ac:dyDescent="0.25">
      <c r="A173" s="717" t="s">
        <v>115</v>
      </c>
      <c r="B173" s="85" t="e">
        <v>#REF!</v>
      </c>
    </row>
    <row r="174" spans="1:2" hidden="1" x14ac:dyDescent="0.25">
      <c r="A174" s="717" t="s">
        <v>1065</v>
      </c>
      <c r="B174" s="85" t="e">
        <v>#REF!</v>
      </c>
    </row>
    <row r="175" spans="1:2" hidden="1" x14ac:dyDescent="0.25">
      <c r="A175" s="717" t="s">
        <v>1618</v>
      </c>
      <c r="B175" s="85" t="e">
        <v>#REF!</v>
      </c>
    </row>
    <row r="176" spans="1:2" hidden="1" x14ac:dyDescent="0.25">
      <c r="A176" s="717" t="s">
        <v>1837</v>
      </c>
      <c r="B176" s="85" t="e">
        <v>#REF!</v>
      </c>
    </row>
    <row r="177" spans="1:2" hidden="1" x14ac:dyDescent="0.25">
      <c r="A177" s="717" t="s">
        <v>118</v>
      </c>
      <c r="B177" s="85" t="e">
        <v>#REF!</v>
      </c>
    </row>
    <row r="178" spans="1:2" hidden="1" x14ac:dyDescent="0.25">
      <c r="A178" s="717" t="s">
        <v>1032</v>
      </c>
      <c r="B178" s="85" t="e">
        <v>#REF!</v>
      </c>
    </row>
    <row r="179" spans="1:2" hidden="1" x14ac:dyDescent="0.25">
      <c r="A179" s="717" t="s">
        <v>1650</v>
      </c>
      <c r="B179" s="85" t="e">
        <v>#REF!</v>
      </c>
    </row>
    <row r="180" spans="1:2" hidden="1" x14ac:dyDescent="0.25">
      <c r="A180" s="717" t="s">
        <v>1620</v>
      </c>
      <c r="B180" s="85" t="e">
        <v>#REF!</v>
      </c>
    </row>
    <row r="181" spans="1:2" hidden="1" x14ac:dyDescent="0.25">
      <c r="A181" s="717" t="s">
        <v>121</v>
      </c>
      <c r="B181" s="85" t="e">
        <v>#REF!</v>
      </c>
    </row>
    <row r="182" spans="1:2" hidden="1" x14ac:dyDescent="0.25">
      <c r="A182" s="717" t="s">
        <v>990</v>
      </c>
      <c r="B182" s="85" t="e">
        <v>#REF!</v>
      </c>
    </row>
    <row r="183" spans="1:2" hidden="1" x14ac:dyDescent="0.25">
      <c r="A183" s="717" t="s">
        <v>453</v>
      </c>
      <c r="B183" s="85" t="e">
        <v>#REF!</v>
      </c>
    </row>
    <row r="184" spans="1:2" hidden="1" x14ac:dyDescent="0.25">
      <c r="A184" s="717" t="s">
        <v>455</v>
      </c>
      <c r="B184" s="85" t="e">
        <v>#REF!</v>
      </c>
    </row>
    <row r="185" spans="1:2" hidden="1" x14ac:dyDescent="0.25">
      <c r="A185" s="717" t="s">
        <v>994</v>
      </c>
      <c r="B185" s="85" t="e">
        <v>#REF!</v>
      </c>
    </row>
    <row r="186" spans="1:2" hidden="1" x14ac:dyDescent="0.25">
      <c r="A186" s="717" t="s">
        <v>456</v>
      </c>
      <c r="B186" s="85" t="e">
        <v>#REF!</v>
      </c>
    </row>
    <row r="187" spans="1:2" hidden="1" x14ac:dyDescent="0.25">
      <c r="A187" s="717" t="s">
        <v>996</v>
      </c>
      <c r="B187" s="85" t="e">
        <v>#REF!</v>
      </c>
    </row>
    <row r="188" spans="1:2" hidden="1" x14ac:dyDescent="0.25">
      <c r="A188" s="717" t="s">
        <v>460</v>
      </c>
      <c r="B188" s="85" t="e">
        <v>#REF!</v>
      </c>
    </row>
    <row r="189" spans="1:2" hidden="1" x14ac:dyDescent="0.25">
      <c r="A189" s="717" t="s">
        <v>997</v>
      </c>
      <c r="B189" s="85" t="e">
        <v>#REF!</v>
      </c>
    </row>
    <row r="190" spans="1:2" hidden="1" x14ac:dyDescent="0.25">
      <c r="A190" s="717" t="s">
        <v>472</v>
      </c>
      <c r="B190" s="85" t="e">
        <v>#REF!</v>
      </c>
    </row>
    <row r="191" spans="1:2" hidden="1" x14ac:dyDescent="0.25">
      <c r="A191" s="717" t="s">
        <v>1066</v>
      </c>
      <c r="B191" s="85" t="e">
        <v>#REF!</v>
      </c>
    </row>
    <row r="192" spans="1:2" hidden="1" x14ac:dyDescent="0.25">
      <c r="A192" s="717" t="s">
        <v>998</v>
      </c>
      <c r="B192" s="85" t="e">
        <v>#REF!</v>
      </c>
    </row>
    <row r="193" spans="1:2" hidden="1" x14ac:dyDescent="0.25">
      <c r="A193" s="717" t="s">
        <v>931</v>
      </c>
      <c r="B193" s="85" t="e">
        <v>#REF!</v>
      </c>
    </row>
    <row r="194" spans="1:2" hidden="1" x14ac:dyDescent="0.25">
      <c r="A194" s="717" t="s">
        <v>1000</v>
      </c>
      <c r="B194" s="85" t="e">
        <v>#REF!</v>
      </c>
    </row>
    <row r="195" spans="1:2" hidden="1" x14ac:dyDescent="0.25">
      <c r="A195" s="717" t="s">
        <v>932</v>
      </c>
      <c r="B195" s="85" t="e">
        <v>#REF!</v>
      </c>
    </row>
    <row r="196" spans="1:2" hidden="1" x14ac:dyDescent="0.25">
      <c r="A196" s="717" t="s">
        <v>1003</v>
      </c>
      <c r="B196" s="85" t="e">
        <v>#REF!</v>
      </c>
    </row>
    <row r="197" spans="1:2" hidden="1" x14ac:dyDescent="0.25">
      <c r="A197" s="717" t="s">
        <v>480</v>
      </c>
      <c r="B197" s="85" t="e">
        <v>#REF!</v>
      </c>
    </row>
    <row r="198" spans="1:2" hidden="1" x14ac:dyDescent="0.25">
      <c r="A198" s="717" t="s">
        <v>1004</v>
      </c>
      <c r="B198" s="85" t="e">
        <v>#REF!</v>
      </c>
    </row>
    <row r="199" spans="1:2" hidden="1" x14ac:dyDescent="0.25">
      <c r="A199" s="717" t="s">
        <v>481</v>
      </c>
      <c r="B199" s="85" t="e">
        <v>#REF!</v>
      </c>
    </row>
    <row r="200" spans="1:2" hidden="1" x14ac:dyDescent="0.25">
      <c r="A200" s="717" t="s">
        <v>1622</v>
      </c>
      <c r="B200" s="85" t="e">
        <v>#REF!</v>
      </c>
    </row>
    <row r="201" spans="1:2" hidden="1" x14ac:dyDescent="0.25">
      <c r="A201" s="717" t="s">
        <v>933</v>
      </c>
      <c r="B201" s="85" t="e">
        <v>#REF!</v>
      </c>
    </row>
    <row r="202" spans="1:2" hidden="1" x14ac:dyDescent="0.25">
      <c r="A202" s="717" t="s">
        <v>1623</v>
      </c>
      <c r="B202" s="85" t="e">
        <v>#REF!</v>
      </c>
    </row>
    <row r="203" spans="1:2" hidden="1" x14ac:dyDescent="0.25">
      <c r="A203" s="717" t="s">
        <v>106</v>
      </c>
      <c r="B203" s="85" t="e">
        <v>#REF!</v>
      </c>
    </row>
    <row r="204" spans="1:2" hidden="1" x14ac:dyDescent="0.25">
      <c r="A204" s="717" t="s">
        <v>1083</v>
      </c>
      <c r="B204" s="85" t="e">
        <v>#REF!</v>
      </c>
    </row>
    <row r="205" spans="1:2" hidden="1" x14ac:dyDescent="0.25">
      <c r="A205" s="717" t="s">
        <v>1084</v>
      </c>
      <c r="B205" s="85" t="e">
        <v>#REF!</v>
      </c>
    </row>
    <row r="206" spans="1:2" hidden="1" x14ac:dyDescent="0.25">
      <c r="A206" s="717" t="s">
        <v>1085</v>
      </c>
      <c r="B206" s="85" t="e">
        <v>#REF!</v>
      </c>
    </row>
    <row r="207" spans="1:2" hidden="1" x14ac:dyDescent="0.25">
      <c r="A207" s="717" t="s">
        <v>1086</v>
      </c>
      <c r="B207" s="85" t="e">
        <v>#REF!</v>
      </c>
    </row>
    <row r="208" spans="1:2" hidden="1" x14ac:dyDescent="0.25">
      <c r="A208" s="717" t="s">
        <v>146</v>
      </c>
      <c r="B208" s="85" t="e">
        <v>#REF!</v>
      </c>
    </row>
    <row r="209" spans="1:2" hidden="1" x14ac:dyDescent="0.25">
      <c r="A209" s="717" t="s">
        <v>1682</v>
      </c>
      <c r="B209" s="85" t="e">
        <v>#REF!</v>
      </c>
    </row>
    <row r="210" spans="1:2" hidden="1" x14ac:dyDescent="0.25">
      <c r="A210" s="717" t="s">
        <v>147</v>
      </c>
      <c r="B210" s="85" t="e">
        <v>#REF!</v>
      </c>
    </row>
    <row r="211" spans="1:2" hidden="1" x14ac:dyDescent="0.25">
      <c r="A211" s="717" t="s">
        <v>1683</v>
      </c>
      <c r="B211" s="85" t="e">
        <v>#REF!</v>
      </c>
    </row>
    <row r="212" spans="1:2" hidden="1" x14ac:dyDescent="0.25">
      <c r="A212" s="717" t="s">
        <v>148</v>
      </c>
      <c r="B212" s="85" t="e">
        <v>#REF!</v>
      </c>
    </row>
    <row r="213" spans="1:2" hidden="1" x14ac:dyDescent="0.25">
      <c r="A213" s="717" t="s">
        <v>149</v>
      </c>
      <c r="B213" s="85" t="e">
        <v>#REF!</v>
      </c>
    </row>
    <row r="214" spans="1:2" hidden="1" x14ac:dyDescent="0.25">
      <c r="A214" s="717" t="s">
        <v>150</v>
      </c>
      <c r="B214" s="85" t="e">
        <v>#REF!</v>
      </c>
    </row>
    <row r="215" spans="1:2" hidden="1" x14ac:dyDescent="0.25">
      <c r="A215" s="717" t="s">
        <v>549</v>
      </c>
      <c r="B215" s="85" t="e">
        <v>#REF!</v>
      </c>
    </row>
    <row r="216" spans="1:2" hidden="1" x14ac:dyDescent="0.25">
      <c r="A216" s="717" t="s">
        <v>1055</v>
      </c>
      <c r="B216" s="85" t="e">
        <v>#REF!</v>
      </c>
    </row>
    <row r="217" spans="1:2" hidden="1" x14ac:dyDescent="0.25">
      <c r="A217" s="717" t="s">
        <v>1056</v>
      </c>
      <c r="B217" s="85" t="e">
        <v>#REF!</v>
      </c>
    </row>
    <row r="218" spans="1:2" hidden="1" x14ac:dyDescent="0.25">
      <c r="A218" s="717" t="s">
        <v>1057</v>
      </c>
      <c r="B218" s="85" t="e">
        <v>#REF!</v>
      </c>
    </row>
    <row r="219" spans="1:2" hidden="1" x14ac:dyDescent="0.25">
      <c r="A219" s="717" t="s">
        <v>1058</v>
      </c>
      <c r="B219" s="85" t="e">
        <v>#REF!</v>
      </c>
    </row>
    <row r="220" spans="1:2" hidden="1" x14ac:dyDescent="0.25">
      <c r="A220" s="717" t="s">
        <v>1060</v>
      </c>
      <c r="B220" s="85" t="e">
        <v>#REF!</v>
      </c>
    </row>
    <row r="221" spans="1:2" hidden="1" x14ac:dyDescent="0.25">
      <c r="A221" s="717" t="s">
        <v>1061</v>
      </c>
      <c r="B221" s="85" t="e">
        <v>#REF!</v>
      </c>
    </row>
    <row r="222" spans="1:2" hidden="1" x14ac:dyDescent="0.25">
      <c r="A222" s="717" t="s">
        <v>1062</v>
      </c>
      <c r="B222" s="85" t="e">
        <v>#REF!</v>
      </c>
    </row>
    <row r="223" spans="1:2" hidden="1" x14ac:dyDescent="0.25">
      <c r="A223" s="717" t="s">
        <v>1063</v>
      </c>
      <c r="B223" s="85" t="e">
        <v>#REF!</v>
      </c>
    </row>
    <row r="224" spans="1:2" hidden="1" x14ac:dyDescent="0.25">
      <c r="A224" s="717" t="s">
        <v>1064</v>
      </c>
      <c r="B224" s="85" t="e">
        <v>#REF!</v>
      </c>
    </row>
    <row r="225" spans="1:2" hidden="1" x14ac:dyDescent="0.25">
      <c r="A225" s="717" t="s">
        <v>1122</v>
      </c>
      <c r="B225" s="85" t="e">
        <v>#REF!</v>
      </c>
    </row>
    <row r="226" spans="1:2" hidden="1" x14ac:dyDescent="0.25">
      <c r="A226" s="717" t="s">
        <v>1078</v>
      </c>
      <c r="B226" s="85" t="e">
        <v>#REF!</v>
      </c>
    </row>
    <row r="227" spans="1:2" hidden="1" x14ac:dyDescent="0.25">
      <c r="A227" s="717" t="s">
        <v>1144</v>
      </c>
      <c r="B227" s="85" t="e">
        <v>#REF!</v>
      </c>
    </row>
    <row r="228" spans="1:2" hidden="1" x14ac:dyDescent="0.25">
      <c r="A228" s="717" t="s">
        <v>1033</v>
      </c>
      <c r="B228" s="85" t="e">
        <v>#REF!</v>
      </c>
    </row>
    <row r="229" spans="1:2" hidden="1" x14ac:dyDescent="0.25">
      <c r="A229" s="717" t="s">
        <v>1034</v>
      </c>
      <c r="B229" s="85" t="e">
        <v>#REF!</v>
      </c>
    </row>
    <row r="230" spans="1:2" hidden="1" x14ac:dyDescent="0.25">
      <c r="A230" s="717" t="s">
        <v>1146</v>
      </c>
      <c r="B230" s="85" t="e">
        <v>#REF!</v>
      </c>
    </row>
    <row r="231" spans="1:2" hidden="1" x14ac:dyDescent="0.25">
      <c r="A231" s="717" t="s">
        <v>1152</v>
      </c>
      <c r="B231" s="85" t="e">
        <v>#REF!</v>
      </c>
    </row>
    <row r="232" spans="1:2" hidden="1" x14ac:dyDescent="0.25">
      <c r="A232" s="717" t="s">
        <v>1153</v>
      </c>
      <c r="B232" s="85" t="e">
        <v>#REF!</v>
      </c>
    </row>
    <row r="233" spans="1:2" x14ac:dyDescent="0.25">
      <c r="B233"/>
    </row>
    <row r="234" spans="1:2" x14ac:dyDescent="0.25">
      <c r="B234"/>
    </row>
    <row r="235" spans="1:2" x14ac:dyDescent="0.25">
      <c r="B235"/>
    </row>
    <row r="236" spans="1:2" x14ac:dyDescent="0.25">
      <c r="B236"/>
    </row>
    <row r="237" spans="1:2" x14ac:dyDescent="0.25">
      <c r="B237"/>
    </row>
    <row r="238" spans="1:2" x14ac:dyDescent="0.25">
      <c r="B238"/>
    </row>
    <row r="239" spans="1:2" x14ac:dyDescent="0.25">
      <c r="B239"/>
    </row>
    <row r="240" spans="1:2" x14ac:dyDescent="0.25">
      <c r="B240"/>
    </row>
    <row r="241" spans="2:2" x14ac:dyDescent="0.25">
      <c r="B241"/>
    </row>
    <row r="242" spans="2:2" x14ac:dyDescent="0.25">
      <c r="B242"/>
    </row>
    <row r="243" spans="2:2" x14ac:dyDescent="0.25">
      <c r="B243"/>
    </row>
    <row r="244" spans="2:2" x14ac:dyDescent="0.25">
      <c r="B244"/>
    </row>
    <row r="245" spans="2:2" x14ac:dyDescent="0.25">
      <c r="B245"/>
    </row>
    <row r="246" spans="2:2" x14ac:dyDescent="0.25">
      <c r="B246"/>
    </row>
    <row r="247" spans="2:2" x14ac:dyDescent="0.25">
      <c r="B247"/>
    </row>
    <row r="248" spans="2:2" x14ac:dyDescent="0.25">
      <c r="B248"/>
    </row>
    <row r="249" spans="2:2" x14ac:dyDescent="0.25">
      <c r="B249"/>
    </row>
    <row r="250" spans="2:2" x14ac:dyDescent="0.25">
      <c r="B250"/>
    </row>
    <row r="251" spans="2:2" x14ac:dyDescent="0.25">
      <c r="B251"/>
    </row>
    <row r="252" spans="2:2" x14ac:dyDescent="0.25">
      <c r="B252"/>
    </row>
  </sheetData>
  <autoFilter ref="A2:B232">
    <filterColumn colId="1">
      <filters>
        <filter val="2"/>
        <filter val="3"/>
      </filters>
    </filterColumn>
  </autoFilter>
  <mergeCells count="1">
    <mergeCell ref="A1:B1"/>
  </mergeCells>
  <pageMargins left="0.7" right="0.7" top="0.75" bottom="0.75" header="0.3" footer="0.3"/>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91"/>
  <sheetViews>
    <sheetView topLeftCell="E1" zoomScale="75" zoomScaleNormal="75" zoomScalePageLayoutView="75" workbookViewId="0">
      <selection activeCell="F12" sqref="F12"/>
    </sheetView>
  </sheetViews>
  <sheetFormatPr defaultColWidth="8.875" defaultRowHeight="15.75" x14ac:dyDescent="0.25"/>
  <cols>
    <col min="1" max="1" width="14.625" bestFit="1" customWidth="1"/>
    <col min="2" max="2" width="12.5" bestFit="1" customWidth="1"/>
    <col min="3" max="3" width="8" customWidth="1"/>
    <col min="4" max="4" width="12.125" customWidth="1"/>
    <col min="5" max="5" width="5.625" customWidth="1"/>
  </cols>
  <sheetData>
    <row r="2" spans="1:3" x14ac:dyDescent="0.25">
      <c r="A2" s="687" t="s">
        <v>1940</v>
      </c>
      <c r="B2" t="s">
        <v>1942</v>
      </c>
    </row>
    <row r="6" spans="1:3" x14ac:dyDescent="0.25">
      <c r="A6" t="s">
        <v>1951</v>
      </c>
      <c r="B6" t="s">
        <v>1951</v>
      </c>
      <c r="C6" t="s">
        <v>1951</v>
      </c>
    </row>
    <row r="7" spans="1:3" x14ac:dyDescent="0.25">
      <c r="C7" t="s">
        <v>2017</v>
      </c>
    </row>
    <row r="8" spans="1:3" x14ac:dyDescent="0.25">
      <c r="A8" t="s">
        <v>1953</v>
      </c>
      <c r="B8" t="s">
        <v>1953</v>
      </c>
      <c r="C8" t="s">
        <v>1953</v>
      </c>
    </row>
    <row r="9" spans="1:3" x14ac:dyDescent="0.25">
      <c r="A9" t="s">
        <v>2016</v>
      </c>
      <c r="B9" t="s">
        <v>1971</v>
      </c>
      <c r="C9" t="s">
        <v>1971</v>
      </c>
    </row>
    <row r="10" spans="1:3" x14ac:dyDescent="0.25">
      <c r="B10" t="s">
        <v>1972</v>
      </c>
      <c r="C10" t="s">
        <v>1972</v>
      </c>
    </row>
    <row r="11" spans="1:3" x14ac:dyDescent="0.25">
      <c r="A11" t="s">
        <v>1946</v>
      </c>
      <c r="B11" t="s">
        <v>1946</v>
      </c>
      <c r="C11" t="s">
        <v>1946</v>
      </c>
    </row>
    <row r="12" spans="1:3" x14ac:dyDescent="0.25">
      <c r="A12" t="s">
        <v>1948</v>
      </c>
      <c r="B12" t="s">
        <v>1948</v>
      </c>
      <c r="C12" t="s">
        <v>1948</v>
      </c>
    </row>
    <row r="13" spans="1:3" x14ac:dyDescent="0.25">
      <c r="A13" t="s">
        <v>1982</v>
      </c>
      <c r="B13" t="s">
        <v>1982</v>
      </c>
      <c r="C13" t="s">
        <v>2010</v>
      </c>
    </row>
    <row r="14" spans="1:3" x14ac:dyDescent="0.25">
      <c r="C14" t="s">
        <v>2008</v>
      </c>
    </row>
    <row r="15" spans="1:3" x14ac:dyDescent="0.25">
      <c r="C15" t="s">
        <v>2009</v>
      </c>
    </row>
    <row r="16" spans="1:3" x14ac:dyDescent="0.25">
      <c r="C16" t="s">
        <v>1992</v>
      </c>
    </row>
    <row r="17" spans="1:3" x14ac:dyDescent="0.25">
      <c r="C17" t="s">
        <v>2006</v>
      </c>
    </row>
    <row r="18" spans="1:3" x14ac:dyDescent="0.25">
      <c r="C18" t="s">
        <v>2007</v>
      </c>
    </row>
    <row r="19" spans="1:3" x14ac:dyDescent="0.25">
      <c r="C19" t="s">
        <v>1987</v>
      </c>
    </row>
    <row r="20" spans="1:3" x14ac:dyDescent="0.25">
      <c r="C20" t="s">
        <v>1988</v>
      </c>
    </row>
    <row r="21" spans="1:3" x14ac:dyDescent="0.25">
      <c r="C21" t="s">
        <v>1989</v>
      </c>
    </row>
    <row r="22" spans="1:3" x14ac:dyDescent="0.25">
      <c r="A22" t="s">
        <v>1959</v>
      </c>
      <c r="B22" t="s">
        <v>1959</v>
      </c>
      <c r="C22" t="s">
        <v>2011</v>
      </c>
    </row>
    <row r="23" spans="1:3" x14ac:dyDescent="0.25">
      <c r="C23" t="s">
        <v>1993</v>
      </c>
    </row>
    <row r="24" spans="1:3" x14ac:dyDescent="0.25">
      <c r="C24" t="s">
        <v>1994</v>
      </c>
    </row>
    <row r="25" spans="1:3" x14ac:dyDescent="0.25">
      <c r="C25" t="s">
        <v>1995</v>
      </c>
    </row>
    <row r="26" spans="1:3" x14ac:dyDescent="0.25">
      <c r="C26" t="s">
        <v>1990</v>
      </c>
    </row>
    <row r="27" spans="1:3" x14ac:dyDescent="0.25">
      <c r="C27" t="s">
        <v>1960</v>
      </c>
    </row>
    <row r="28" spans="1:3" x14ac:dyDescent="0.25">
      <c r="C28" t="s">
        <v>1961</v>
      </c>
    </row>
    <row r="29" spans="1:3" x14ac:dyDescent="0.25">
      <c r="C29" t="s">
        <v>1965</v>
      </c>
    </row>
    <row r="30" spans="1:3" x14ac:dyDescent="0.25">
      <c r="C30" t="s">
        <v>1967</v>
      </c>
    </row>
    <row r="31" spans="1:3" x14ac:dyDescent="0.25">
      <c r="A31" t="s">
        <v>1955</v>
      </c>
      <c r="B31" t="s">
        <v>1955</v>
      </c>
      <c r="C31" t="s">
        <v>1996</v>
      </c>
    </row>
    <row r="32" spans="1:3" x14ac:dyDescent="0.25">
      <c r="C32" t="s">
        <v>1997</v>
      </c>
    </row>
    <row r="33" spans="1:3" x14ac:dyDescent="0.25">
      <c r="C33" t="s">
        <v>1998</v>
      </c>
    </row>
    <row r="34" spans="1:3" x14ac:dyDescent="0.25">
      <c r="C34" t="s">
        <v>1999</v>
      </c>
    </row>
    <row r="35" spans="1:3" x14ac:dyDescent="0.25">
      <c r="C35" t="s">
        <v>2000</v>
      </c>
    </row>
    <row r="36" spans="1:3" x14ac:dyDescent="0.25">
      <c r="C36" t="s">
        <v>2001</v>
      </c>
    </row>
    <row r="37" spans="1:3" x14ac:dyDescent="0.25">
      <c r="C37" t="s">
        <v>2002</v>
      </c>
    </row>
    <row r="38" spans="1:3" x14ac:dyDescent="0.25">
      <c r="C38" t="s">
        <v>2003</v>
      </c>
    </row>
    <row r="39" spans="1:3" x14ac:dyDescent="0.25">
      <c r="C39" t="s">
        <v>2004</v>
      </c>
    </row>
    <row r="40" spans="1:3" x14ac:dyDescent="0.25">
      <c r="C40" t="s">
        <v>2005</v>
      </c>
    </row>
    <row r="41" spans="1:3" x14ac:dyDescent="0.25">
      <c r="C41" t="s">
        <v>1956</v>
      </c>
    </row>
    <row r="42" spans="1:3" x14ac:dyDescent="0.25">
      <c r="C42" t="s">
        <v>1966</v>
      </c>
    </row>
    <row r="43" spans="1:3" x14ac:dyDescent="0.25">
      <c r="C43" t="s">
        <v>1958</v>
      </c>
    </row>
    <row r="44" spans="1:3" x14ac:dyDescent="0.25">
      <c r="C44" t="s">
        <v>1963</v>
      </c>
    </row>
    <row r="45" spans="1:3" x14ac:dyDescent="0.25">
      <c r="A45" t="s">
        <v>1911</v>
      </c>
      <c r="B45" t="s">
        <v>1881</v>
      </c>
      <c r="C45" t="s">
        <v>1917</v>
      </c>
    </row>
    <row r="46" spans="1:3" x14ac:dyDescent="0.25">
      <c r="B46" t="s">
        <v>1882</v>
      </c>
      <c r="C46" t="s">
        <v>1918</v>
      </c>
    </row>
    <row r="47" spans="1:3" x14ac:dyDescent="0.25">
      <c r="B47" t="s">
        <v>1883</v>
      </c>
      <c r="C47" t="s">
        <v>1919</v>
      </c>
    </row>
    <row r="48" spans="1:3" x14ac:dyDescent="0.25">
      <c r="A48" t="s">
        <v>1986</v>
      </c>
      <c r="B48" t="s">
        <v>1950</v>
      </c>
      <c r="C48" t="s">
        <v>1950</v>
      </c>
    </row>
    <row r="49" spans="1:3" x14ac:dyDescent="0.25">
      <c r="B49" t="s">
        <v>1986</v>
      </c>
      <c r="C49" t="s">
        <v>1986</v>
      </c>
    </row>
    <row r="50" spans="1:3" x14ac:dyDescent="0.25">
      <c r="A50" t="s">
        <v>2015</v>
      </c>
      <c r="B50" t="s">
        <v>1954</v>
      </c>
      <c r="C50" t="s">
        <v>1954</v>
      </c>
    </row>
    <row r="51" spans="1:3" x14ac:dyDescent="0.25">
      <c r="B51" t="s">
        <v>2015</v>
      </c>
      <c r="C51" t="s">
        <v>2015</v>
      </c>
    </row>
    <row r="52" spans="1:3" x14ac:dyDescent="0.25">
      <c r="A52" t="s">
        <v>452</v>
      </c>
      <c r="B52" t="s">
        <v>452</v>
      </c>
      <c r="C52" t="s">
        <v>452</v>
      </c>
    </row>
    <row r="53" spans="1:3" x14ac:dyDescent="0.25">
      <c r="A53" t="s">
        <v>1815</v>
      </c>
      <c r="B53" t="s">
        <v>1979</v>
      </c>
      <c r="C53" t="s">
        <v>1979</v>
      </c>
    </row>
    <row r="54" spans="1:3" x14ac:dyDescent="0.25">
      <c r="B54" t="s">
        <v>1907</v>
      </c>
      <c r="C54" t="s">
        <v>971</v>
      </c>
    </row>
    <row r="55" spans="1:3" x14ac:dyDescent="0.25">
      <c r="C55" t="s">
        <v>1920</v>
      </c>
    </row>
    <row r="56" spans="1:3" x14ac:dyDescent="0.25">
      <c r="C56" t="s">
        <v>1921</v>
      </c>
    </row>
    <row r="57" spans="1:3" x14ac:dyDescent="0.25">
      <c r="C57" t="s">
        <v>1925</v>
      </c>
    </row>
    <row r="58" spans="1:3" x14ac:dyDescent="0.25">
      <c r="B58" t="s">
        <v>1908</v>
      </c>
      <c r="C58" t="s">
        <v>1926</v>
      </c>
    </row>
    <row r="59" spans="1:3" x14ac:dyDescent="0.25">
      <c r="C59" t="s">
        <v>1927</v>
      </c>
    </row>
    <row r="60" spans="1:3" x14ac:dyDescent="0.25">
      <c r="A60" t="s">
        <v>1816</v>
      </c>
      <c r="B60" t="s">
        <v>1952</v>
      </c>
      <c r="C60" t="s">
        <v>1952</v>
      </c>
    </row>
    <row r="61" spans="1:3" x14ac:dyDescent="0.25">
      <c r="B61" t="s">
        <v>1886</v>
      </c>
      <c r="C61" t="s">
        <v>1930</v>
      </c>
    </row>
    <row r="62" spans="1:3" x14ac:dyDescent="0.25">
      <c r="B62" t="s">
        <v>1887</v>
      </c>
      <c r="C62" t="s">
        <v>972</v>
      </c>
    </row>
    <row r="63" spans="1:3" x14ac:dyDescent="0.25">
      <c r="B63" t="s">
        <v>1975</v>
      </c>
      <c r="C63" t="s">
        <v>1976</v>
      </c>
    </row>
    <row r="64" spans="1:3" x14ac:dyDescent="0.25">
      <c r="B64" t="s">
        <v>2022</v>
      </c>
      <c r="C64" t="s">
        <v>973</v>
      </c>
    </row>
    <row r="65" spans="1:3" x14ac:dyDescent="0.25">
      <c r="A65" t="s">
        <v>1818</v>
      </c>
      <c r="B65" t="s">
        <v>1912</v>
      </c>
      <c r="C65" t="s">
        <v>976</v>
      </c>
    </row>
    <row r="66" spans="1:3" x14ac:dyDescent="0.25">
      <c r="C66" t="s">
        <v>978</v>
      </c>
    </row>
    <row r="67" spans="1:3" x14ac:dyDescent="0.25">
      <c r="C67" t="s">
        <v>979</v>
      </c>
    </row>
    <row r="68" spans="1:3" x14ac:dyDescent="0.25">
      <c r="B68" t="s">
        <v>1913</v>
      </c>
      <c r="C68" t="s">
        <v>934</v>
      </c>
    </row>
    <row r="69" spans="1:3" x14ac:dyDescent="0.25">
      <c r="C69" t="s">
        <v>980</v>
      </c>
    </row>
    <row r="70" spans="1:3" x14ac:dyDescent="0.25">
      <c r="A70" t="s">
        <v>1173</v>
      </c>
      <c r="B70" t="s">
        <v>1173</v>
      </c>
      <c r="C70" t="s">
        <v>1173</v>
      </c>
    </row>
    <row r="71" spans="1:3" x14ac:dyDescent="0.25">
      <c r="A71" t="s">
        <v>1174</v>
      </c>
      <c r="B71" t="s">
        <v>1174</v>
      </c>
      <c r="C71" t="s">
        <v>1174</v>
      </c>
    </row>
    <row r="72" spans="1:3" x14ac:dyDescent="0.25">
      <c r="A72" t="s">
        <v>1932</v>
      </c>
      <c r="B72" t="s">
        <v>1932</v>
      </c>
      <c r="C72" t="s">
        <v>1932</v>
      </c>
    </row>
    <row r="73" spans="1:3" x14ac:dyDescent="0.25">
      <c r="A73" t="s">
        <v>1185</v>
      </c>
      <c r="B73" t="s">
        <v>1185</v>
      </c>
      <c r="C73" t="s">
        <v>1185</v>
      </c>
    </row>
    <row r="74" spans="1:3" x14ac:dyDescent="0.25">
      <c r="A74" t="s">
        <v>1181</v>
      </c>
      <c r="B74" t="s">
        <v>1181</v>
      </c>
      <c r="C74" t="s">
        <v>1181</v>
      </c>
    </row>
    <row r="75" spans="1:3" x14ac:dyDescent="0.25">
      <c r="A75" t="s">
        <v>1170</v>
      </c>
      <c r="B75" t="s">
        <v>1170</v>
      </c>
      <c r="C75" t="s">
        <v>1170</v>
      </c>
    </row>
    <row r="76" spans="1:3" x14ac:dyDescent="0.25">
      <c r="A76" t="s">
        <v>1984</v>
      </c>
      <c r="B76" t="s">
        <v>1984</v>
      </c>
      <c r="C76" t="s">
        <v>1984</v>
      </c>
    </row>
    <row r="77" spans="1:3" x14ac:dyDescent="0.25">
      <c r="A77" t="s">
        <v>1182</v>
      </c>
      <c r="B77" t="s">
        <v>1182</v>
      </c>
      <c r="C77" t="s">
        <v>1182</v>
      </c>
    </row>
    <row r="78" spans="1:3" x14ac:dyDescent="0.25">
      <c r="A78" t="s">
        <v>1183</v>
      </c>
      <c r="B78" t="s">
        <v>1183</v>
      </c>
      <c r="C78" t="s">
        <v>1183</v>
      </c>
    </row>
    <row r="79" spans="1:3" x14ac:dyDescent="0.25">
      <c r="A79" t="s">
        <v>1184</v>
      </c>
      <c r="B79" t="s">
        <v>1184</v>
      </c>
      <c r="C79" t="s">
        <v>1184</v>
      </c>
    </row>
    <row r="80" spans="1:3" x14ac:dyDescent="0.25">
      <c r="A80" t="s">
        <v>1890</v>
      </c>
      <c r="B80" t="s">
        <v>1890</v>
      </c>
      <c r="C80" t="s">
        <v>1890</v>
      </c>
    </row>
    <row r="81" spans="1:3" x14ac:dyDescent="0.25">
      <c r="A81" t="s">
        <v>2014</v>
      </c>
      <c r="B81" t="s">
        <v>2014</v>
      </c>
      <c r="C81" t="s">
        <v>2014</v>
      </c>
    </row>
    <row r="82" spans="1:3" x14ac:dyDescent="0.25">
      <c r="A82" t="s">
        <v>1931</v>
      </c>
      <c r="B82" t="s">
        <v>1962</v>
      </c>
      <c r="C82" t="s">
        <v>1962</v>
      </c>
    </row>
    <row r="83" spans="1:3" x14ac:dyDescent="0.25">
      <c r="B83" t="s">
        <v>1969</v>
      </c>
      <c r="C83" t="s">
        <v>1969</v>
      </c>
    </row>
    <row r="84" spans="1:3" x14ac:dyDescent="0.25">
      <c r="A84" t="s">
        <v>1892</v>
      </c>
      <c r="B84" t="s">
        <v>1957</v>
      </c>
      <c r="C84" t="s">
        <v>1957</v>
      </c>
    </row>
    <row r="85" spans="1:3" x14ac:dyDescent="0.25">
      <c r="B85" t="s">
        <v>1892</v>
      </c>
      <c r="C85" t="s">
        <v>1892</v>
      </c>
    </row>
    <row r="86" spans="1:3" x14ac:dyDescent="0.25">
      <c r="A86" t="s">
        <v>1970</v>
      </c>
      <c r="B86" t="s">
        <v>1964</v>
      </c>
      <c r="C86" t="s">
        <v>1964</v>
      </c>
    </row>
    <row r="87" spans="1:3" x14ac:dyDescent="0.25">
      <c r="B87" t="s">
        <v>1891</v>
      </c>
      <c r="C87" t="s">
        <v>1891</v>
      </c>
    </row>
    <row r="88" spans="1:3" x14ac:dyDescent="0.25">
      <c r="A88" t="s">
        <v>2019</v>
      </c>
      <c r="B88" t="s">
        <v>2019</v>
      </c>
      <c r="C88" t="s">
        <v>2012</v>
      </c>
    </row>
    <row r="89" spans="1:3" x14ac:dyDescent="0.25">
      <c r="C89" t="s">
        <v>2013</v>
      </c>
    </row>
    <row r="90" spans="1:3" x14ac:dyDescent="0.25">
      <c r="C90" t="s">
        <v>1991</v>
      </c>
    </row>
    <row r="91" spans="1:3" x14ac:dyDescent="0.25">
      <c r="A91" t="s">
        <v>2020</v>
      </c>
    </row>
  </sheetData>
  <pageMargins left="0.7" right="0.7" top="0.75" bottom="0.75" header="0.3" footer="0.3"/>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N239"/>
  <sheetViews>
    <sheetView zoomScale="75" zoomScaleNormal="75" zoomScalePageLayoutView="75" workbookViewId="0">
      <pane xSplit="2" ySplit="1" topLeftCell="C2" activePane="bottomRight" state="frozen"/>
      <selection pane="topRight" activeCell="C1" sqref="C1"/>
      <selection pane="bottomLeft" activeCell="A2" sqref="A2"/>
      <selection pane="bottomRight" activeCell="A18" sqref="A18"/>
    </sheetView>
  </sheetViews>
  <sheetFormatPr defaultColWidth="8.875" defaultRowHeight="15.75" outlineLevelCol="1" x14ac:dyDescent="0.25"/>
  <cols>
    <col min="1" max="2" width="11.625" bestFit="1" customWidth="1"/>
    <col min="3" max="3" width="8.875" style="7"/>
    <col min="4" max="4" width="17.625" style="7" bestFit="1" customWidth="1"/>
    <col min="5" max="5" width="117.625" customWidth="1" outlineLevel="1"/>
    <col min="6" max="6" width="10.375" style="1193" customWidth="1"/>
    <col min="7" max="7" width="16.625" style="1193" bestFit="1" customWidth="1"/>
    <col min="8" max="8" width="16.5" style="85" bestFit="1" customWidth="1"/>
    <col min="9" max="9" width="7.125" style="8" customWidth="1"/>
    <col min="10" max="10" width="9.125" style="19" customWidth="1"/>
    <col min="11" max="11" width="53.5" style="19" customWidth="1"/>
    <col min="12" max="13" width="11.625" bestFit="1" customWidth="1"/>
    <col min="14" max="14" width="14.625" style="7" bestFit="1" customWidth="1"/>
  </cols>
  <sheetData>
    <row r="1" spans="1:14" ht="48" thickBot="1" x14ac:dyDescent="0.3">
      <c r="A1" s="1158" t="s">
        <v>1906</v>
      </c>
      <c r="B1" s="1159" t="s">
        <v>1814</v>
      </c>
      <c r="C1" s="1158" t="s">
        <v>2025</v>
      </c>
      <c r="D1" s="1160" t="s">
        <v>2024</v>
      </c>
      <c r="E1" s="1161" t="s">
        <v>2026</v>
      </c>
      <c r="F1" s="690" t="s">
        <v>1944</v>
      </c>
      <c r="G1" s="690" t="s">
        <v>1940</v>
      </c>
      <c r="H1" s="493" t="s">
        <v>1941</v>
      </c>
      <c r="I1" s="1160" t="s">
        <v>97</v>
      </c>
      <c r="J1" s="109" t="s">
        <v>2956</v>
      </c>
      <c r="K1" s="1162" t="s">
        <v>2957</v>
      </c>
      <c r="L1" s="1158" t="s">
        <v>2958</v>
      </c>
      <c r="M1" s="1163" t="s">
        <v>2731</v>
      </c>
      <c r="N1" s="1160" t="s">
        <v>2959</v>
      </c>
    </row>
    <row r="2" spans="1:14" s="11" customFormat="1" ht="15.75" customHeight="1" thickBot="1" x14ac:dyDescent="0.3">
      <c r="A2" s="1182" t="s">
        <v>1955</v>
      </c>
      <c r="B2" s="562" t="s">
        <v>1955</v>
      </c>
      <c r="C2" s="1183">
        <v>91</v>
      </c>
      <c r="D2" s="565" t="s">
        <v>2723</v>
      </c>
      <c r="E2" s="1184" t="s">
        <v>2036</v>
      </c>
      <c r="F2" s="1185" t="s">
        <v>1945</v>
      </c>
      <c r="G2" s="597" t="s">
        <v>2960</v>
      </c>
      <c r="H2" s="1186" t="s">
        <v>1737</v>
      </c>
      <c r="I2" s="1187">
        <v>5</v>
      </c>
      <c r="J2" s="1188" t="s">
        <v>1978</v>
      </c>
      <c r="K2" s="1189"/>
      <c r="L2" s="1182" t="s">
        <v>1955</v>
      </c>
      <c r="M2" s="562" t="s">
        <v>1955</v>
      </c>
      <c r="N2" s="565" t="s">
        <v>2723</v>
      </c>
    </row>
    <row r="3" spans="1:14" s="11" customFormat="1" ht="15.75" customHeight="1" thickBot="1" x14ac:dyDescent="0.3">
      <c r="A3" s="1171" t="s">
        <v>1955</v>
      </c>
      <c r="B3" s="1172" t="s">
        <v>1955</v>
      </c>
      <c r="C3" s="1173">
        <v>92</v>
      </c>
      <c r="D3" s="1190" t="s">
        <v>2724</v>
      </c>
      <c r="E3" s="1181" t="s">
        <v>2725</v>
      </c>
      <c r="F3" s="1175" t="s">
        <v>1945</v>
      </c>
      <c r="G3" s="1176" t="s">
        <v>2961</v>
      </c>
      <c r="H3" s="1177" t="s">
        <v>2962</v>
      </c>
      <c r="I3" s="1178">
        <v>5</v>
      </c>
      <c r="J3" s="1179" t="s">
        <v>1978</v>
      </c>
      <c r="K3" s="1180"/>
      <c r="L3" s="1171" t="s">
        <v>1955</v>
      </c>
      <c r="M3" s="1172" t="s">
        <v>1955</v>
      </c>
      <c r="N3" s="1174" t="s">
        <v>2724</v>
      </c>
    </row>
    <row r="4" spans="1:14" s="11" customFormat="1" ht="15.75" customHeight="1" thickBot="1" x14ac:dyDescent="0.3">
      <c r="A4" s="1164" t="s">
        <v>1955</v>
      </c>
      <c r="B4" s="1159" t="s">
        <v>1955</v>
      </c>
      <c r="C4" s="727">
        <v>93</v>
      </c>
      <c r="D4" s="1132" t="s">
        <v>2732</v>
      </c>
      <c r="E4" s="1133" t="s">
        <v>2734</v>
      </c>
      <c r="F4" s="1166" t="s">
        <v>1945</v>
      </c>
      <c r="G4" s="1166" t="s">
        <v>1936</v>
      </c>
      <c r="H4" s="1167" t="s">
        <v>2963</v>
      </c>
      <c r="I4" s="1168">
        <v>5</v>
      </c>
      <c r="J4" s="1169" t="s">
        <v>1978</v>
      </c>
      <c r="K4" s="1170"/>
      <c r="L4" s="1164" t="s">
        <v>1955</v>
      </c>
      <c r="M4" s="1159" t="s">
        <v>1955</v>
      </c>
      <c r="N4" s="1165" t="s">
        <v>2732</v>
      </c>
    </row>
    <row r="5" spans="1:14" s="11" customFormat="1" ht="15.75" customHeight="1" thickBot="1" x14ac:dyDescent="0.3">
      <c r="A5" s="1182" t="s">
        <v>1955</v>
      </c>
      <c r="B5" s="562" t="s">
        <v>1955</v>
      </c>
      <c r="C5" s="1183">
        <v>94</v>
      </c>
      <c r="D5" s="1191" t="s">
        <v>2733</v>
      </c>
      <c r="E5" s="1192" t="s">
        <v>2735</v>
      </c>
      <c r="F5" s="597" t="s">
        <v>1945</v>
      </c>
      <c r="G5" s="597" t="s">
        <v>1936</v>
      </c>
      <c r="H5" s="1186" t="s">
        <v>2964</v>
      </c>
      <c r="I5" s="1187">
        <v>5</v>
      </c>
      <c r="J5" s="1188" t="s">
        <v>1978</v>
      </c>
      <c r="K5" s="1189"/>
      <c r="L5" s="1182" t="s">
        <v>1955</v>
      </c>
      <c r="M5" s="562" t="s">
        <v>1955</v>
      </c>
      <c r="N5" s="565" t="s">
        <v>2733</v>
      </c>
    </row>
    <row r="6" spans="1:14" x14ac:dyDescent="0.25">
      <c r="C6"/>
      <c r="D6"/>
      <c r="F6" s="1"/>
      <c r="G6" s="1"/>
      <c r="H6"/>
      <c r="I6"/>
      <c r="J6" s="1"/>
      <c r="K6" s="1"/>
      <c r="N6"/>
    </row>
    <row r="7" spans="1:14" x14ac:dyDescent="0.25">
      <c r="C7"/>
      <c r="D7"/>
      <c r="F7" s="1"/>
      <c r="G7" s="1"/>
      <c r="H7"/>
      <c r="I7"/>
      <c r="J7" s="1"/>
      <c r="K7" s="1"/>
      <c r="N7"/>
    </row>
    <row r="8" spans="1:14" x14ac:dyDescent="0.25">
      <c r="C8"/>
      <c r="D8"/>
      <c r="F8" s="1"/>
      <c r="G8" s="1"/>
      <c r="H8"/>
      <c r="I8"/>
      <c r="J8" s="1"/>
      <c r="K8" s="1"/>
      <c r="N8"/>
    </row>
    <row r="9" spans="1:14" x14ac:dyDescent="0.25">
      <c r="C9"/>
      <c r="D9"/>
      <c r="F9" s="1"/>
      <c r="G9" s="1"/>
      <c r="H9"/>
      <c r="I9"/>
      <c r="J9" s="1"/>
      <c r="K9" s="1"/>
      <c r="N9"/>
    </row>
    <row r="10" spans="1:14" x14ac:dyDescent="0.25">
      <c r="C10"/>
      <c r="D10"/>
      <c r="F10" s="1"/>
      <c r="G10" s="1"/>
      <c r="H10"/>
      <c r="I10"/>
      <c r="J10" s="1"/>
      <c r="K10" s="1"/>
      <c r="N10"/>
    </row>
    <row r="11" spans="1:14" x14ac:dyDescent="0.25">
      <c r="C11"/>
      <c r="D11"/>
      <c r="F11" s="1"/>
      <c r="G11" s="1"/>
      <c r="H11"/>
      <c r="I11"/>
      <c r="J11" s="1"/>
      <c r="K11" s="1"/>
      <c r="N11"/>
    </row>
    <row r="12" spans="1:14" x14ac:dyDescent="0.25">
      <c r="C12"/>
      <c r="D12"/>
      <c r="F12" s="1"/>
      <c r="G12" s="1"/>
      <c r="H12"/>
      <c r="I12"/>
      <c r="J12" s="1"/>
      <c r="K12" s="1"/>
      <c r="N12"/>
    </row>
    <row r="13" spans="1:14" x14ac:dyDescent="0.25">
      <c r="C13"/>
      <c r="D13"/>
      <c r="F13" s="1"/>
      <c r="G13" s="1"/>
      <c r="H13"/>
      <c r="I13"/>
      <c r="J13" s="1"/>
      <c r="K13" s="1"/>
      <c r="N13"/>
    </row>
    <row r="14" spans="1:14" x14ac:dyDescent="0.25">
      <c r="C14"/>
      <c r="D14"/>
      <c r="F14" s="1"/>
      <c r="G14" s="1"/>
      <c r="H14"/>
      <c r="I14"/>
      <c r="J14" s="1"/>
      <c r="K14" s="1"/>
      <c r="N14"/>
    </row>
    <row r="15" spans="1:14" x14ac:dyDescent="0.25">
      <c r="C15"/>
      <c r="D15"/>
      <c r="F15" s="1"/>
      <c r="G15" s="1"/>
      <c r="H15"/>
      <c r="I15"/>
      <c r="J15" s="1"/>
      <c r="K15" s="1"/>
      <c r="N15"/>
    </row>
    <row r="16" spans="1:14" x14ac:dyDescent="0.25">
      <c r="C16"/>
      <c r="D16"/>
      <c r="F16" s="1"/>
      <c r="G16" s="1"/>
      <c r="H16"/>
      <c r="I16"/>
      <c r="J16" s="1"/>
      <c r="K16" s="1"/>
      <c r="N16"/>
    </row>
    <row r="17" spans="3:14" x14ac:dyDescent="0.25">
      <c r="C17"/>
      <c r="D17"/>
      <c r="F17" s="1"/>
      <c r="G17" s="1"/>
      <c r="H17"/>
      <c r="I17"/>
      <c r="J17" s="1"/>
      <c r="K17" s="1"/>
      <c r="N17"/>
    </row>
    <row r="18" spans="3:14" x14ac:dyDescent="0.25">
      <c r="C18"/>
      <c r="D18"/>
      <c r="F18" s="1"/>
      <c r="G18" s="1"/>
      <c r="H18"/>
      <c r="I18"/>
      <c r="J18" s="1"/>
      <c r="K18" s="1"/>
      <c r="N18"/>
    </row>
    <row r="19" spans="3:14" x14ac:dyDescent="0.25">
      <c r="C19"/>
      <c r="D19"/>
      <c r="F19" s="1"/>
      <c r="G19" s="1"/>
      <c r="H19"/>
      <c r="I19"/>
      <c r="J19" s="1"/>
      <c r="K19" s="1"/>
      <c r="N19"/>
    </row>
    <row r="20" spans="3:14" x14ac:dyDescent="0.25">
      <c r="C20"/>
      <c r="D20"/>
      <c r="F20" s="1"/>
      <c r="G20" s="1"/>
      <c r="H20"/>
      <c r="I20"/>
      <c r="J20" s="1"/>
      <c r="K20" s="1"/>
      <c r="N20"/>
    </row>
    <row r="21" spans="3:14" x14ac:dyDescent="0.25">
      <c r="C21"/>
      <c r="D21"/>
      <c r="F21" s="1"/>
      <c r="G21" s="1"/>
      <c r="H21"/>
      <c r="I21"/>
      <c r="J21" s="1"/>
      <c r="K21" s="1"/>
      <c r="N21"/>
    </row>
    <row r="22" spans="3:14" x14ac:dyDescent="0.25">
      <c r="C22"/>
      <c r="D22"/>
      <c r="F22" s="1"/>
      <c r="G22" s="1"/>
      <c r="H22"/>
      <c r="I22"/>
      <c r="J22" s="1"/>
      <c r="K22" s="1"/>
      <c r="N22"/>
    </row>
    <row r="23" spans="3:14" x14ac:dyDescent="0.25">
      <c r="C23"/>
      <c r="D23"/>
      <c r="F23" s="1"/>
      <c r="G23" s="1"/>
      <c r="H23"/>
      <c r="I23"/>
      <c r="J23" s="1"/>
      <c r="K23" s="1"/>
      <c r="N23"/>
    </row>
    <row r="24" spans="3:14" x14ac:dyDescent="0.25">
      <c r="C24"/>
      <c r="D24"/>
      <c r="F24" s="1"/>
      <c r="G24" s="1"/>
      <c r="H24"/>
      <c r="I24"/>
      <c r="J24" s="1"/>
      <c r="K24" s="1"/>
      <c r="N24"/>
    </row>
    <row r="25" spans="3:14" x14ac:dyDescent="0.25">
      <c r="C25"/>
      <c r="D25"/>
      <c r="F25" s="1"/>
      <c r="G25" s="1"/>
      <c r="H25"/>
      <c r="I25"/>
      <c r="J25" s="1"/>
      <c r="K25" s="1"/>
      <c r="N25"/>
    </row>
    <row r="26" spans="3:14" x14ac:dyDescent="0.25">
      <c r="C26"/>
      <c r="D26"/>
      <c r="F26" s="1"/>
      <c r="G26" s="1"/>
      <c r="H26"/>
      <c r="I26"/>
      <c r="J26" s="1"/>
      <c r="K26" s="1"/>
      <c r="N26"/>
    </row>
    <row r="27" spans="3:14" x14ac:dyDescent="0.25">
      <c r="C27"/>
      <c r="D27"/>
      <c r="F27" s="1"/>
      <c r="G27" s="1"/>
      <c r="H27"/>
      <c r="I27"/>
      <c r="J27" s="1"/>
      <c r="K27" s="1"/>
      <c r="N27"/>
    </row>
    <row r="28" spans="3:14" x14ac:dyDescent="0.25">
      <c r="C28"/>
      <c r="D28"/>
      <c r="F28" s="1"/>
      <c r="G28" s="1"/>
      <c r="H28"/>
      <c r="I28"/>
      <c r="J28" s="1"/>
      <c r="K28" s="1"/>
      <c r="N28"/>
    </row>
    <row r="29" spans="3:14" x14ac:dyDescent="0.25">
      <c r="C29"/>
      <c r="D29"/>
      <c r="F29" s="1"/>
      <c r="G29" s="1"/>
      <c r="H29"/>
      <c r="I29"/>
      <c r="J29" s="1"/>
      <c r="K29" s="1"/>
      <c r="N29"/>
    </row>
    <row r="30" spans="3:14" x14ac:dyDescent="0.25">
      <c r="C30"/>
      <c r="D30"/>
      <c r="F30" s="1"/>
      <c r="G30" s="1"/>
      <c r="H30"/>
      <c r="I30"/>
      <c r="J30" s="1"/>
      <c r="K30" s="1"/>
      <c r="N30"/>
    </row>
    <row r="31" spans="3:14" x14ac:dyDescent="0.25">
      <c r="C31"/>
      <c r="D31"/>
      <c r="F31" s="1"/>
      <c r="G31" s="1"/>
      <c r="H31"/>
      <c r="I31"/>
      <c r="J31" s="1"/>
      <c r="K31" s="1"/>
      <c r="N31"/>
    </row>
    <row r="32" spans="3:14" x14ac:dyDescent="0.25">
      <c r="C32"/>
      <c r="D32"/>
      <c r="F32" s="1"/>
      <c r="G32" s="1"/>
      <c r="H32"/>
      <c r="I32"/>
      <c r="J32" s="1"/>
      <c r="K32" s="1"/>
      <c r="N32"/>
    </row>
    <row r="33" spans="3:14" x14ac:dyDescent="0.25">
      <c r="C33"/>
      <c r="D33"/>
      <c r="F33" s="1"/>
      <c r="G33" s="1"/>
      <c r="H33"/>
      <c r="I33"/>
      <c r="J33" s="1"/>
      <c r="K33" s="1"/>
      <c r="N33"/>
    </row>
    <row r="34" spans="3:14" x14ac:dyDescent="0.25">
      <c r="C34"/>
      <c r="D34"/>
      <c r="F34" s="1"/>
      <c r="G34" s="1"/>
      <c r="H34"/>
      <c r="I34"/>
      <c r="J34" s="1"/>
      <c r="K34" s="1"/>
      <c r="N34"/>
    </row>
    <row r="35" spans="3:14" x14ac:dyDescent="0.25">
      <c r="C35"/>
      <c r="D35"/>
      <c r="F35" s="1"/>
      <c r="G35" s="1"/>
      <c r="H35"/>
      <c r="I35"/>
      <c r="J35" s="1"/>
      <c r="K35" s="1"/>
      <c r="N35"/>
    </row>
    <row r="36" spans="3:14" x14ac:dyDescent="0.25">
      <c r="C36"/>
      <c r="D36"/>
      <c r="F36" s="1"/>
      <c r="G36" s="1"/>
      <c r="H36"/>
      <c r="I36"/>
      <c r="J36" s="1"/>
      <c r="K36" s="1"/>
      <c r="N36"/>
    </row>
    <row r="37" spans="3:14" x14ac:dyDescent="0.25">
      <c r="C37"/>
      <c r="D37"/>
      <c r="F37" s="1"/>
      <c r="G37" s="1"/>
      <c r="H37"/>
      <c r="I37"/>
      <c r="J37" s="1"/>
      <c r="K37" s="1"/>
      <c r="N37"/>
    </row>
    <row r="38" spans="3:14" x14ac:dyDescent="0.25">
      <c r="C38"/>
      <c r="D38"/>
      <c r="F38" s="1"/>
      <c r="G38" s="1"/>
      <c r="H38"/>
      <c r="I38"/>
      <c r="J38" s="1"/>
      <c r="K38" s="1"/>
      <c r="N38"/>
    </row>
    <row r="39" spans="3:14" x14ac:dyDescent="0.25">
      <c r="C39"/>
      <c r="D39"/>
      <c r="F39" s="1"/>
      <c r="G39" s="1"/>
      <c r="H39"/>
      <c r="I39"/>
      <c r="J39" s="1"/>
      <c r="K39" s="1"/>
      <c r="N39"/>
    </row>
    <row r="40" spans="3:14" x14ac:dyDescent="0.25">
      <c r="C40"/>
      <c r="D40"/>
      <c r="F40" s="1"/>
      <c r="G40" s="1"/>
      <c r="H40"/>
      <c r="I40"/>
      <c r="J40" s="1"/>
      <c r="K40" s="1"/>
      <c r="N40"/>
    </row>
    <row r="41" spans="3:14" x14ac:dyDescent="0.25">
      <c r="C41"/>
      <c r="D41"/>
      <c r="F41" s="1"/>
      <c r="G41" s="1"/>
      <c r="H41"/>
      <c r="I41"/>
      <c r="J41" s="1"/>
      <c r="K41" s="1"/>
      <c r="N41"/>
    </row>
    <row r="42" spans="3:14" x14ac:dyDescent="0.25">
      <c r="C42"/>
      <c r="D42"/>
      <c r="F42" s="1"/>
      <c r="G42" s="1"/>
      <c r="H42"/>
      <c r="I42"/>
      <c r="J42" s="1"/>
      <c r="K42" s="1"/>
      <c r="N42"/>
    </row>
    <row r="43" spans="3:14" x14ac:dyDescent="0.25">
      <c r="C43"/>
      <c r="D43"/>
      <c r="F43" s="1"/>
      <c r="G43" s="1"/>
      <c r="H43"/>
      <c r="I43"/>
      <c r="J43" s="1"/>
      <c r="K43" s="1"/>
      <c r="N43"/>
    </row>
    <row r="44" spans="3:14" x14ac:dyDescent="0.25">
      <c r="C44"/>
      <c r="D44"/>
      <c r="F44" s="1"/>
      <c r="G44" s="1"/>
      <c r="H44"/>
      <c r="I44"/>
      <c r="J44" s="1"/>
      <c r="K44" s="1"/>
      <c r="N44"/>
    </row>
    <row r="45" spans="3:14" x14ac:dyDescent="0.25">
      <c r="C45"/>
      <c r="D45"/>
      <c r="F45" s="1"/>
      <c r="G45" s="1"/>
      <c r="H45"/>
      <c r="I45"/>
      <c r="J45" s="1"/>
      <c r="K45" s="1"/>
      <c r="N45"/>
    </row>
    <row r="46" spans="3:14" x14ac:dyDescent="0.25">
      <c r="C46"/>
      <c r="D46"/>
      <c r="F46" s="1"/>
      <c r="G46" s="1"/>
      <c r="H46"/>
      <c r="I46"/>
      <c r="J46" s="1"/>
      <c r="K46" s="1"/>
      <c r="N46"/>
    </row>
    <row r="47" spans="3:14" x14ac:dyDescent="0.25">
      <c r="C47"/>
      <c r="D47"/>
      <c r="F47" s="1"/>
      <c r="G47" s="1"/>
      <c r="H47"/>
      <c r="I47"/>
      <c r="J47" s="1"/>
      <c r="K47" s="1"/>
      <c r="N47"/>
    </row>
    <row r="48" spans="3:14" x14ac:dyDescent="0.25">
      <c r="C48"/>
      <c r="D48"/>
      <c r="F48" s="1"/>
      <c r="G48" s="1"/>
      <c r="H48"/>
      <c r="I48"/>
      <c r="J48" s="1"/>
      <c r="K48" s="1"/>
      <c r="N48"/>
    </row>
    <row r="49" spans="3:14" x14ac:dyDescent="0.25">
      <c r="C49"/>
      <c r="D49"/>
      <c r="F49" s="1"/>
      <c r="G49" s="1"/>
      <c r="H49"/>
      <c r="I49"/>
      <c r="J49" s="1"/>
      <c r="K49" s="1"/>
      <c r="N49"/>
    </row>
    <row r="50" spans="3:14" x14ac:dyDescent="0.25">
      <c r="C50"/>
      <c r="D50"/>
      <c r="F50" s="1"/>
      <c r="G50" s="1"/>
      <c r="H50"/>
      <c r="I50"/>
      <c r="J50" s="1"/>
      <c r="K50" s="1"/>
      <c r="N50"/>
    </row>
    <row r="51" spans="3:14" x14ac:dyDescent="0.25">
      <c r="C51"/>
      <c r="D51"/>
      <c r="F51" s="1"/>
      <c r="G51" s="1"/>
      <c r="H51"/>
      <c r="I51"/>
      <c r="J51" s="1"/>
      <c r="K51" s="1"/>
      <c r="N51"/>
    </row>
    <row r="52" spans="3:14" x14ac:dyDescent="0.25">
      <c r="C52"/>
      <c r="D52"/>
      <c r="F52" s="1"/>
      <c r="G52" s="1"/>
      <c r="H52"/>
      <c r="I52"/>
      <c r="J52" s="1"/>
      <c r="K52" s="1"/>
      <c r="N52"/>
    </row>
    <row r="53" spans="3:14" x14ac:dyDescent="0.25">
      <c r="C53"/>
      <c r="D53"/>
      <c r="F53" s="1"/>
      <c r="G53" s="1"/>
      <c r="H53"/>
      <c r="I53"/>
      <c r="J53" s="1"/>
      <c r="K53" s="1"/>
      <c r="N53"/>
    </row>
    <row r="54" spans="3:14" x14ac:dyDescent="0.25">
      <c r="C54"/>
      <c r="D54"/>
      <c r="F54" s="1"/>
      <c r="G54" s="1"/>
      <c r="H54"/>
      <c r="I54"/>
      <c r="J54" s="1"/>
      <c r="K54" s="1"/>
      <c r="N54"/>
    </row>
    <row r="55" spans="3:14" x14ac:dyDescent="0.25">
      <c r="C55"/>
      <c r="D55"/>
      <c r="F55" s="1"/>
      <c r="G55" s="1"/>
      <c r="H55"/>
      <c r="I55"/>
      <c r="J55" s="1"/>
      <c r="K55" s="1"/>
      <c r="N55"/>
    </row>
    <row r="56" spans="3:14" x14ac:dyDescent="0.25">
      <c r="C56"/>
      <c r="D56"/>
      <c r="F56" s="1"/>
      <c r="G56" s="1"/>
      <c r="H56"/>
      <c r="I56"/>
      <c r="J56" s="1"/>
      <c r="K56" s="1"/>
      <c r="N56"/>
    </row>
    <row r="57" spans="3:14" x14ac:dyDescent="0.25">
      <c r="C57"/>
      <c r="D57"/>
      <c r="F57" s="1"/>
      <c r="G57" s="1"/>
      <c r="H57"/>
      <c r="I57"/>
      <c r="J57" s="1"/>
      <c r="K57" s="1"/>
      <c r="N57"/>
    </row>
    <row r="58" spans="3:14" x14ac:dyDescent="0.25">
      <c r="C58"/>
      <c r="D58"/>
      <c r="F58" s="1"/>
      <c r="G58" s="1"/>
      <c r="H58"/>
      <c r="I58"/>
      <c r="J58" s="1"/>
      <c r="K58" s="1"/>
      <c r="N58"/>
    </row>
    <row r="59" spans="3:14" x14ac:dyDescent="0.25">
      <c r="C59"/>
      <c r="D59"/>
      <c r="F59" s="1"/>
      <c r="G59" s="1"/>
      <c r="H59"/>
      <c r="I59"/>
      <c r="J59" s="1"/>
      <c r="K59" s="1"/>
      <c r="N59"/>
    </row>
    <row r="60" spans="3:14" x14ac:dyDescent="0.25">
      <c r="C60"/>
      <c r="D60"/>
      <c r="F60" s="1"/>
      <c r="G60" s="1"/>
      <c r="H60"/>
      <c r="I60"/>
      <c r="J60" s="1"/>
      <c r="K60" s="1"/>
      <c r="N60"/>
    </row>
    <row r="61" spans="3:14" x14ac:dyDescent="0.25">
      <c r="C61"/>
      <c r="D61"/>
      <c r="F61" s="1"/>
      <c r="G61" s="1"/>
      <c r="H61"/>
      <c r="I61"/>
      <c r="J61" s="1"/>
      <c r="K61" s="1"/>
      <c r="N61"/>
    </row>
    <row r="62" spans="3:14" x14ac:dyDescent="0.25">
      <c r="C62"/>
      <c r="D62"/>
      <c r="F62" s="1"/>
      <c r="G62" s="1"/>
      <c r="H62"/>
      <c r="I62"/>
      <c r="J62" s="1"/>
      <c r="K62" s="1"/>
      <c r="N62"/>
    </row>
    <row r="63" spans="3:14" x14ac:dyDescent="0.25">
      <c r="C63"/>
      <c r="D63"/>
      <c r="F63" s="1"/>
      <c r="G63" s="1"/>
      <c r="H63"/>
      <c r="I63"/>
      <c r="J63" s="1"/>
      <c r="K63" s="1"/>
      <c r="N63"/>
    </row>
    <row r="64" spans="3:14" x14ac:dyDescent="0.25">
      <c r="C64"/>
      <c r="D64"/>
      <c r="F64" s="1"/>
      <c r="G64" s="1"/>
      <c r="H64"/>
      <c r="I64"/>
      <c r="J64" s="1"/>
      <c r="K64" s="1"/>
      <c r="N64"/>
    </row>
    <row r="65" spans="3:14" x14ac:dyDescent="0.25">
      <c r="C65"/>
      <c r="D65"/>
      <c r="F65" s="1"/>
      <c r="G65" s="1"/>
      <c r="H65"/>
      <c r="I65"/>
      <c r="J65" s="1"/>
      <c r="K65" s="1"/>
      <c r="N65"/>
    </row>
    <row r="66" spans="3:14" x14ac:dyDescent="0.25">
      <c r="C66"/>
      <c r="D66"/>
      <c r="F66" s="1"/>
      <c r="G66" s="1"/>
      <c r="H66"/>
      <c r="I66"/>
      <c r="J66" s="1"/>
      <c r="K66" s="1"/>
      <c r="N66"/>
    </row>
    <row r="67" spans="3:14" x14ac:dyDescent="0.25">
      <c r="C67"/>
      <c r="D67"/>
      <c r="F67" s="1"/>
      <c r="G67" s="1"/>
      <c r="H67"/>
      <c r="I67"/>
      <c r="J67" s="1"/>
      <c r="K67" s="1"/>
      <c r="N67"/>
    </row>
    <row r="68" spans="3:14" x14ac:dyDescent="0.25">
      <c r="C68"/>
      <c r="D68"/>
      <c r="F68" s="1"/>
      <c r="G68" s="1"/>
      <c r="H68"/>
      <c r="I68"/>
      <c r="J68" s="1"/>
      <c r="K68" s="1"/>
      <c r="N68"/>
    </row>
    <row r="69" spans="3:14" x14ac:dyDescent="0.25">
      <c r="C69"/>
      <c r="D69"/>
      <c r="F69" s="1"/>
      <c r="G69" s="1"/>
      <c r="H69"/>
      <c r="I69"/>
      <c r="J69" s="1"/>
      <c r="K69" s="1"/>
      <c r="N69"/>
    </row>
    <row r="70" spans="3:14" x14ac:dyDescent="0.25">
      <c r="C70"/>
      <c r="D70"/>
      <c r="F70" s="1"/>
      <c r="G70" s="1"/>
      <c r="H70"/>
      <c r="I70"/>
      <c r="J70" s="1"/>
      <c r="K70" s="1"/>
      <c r="N70"/>
    </row>
    <row r="71" spans="3:14" x14ac:dyDescent="0.25">
      <c r="C71"/>
      <c r="D71"/>
      <c r="F71" s="1"/>
      <c r="G71" s="1"/>
      <c r="H71"/>
      <c r="I71"/>
      <c r="J71" s="1"/>
      <c r="K71" s="1"/>
      <c r="N71"/>
    </row>
    <row r="72" spans="3:14" x14ac:dyDescent="0.25">
      <c r="C72"/>
      <c r="D72"/>
      <c r="F72" s="1"/>
      <c r="G72" s="1"/>
      <c r="H72"/>
      <c r="I72"/>
      <c r="J72" s="1"/>
      <c r="K72" s="1"/>
      <c r="N72"/>
    </row>
    <row r="73" spans="3:14" x14ac:dyDescent="0.25">
      <c r="C73"/>
      <c r="D73"/>
      <c r="F73" s="1"/>
      <c r="G73" s="1"/>
      <c r="H73"/>
      <c r="I73"/>
      <c r="J73" s="1"/>
      <c r="K73" s="1"/>
      <c r="N73"/>
    </row>
    <row r="74" spans="3:14" x14ac:dyDescent="0.25">
      <c r="C74"/>
      <c r="D74"/>
      <c r="F74" s="1"/>
      <c r="G74" s="1"/>
      <c r="H74"/>
      <c r="I74"/>
      <c r="J74" s="1"/>
      <c r="K74" s="1"/>
      <c r="N74"/>
    </row>
    <row r="75" spans="3:14" x14ac:dyDescent="0.25">
      <c r="C75"/>
      <c r="D75"/>
      <c r="F75" s="1"/>
      <c r="G75" s="1"/>
      <c r="H75"/>
      <c r="I75"/>
      <c r="J75" s="1"/>
      <c r="K75" s="1"/>
      <c r="N75"/>
    </row>
    <row r="76" spans="3:14" x14ac:dyDescent="0.25">
      <c r="C76"/>
      <c r="D76"/>
      <c r="F76" s="1"/>
      <c r="G76" s="1"/>
      <c r="H76"/>
      <c r="I76"/>
      <c r="J76" s="1"/>
      <c r="K76" s="1"/>
      <c r="N76"/>
    </row>
    <row r="77" spans="3:14" x14ac:dyDescent="0.25">
      <c r="C77"/>
      <c r="D77"/>
      <c r="F77" s="1"/>
      <c r="G77" s="1"/>
      <c r="H77"/>
      <c r="I77"/>
      <c r="J77" s="1"/>
      <c r="K77" s="1"/>
      <c r="N77"/>
    </row>
    <row r="78" spans="3:14" x14ac:dyDescent="0.25">
      <c r="C78"/>
      <c r="D78"/>
      <c r="F78" s="1"/>
      <c r="G78" s="1"/>
      <c r="H78"/>
      <c r="I78"/>
      <c r="J78" s="1"/>
      <c r="K78" s="1"/>
      <c r="N78"/>
    </row>
    <row r="79" spans="3:14" x14ac:dyDescent="0.25">
      <c r="C79"/>
      <c r="D79"/>
      <c r="F79" s="1"/>
      <c r="G79" s="1"/>
      <c r="H79"/>
      <c r="I79"/>
      <c r="J79" s="1"/>
      <c r="K79" s="1"/>
      <c r="N79"/>
    </row>
    <row r="80" spans="3:14" x14ac:dyDescent="0.25">
      <c r="C80"/>
      <c r="D80"/>
      <c r="F80" s="1"/>
      <c r="G80" s="1"/>
      <c r="H80"/>
      <c r="I80"/>
      <c r="J80" s="1"/>
      <c r="K80" s="1"/>
      <c r="N80"/>
    </row>
    <row r="81" spans="3:14" x14ac:dyDescent="0.25">
      <c r="C81"/>
      <c r="D81"/>
      <c r="F81" s="1"/>
      <c r="G81" s="1"/>
      <c r="H81"/>
      <c r="I81"/>
      <c r="J81" s="1"/>
      <c r="K81" s="1"/>
      <c r="N81"/>
    </row>
    <row r="82" spans="3:14" x14ac:dyDescent="0.25">
      <c r="C82"/>
      <c r="D82"/>
      <c r="F82" s="1"/>
      <c r="G82" s="1"/>
      <c r="H82"/>
      <c r="I82"/>
      <c r="J82" s="1"/>
      <c r="K82" s="1"/>
      <c r="N82"/>
    </row>
    <row r="83" spans="3:14" x14ac:dyDescent="0.25">
      <c r="C83"/>
      <c r="D83"/>
      <c r="F83" s="1"/>
      <c r="G83" s="1"/>
      <c r="H83"/>
      <c r="I83"/>
      <c r="J83" s="1"/>
      <c r="K83" s="1"/>
      <c r="N83"/>
    </row>
    <row r="84" spans="3:14" x14ac:dyDescent="0.25">
      <c r="C84"/>
      <c r="D84"/>
      <c r="F84" s="1"/>
      <c r="G84" s="1"/>
      <c r="H84"/>
      <c r="I84"/>
      <c r="J84" s="1"/>
      <c r="K84" s="1"/>
      <c r="N84"/>
    </row>
    <row r="85" spans="3:14" x14ac:dyDescent="0.25">
      <c r="C85"/>
      <c r="D85"/>
      <c r="F85" s="1"/>
      <c r="G85" s="1"/>
      <c r="H85"/>
      <c r="I85"/>
      <c r="J85" s="1"/>
      <c r="K85" s="1"/>
      <c r="N85"/>
    </row>
    <row r="86" spans="3:14" x14ac:dyDescent="0.25">
      <c r="C86"/>
      <c r="D86"/>
      <c r="F86" s="1"/>
      <c r="G86" s="1"/>
      <c r="H86"/>
      <c r="I86"/>
      <c r="J86" s="1"/>
      <c r="K86" s="1"/>
      <c r="N86"/>
    </row>
    <row r="87" spans="3:14" x14ac:dyDescent="0.25">
      <c r="C87"/>
      <c r="D87"/>
      <c r="F87" s="1"/>
      <c r="G87" s="1"/>
      <c r="H87"/>
      <c r="I87"/>
      <c r="J87" s="1"/>
      <c r="K87" s="1"/>
      <c r="N87"/>
    </row>
    <row r="88" spans="3:14" x14ac:dyDescent="0.25">
      <c r="C88"/>
      <c r="D88"/>
      <c r="F88" s="1"/>
      <c r="G88" s="1"/>
      <c r="H88"/>
      <c r="I88"/>
      <c r="J88" s="1"/>
      <c r="K88" s="1"/>
      <c r="N88"/>
    </row>
    <row r="89" spans="3:14" x14ac:dyDescent="0.25">
      <c r="C89"/>
      <c r="D89"/>
      <c r="F89" s="1"/>
      <c r="G89" s="1"/>
      <c r="H89"/>
      <c r="I89"/>
      <c r="J89" s="1"/>
      <c r="K89" s="1"/>
      <c r="N89"/>
    </row>
    <row r="90" spans="3:14" x14ac:dyDescent="0.25">
      <c r="C90"/>
      <c r="D90"/>
      <c r="F90" s="1"/>
      <c r="G90" s="1"/>
      <c r="H90"/>
      <c r="I90"/>
      <c r="J90" s="1"/>
      <c r="K90" s="1"/>
      <c r="N90"/>
    </row>
    <row r="91" spans="3:14" x14ac:dyDescent="0.25">
      <c r="C91"/>
      <c r="D91"/>
      <c r="F91" s="1"/>
      <c r="G91" s="1"/>
      <c r="H91"/>
      <c r="I91"/>
      <c r="J91" s="1"/>
      <c r="K91" s="1"/>
      <c r="N91"/>
    </row>
    <row r="92" spans="3:14" x14ac:dyDescent="0.25">
      <c r="C92"/>
      <c r="D92"/>
      <c r="F92" s="1"/>
      <c r="G92" s="1"/>
      <c r="H92"/>
      <c r="I92"/>
      <c r="J92" s="1"/>
      <c r="K92" s="1"/>
      <c r="N92"/>
    </row>
    <row r="93" spans="3:14" x14ac:dyDescent="0.25">
      <c r="C93"/>
      <c r="D93"/>
      <c r="F93" s="1"/>
      <c r="G93" s="1"/>
      <c r="H93"/>
      <c r="I93"/>
      <c r="J93" s="1"/>
      <c r="K93" s="1"/>
      <c r="N93"/>
    </row>
    <row r="94" spans="3:14" x14ac:dyDescent="0.25">
      <c r="C94"/>
      <c r="D94"/>
      <c r="F94" s="1"/>
      <c r="G94" s="1"/>
      <c r="H94"/>
      <c r="I94"/>
      <c r="J94" s="1"/>
      <c r="K94" s="1"/>
      <c r="N94"/>
    </row>
    <row r="95" spans="3:14" x14ac:dyDescent="0.25">
      <c r="C95"/>
      <c r="D95"/>
      <c r="F95" s="1"/>
      <c r="G95" s="1"/>
      <c r="H95"/>
      <c r="I95"/>
      <c r="J95" s="1"/>
      <c r="K95" s="1"/>
      <c r="N95"/>
    </row>
    <row r="96" spans="3:14" x14ac:dyDescent="0.25">
      <c r="C96"/>
      <c r="D96"/>
      <c r="F96" s="1"/>
      <c r="G96" s="1"/>
      <c r="H96"/>
      <c r="I96"/>
      <c r="J96" s="1"/>
      <c r="K96" s="1"/>
      <c r="N96"/>
    </row>
    <row r="97" spans="3:14" x14ac:dyDescent="0.25">
      <c r="C97"/>
      <c r="D97"/>
      <c r="F97" s="1"/>
      <c r="G97" s="1"/>
      <c r="H97"/>
      <c r="I97"/>
      <c r="J97" s="1"/>
      <c r="K97" s="1"/>
      <c r="N97"/>
    </row>
    <row r="98" spans="3:14" x14ac:dyDescent="0.25">
      <c r="C98"/>
      <c r="D98"/>
      <c r="F98" s="1"/>
      <c r="G98" s="1"/>
      <c r="H98"/>
      <c r="I98"/>
      <c r="J98" s="1"/>
      <c r="K98" s="1"/>
      <c r="N98"/>
    </row>
    <row r="99" spans="3:14" x14ac:dyDescent="0.25">
      <c r="C99"/>
      <c r="D99"/>
      <c r="F99" s="1"/>
      <c r="G99" s="1"/>
      <c r="H99"/>
      <c r="I99"/>
      <c r="J99" s="1"/>
      <c r="K99" s="1"/>
      <c r="N99"/>
    </row>
    <row r="100" spans="3:14" x14ac:dyDescent="0.25">
      <c r="C100"/>
      <c r="D100"/>
      <c r="F100" s="1"/>
      <c r="G100" s="1"/>
      <c r="H100"/>
      <c r="I100"/>
      <c r="J100" s="1"/>
      <c r="K100" s="1"/>
      <c r="N100"/>
    </row>
    <row r="101" spans="3:14" x14ac:dyDescent="0.25">
      <c r="C101"/>
      <c r="D101"/>
      <c r="F101" s="1"/>
      <c r="G101" s="1"/>
      <c r="H101"/>
      <c r="I101"/>
      <c r="J101" s="1"/>
      <c r="K101" s="1"/>
      <c r="N101"/>
    </row>
    <row r="102" spans="3:14" x14ac:dyDescent="0.25">
      <c r="C102"/>
      <c r="D102"/>
      <c r="F102" s="1"/>
      <c r="G102" s="1"/>
      <c r="H102"/>
      <c r="I102"/>
      <c r="J102" s="1"/>
      <c r="K102" s="1"/>
      <c r="N102"/>
    </row>
    <row r="103" spans="3:14" x14ac:dyDescent="0.25">
      <c r="C103"/>
      <c r="D103"/>
      <c r="F103" s="1"/>
      <c r="G103" s="1"/>
      <c r="H103"/>
      <c r="I103"/>
      <c r="J103" s="1"/>
      <c r="K103" s="1"/>
      <c r="N103"/>
    </row>
    <row r="104" spans="3:14" x14ac:dyDescent="0.25">
      <c r="C104"/>
      <c r="D104"/>
      <c r="F104" s="1"/>
      <c r="G104" s="1"/>
      <c r="H104"/>
      <c r="I104"/>
      <c r="J104" s="1"/>
      <c r="K104" s="1"/>
      <c r="N104"/>
    </row>
    <row r="105" spans="3:14" x14ac:dyDescent="0.25">
      <c r="C105"/>
      <c r="D105"/>
      <c r="F105" s="1"/>
      <c r="G105" s="1"/>
      <c r="H105"/>
      <c r="I105"/>
      <c r="J105" s="1"/>
      <c r="K105" s="1"/>
      <c r="N105"/>
    </row>
    <row r="106" spans="3:14" x14ac:dyDescent="0.25">
      <c r="C106"/>
      <c r="D106"/>
      <c r="F106" s="1"/>
      <c r="G106" s="1"/>
      <c r="H106"/>
      <c r="I106"/>
      <c r="J106" s="1"/>
      <c r="K106" s="1"/>
      <c r="N106"/>
    </row>
    <row r="107" spans="3:14" x14ac:dyDescent="0.25">
      <c r="C107"/>
      <c r="D107"/>
      <c r="F107" s="1"/>
      <c r="G107" s="1"/>
      <c r="H107"/>
      <c r="I107"/>
      <c r="J107" s="1"/>
      <c r="K107" s="1"/>
      <c r="N107"/>
    </row>
    <row r="108" spans="3:14" x14ac:dyDescent="0.25">
      <c r="C108"/>
      <c r="D108"/>
      <c r="F108" s="1"/>
      <c r="G108" s="1"/>
      <c r="H108"/>
      <c r="I108"/>
      <c r="J108" s="1"/>
      <c r="K108" s="1"/>
      <c r="N108"/>
    </row>
    <row r="109" spans="3:14" x14ac:dyDescent="0.25">
      <c r="C109"/>
      <c r="D109"/>
      <c r="F109" s="1"/>
      <c r="G109" s="1"/>
      <c r="H109"/>
      <c r="I109"/>
      <c r="J109" s="1"/>
      <c r="K109" s="1"/>
      <c r="N109"/>
    </row>
    <row r="110" spans="3:14" x14ac:dyDescent="0.25">
      <c r="C110"/>
      <c r="D110"/>
      <c r="F110" s="1"/>
      <c r="G110" s="1"/>
      <c r="H110"/>
      <c r="I110"/>
      <c r="J110" s="1"/>
      <c r="K110" s="1"/>
      <c r="N110"/>
    </row>
    <row r="111" spans="3:14" x14ac:dyDescent="0.25">
      <c r="C111"/>
      <c r="D111"/>
      <c r="F111" s="1"/>
      <c r="G111" s="1"/>
      <c r="H111"/>
      <c r="I111"/>
      <c r="J111" s="1"/>
      <c r="K111" s="1"/>
      <c r="N111"/>
    </row>
    <row r="112" spans="3:14" x14ac:dyDescent="0.25">
      <c r="C112"/>
      <c r="D112"/>
      <c r="F112" s="1"/>
      <c r="G112" s="1"/>
      <c r="H112"/>
      <c r="I112"/>
      <c r="J112" s="1"/>
      <c r="K112" s="1"/>
      <c r="N112"/>
    </row>
    <row r="113" spans="3:14" x14ac:dyDescent="0.25">
      <c r="C113"/>
      <c r="D113"/>
      <c r="F113" s="1"/>
      <c r="G113" s="1"/>
      <c r="H113"/>
      <c r="I113"/>
      <c r="J113" s="1"/>
      <c r="K113" s="1"/>
      <c r="N113"/>
    </row>
    <row r="114" spans="3:14" x14ac:dyDescent="0.25">
      <c r="C114"/>
      <c r="D114"/>
      <c r="F114" s="1"/>
      <c r="G114" s="1"/>
      <c r="H114"/>
      <c r="I114"/>
      <c r="J114" s="1"/>
      <c r="K114" s="1"/>
      <c r="N114"/>
    </row>
    <row r="115" spans="3:14" x14ac:dyDescent="0.25">
      <c r="C115"/>
      <c r="D115"/>
      <c r="F115" s="1"/>
      <c r="G115" s="1"/>
      <c r="H115"/>
      <c r="I115"/>
      <c r="J115" s="1"/>
      <c r="K115" s="1"/>
      <c r="N115"/>
    </row>
    <row r="116" spans="3:14" x14ac:dyDescent="0.25">
      <c r="C116"/>
      <c r="D116"/>
      <c r="F116" s="1"/>
      <c r="G116" s="1"/>
      <c r="H116"/>
      <c r="I116"/>
      <c r="J116" s="1"/>
      <c r="K116" s="1"/>
      <c r="N116"/>
    </row>
    <row r="117" spans="3:14" x14ac:dyDescent="0.25">
      <c r="C117"/>
      <c r="D117"/>
      <c r="F117" s="1"/>
      <c r="G117" s="1"/>
      <c r="H117"/>
      <c r="I117"/>
      <c r="J117" s="1"/>
      <c r="K117" s="1"/>
      <c r="N117"/>
    </row>
    <row r="118" spans="3:14" x14ac:dyDescent="0.25">
      <c r="C118"/>
      <c r="D118"/>
      <c r="F118" s="1"/>
      <c r="G118" s="1"/>
      <c r="H118"/>
      <c r="I118"/>
      <c r="J118" s="1"/>
      <c r="K118" s="1"/>
      <c r="N118"/>
    </row>
    <row r="119" spans="3:14" x14ac:dyDescent="0.25">
      <c r="C119"/>
      <c r="D119"/>
      <c r="F119" s="1"/>
      <c r="G119" s="1"/>
      <c r="H119"/>
      <c r="I119"/>
      <c r="J119" s="1"/>
      <c r="K119" s="1"/>
      <c r="N119"/>
    </row>
    <row r="120" spans="3:14" x14ac:dyDescent="0.25">
      <c r="C120"/>
      <c r="D120"/>
      <c r="F120" s="1"/>
      <c r="G120" s="1"/>
      <c r="H120"/>
      <c r="I120"/>
      <c r="J120" s="1"/>
      <c r="K120" s="1"/>
      <c r="N120"/>
    </row>
    <row r="121" spans="3:14" x14ac:dyDescent="0.25">
      <c r="C121"/>
      <c r="D121"/>
      <c r="F121" s="1"/>
      <c r="G121" s="1"/>
      <c r="H121"/>
      <c r="I121"/>
      <c r="J121" s="1"/>
      <c r="K121" s="1"/>
      <c r="N121"/>
    </row>
    <row r="122" spans="3:14" x14ac:dyDescent="0.25">
      <c r="C122"/>
      <c r="D122"/>
      <c r="F122" s="1"/>
      <c r="G122" s="1"/>
      <c r="H122"/>
      <c r="I122"/>
      <c r="J122" s="1"/>
      <c r="K122" s="1"/>
      <c r="N122"/>
    </row>
    <row r="123" spans="3:14" x14ac:dyDescent="0.25">
      <c r="C123"/>
      <c r="D123"/>
      <c r="F123" s="1"/>
      <c r="G123" s="1"/>
      <c r="H123"/>
      <c r="I123"/>
      <c r="J123" s="1"/>
      <c r="K123" s="1"/>
      <c r="N123"/>
    </row>
    <row r="124" spans="3:14" x14ac:dyDescent="0.25">
      <c r="C124"/>
      <c r="D124"/>
      <c r="F124" s="1"/>
      <c r="G124" s="1"/>
      <c r="H124"/>
      <c r="I124"/>
      <c r="J124" s="1"/>
      <c r="K124" s="1"/>
      <c r="N124"/>
    </row>
    <row r="125" spans="3:14" x14ac:dyDescent="0.25">
      <c r="C125"/>
      <c r="D125"/>
      <c r="F125" s="1"/>
      <c r="G125" s="1"/>
      <c r="H125"/>
      <c r="I125"/>
      <c r="J125" s="1"/>
      <c r="K125" s="1"/>
      <c r="N125"/>
    </row>
    <row r="126" spans="3:14" x14ac:dyDescent="0.25">
      <c r="C126"/>
      <c r="D126"/>
      <c r="F126" s="1"/>
      <c r="G126" s="1"/>
      <c r="H126"/>
      <c r="I126"/>
      <c r="J126" s="1"/>
      <c r="K126" s="1"/>
      <c r="N126"/>
    </row>
    <row r="127" spans="3:14" x14ac:dyDescent="0.25">
      <c r="C127"/>
      <c r="D127"/>
      <c r="F127" s="1"/>
      <c r="G127" s="1"/>
      <c r="H127"/>
      <c r="I127"/>
      <c r="J127" s="1"/>
      <c r="K127" s="1"/>
      <c r="N127"/>
    </row>
    <row r="128" spans="3:14" x14ac:dyDescent="0.25">
      <c r="C128"/>
      <c r="D128"/>
      <c r="F128" s="1"/>
      <c r="G128" s="1"/>
      <c r="H128"/>
      <c r="I128"/>
      <c r="J128" s="1"/>
      <c r="K128" s="1"/>
      <c r="N128"/>
    </row>
    <row r="129" spans="3:14" x14ac:dyDescent="0.25">
      <c r="C129"/>
      <c r="D129"/>
      <c r="F129" s="1"/>
      <c r="G129" s="1"/>
      <c r="H129"/>
      <c r="I129"/>
      <c r="J129" s="1"/>
      <c r="K129" s="1"/>
      <c r="N129"/>
    </row>
    <row r="130" spans="3:14" x14ac:dyDescent="0.25">
      <c r="C130"/>
      <c r="D130"/>
      <c r="F130" s="1"/>
      <c r="G130" s="1"/>
      <c r="H130"/>
      <c r="I130"/>
      <c r="J130" s="1"/>
      <c r="K130" s="1"/>
      <c r="N130"/>
    </row>
    <row r="131" spans="3:14" x14ac:dyDescent="0.25">
      <c r="C131"/>
      <c r="D131"/>
      <c r="F131" s="1"/>
      <c r="G131" s="1"/>
      <c r="H131"/>
      <c r="I131"/>
      <c r="J131" s="1"/>
      <c r="K131" s="1"/>
      <c r="N131"/>
    </row>
    <row r="132" spans="3:14" x14ac:dyDescent="0.25">
      <c r="C132"/>
      <c r="D132"/>
      <c r="F132" s="1"/>
      <c r="G132" s="1"/>
      <c r="H132"/>
      <c r="I132"/>
      <c r="J132" s="1"/>
      <c r="K132" s="1"/>
      <c r="N132"/>
    </row>
    <row r="133" spans="3:14" x14ac:dyDescent="0.25">
      <c r="C133"/>
      <c r="D133"/>
      <c r="F133" s="1"/>
      <c r="G133" s="1"/>
      <c r="H133"/>
      <c r="I133"/>
      <c r="J133" s="1"/>
      <c r="K133" s="1"/>
      <c r="N133"/>
    </row>
    <row r="134" spans="3:14" x14ac:dyDescent="0.25">
      <c r="C134"/>
      <c r="D134"/>
      <c r="F134" s="1"/>
      <c r="G134" s="1"/>
      <c r="H134"/>
      <c r="I134"/>
      <c r="J134" s="1"/>
      <c r="K134" s="1"/>
      <c r="N134"/>
    </row>
    <row r="135" spans="3:14" x14ac:dyDescent="0.25">
      <c r="C135"/>
      <c r="D135"/>
      <c r="F135" s="1"/>
      <c r="G135" s="1"/>
      <c r="H135"/>
      <c r="I135"/>
      <c r="J135" s="1"/>
      <c r="K135" s="1"/>
      <c r="N135"/>
    </row>
    <row r="136" spans="3:14" x14ac:dyDescent="0.25">
      <c r="C136"/>
      <c r="D136"/>
      <c r="F136" s="1"/>
      <c r="G136" s="1"/>
      <c r="H136"/>
      <c r="I136"/>
      <c r="J136" s="1"/>
      <c r="K136" s="1"/>
      <c r="N136"/>
    </row>
    <row r="137" spans="3:14" x14ac:dyDescent="0.25">
      <c r="C137"/>
      <c r="D137"/>
      <c r="F137" s="1"/>
      <c r="G137" s="1"/>
      <c r="H137"/>
      <c r="I137"/>
      <c r="J137" s="1"/>
      <c r="K137" s="1"/>
      <c r="N137"/>
    </row>
    <row r="138" spans="3:14" x14ac:dyDescent="0.25">
      <c r="C138"/>
      <c r="D138"/>
      <c r="F138" s="1"/>
      <c r="G138" s="1"/>
      <c r="H138"/>
      <c r="I138"/>
      <c r="J138" s="1"/>
      <c r="K138" s="1"/>
      <c r="N138"/>
    </row>
    <row r="139" spans="3:14" x14ac:dyDescent="0.25">
      <c r="C139"/>
      <c r="D139"/>
      <c r="F139" s="1"/>
      <c r="G139" s="1"/>
      <c r="H139"/>
      <c r="I139"/>
      <c r="J139" s="1"/>
      <c r="K139" s="1"/>
      <c r="N139"/>
    </row>
    <row r="140" spans="3:14" x14ac:dyDescent="0.25">
      <c r="C140"/>
      <c r="D140"/>
      <c r="F140" s="1"/>
      <c r="G140" s="1"/>
      <c r="H140"/>
      <c r="I140"/>
      <c r="J140" s="1"/>
      <c r="K140" s="1"/>
      <c r="N140"/>
    </row>
    <row r="141" spans="3:14" x14ac:dyDescent="0.25">
      <c r="C141"/>
      <c r="D141"/>
      <c r="F141" s="1"/>
      <c r="G141" s="1"/>
      <c r="H141"/>
      <c r="I141"/>
      <c r="J141" s="1"/>
      <c r="K141" s="1"/>
      <c r="N141"/>
    </row>
    <row r="142" spans="3:14" x14ac:dyDescent="0.25">
      <c r="C142"/>
      <c r="D142"/>
      <c r="F142" s="1"/>
      <c r="G142" s="1"/>
      <c r="H142"/>
      <c r="I142"/>
      <c r="J142" s="1"/>
      <c r="K142" s="1"/>
      <c r="N142"/>
    </row>
    <row r="143" spans="3:14" x14ac:dyDescent="0.25">
      <c r="C143"/>
      <c r="D143"/>
      <c r="F143" s="1"/>
      <c r="G143" s="1"/>
      <c r="H143"/>
      <c r="I143"/>
      <c r="J143" s="1"/>
      <c r="K143" s="1"/>
      <c r="N143"/>
    </row>
    <row r="144" spans="3:14" x14ac:dyDescent="0.25">
      <c r="C144"/>
      <c r="D144"/>
      <c r="F144" s="1"/>
      <c r="G144" s="1"/>
      <c r="H144"/>
      <c r="I144"/>
      <c r="J144" s="1"/>
      <c r="K144" s="1"/>
      <c r="N144"/>
    </row>
    <row r="145" spans="3:14" x14ac:dyDescent="0.25">
      <c r="C145"/>
      <c r="D145"/>
      <c r="F145" s="1"/>
      <c r="G145" s="1"/>
      <c r="H145"/>
      <c r="I145"/>
      <c r="J145" s="1"/>
      <c r="K145" s="1"/>
      <c r="N145"/>
    </row>
    <row r="146" spans="3:14" x14ac:dyDescent="0.25">
      <c r="C146"/>
      <c r="D146"/>
      <c r="F146" s="1"/>
      <c r="G146" s="1"/>
      <c r="H146"/>
      <c r="I146"/>
      <c r="J146" s="1"/>
      <c r="K146" s="1"/>
      <c r="N146"/>
    </row>
    <row r="147" spans="3:14" x14ac:dyDescent="0.25">
      <c r="C147"/>
      <c r="D147"/>
      <c r="F147" s="1"/>
      <c r="G147" s="1"/>
      <c r="H147"/>
      <c r="I147"/>
      <c r="J147" s="1"/>
      <c r="K147" s="1"/>
      <c r="N147"/>
    </row>
    <row r="148" spans="3:14" x14ac:dyDescent="0.25">
      <c r="C148"/>
      <c r="D148"/>
      <c r="F148" s="1"/>
      <c r="G148" s="1"/>
      <c r="H148"/>
      <c r="I148"/>
      <c r="J148" s="1"/>
      <c r="K148" s="1"/>
      <c r="N148"/>
    </row>
    <row r="149" spans="3:14" x14ac:dyDescent="0.25">
      <c r="C149"/>
      <c r="D149"/>
      <c r="F149" s="1"/>
      <c r="G149" s="1"/>
      <c r="H149"/>
      <c r="I149"/>
      <c r="J149" s="1"/>
      <c r="K149" s="1"/>
      <c r="N149"/>
    </row>
    <row r="150" spans="3:14" x14ac:dyDescent="0.25">
      <c r="C150"/>
      <c r="D150"/>
      <c r="F150" s="1"/>
      <c r="G150" s="1"/>
      <c r="H150"/>
      <c r="I150"/>
      <c r="J150" s="1"/>
      <c r="K150" s="1"/>
      <c r="N150"/>
    </row>
    <row r="151" spans="3:14" x14ac:dyDescent="0.25">
      <c r="C151"/>
      <c r="D151"/>
      <c r="F151" s="1"/>
      <c r="G151" s="1"/>
      <c r="H151"/>
      <c r="I151"/>
      <c r="J151" s="1"/>
      <c r="K151" s="1"/>
      <c r="N151"/>
    </row>
    <row r="152" spans="3:14" x14ac:dyDescent="0.25">
      <c r="C152"/>
      <c r="D152"/>
      <c r="F152" s="1"/>
      <c r="G152" s="1"/>
      <c r="H152"/>
      <c r="I152"/>
      <c r="J152" s="1"/>
      <c r="K152" s="1"/>
      <c r="N152"/>
    </row>
    <row r="153" spans="3:14" x14ac:dyDescent="0.25">
      <c r="C153"/>
      <c r="D153"/>
      <c r="F153" s="1"/>
      <c r="G153" s="1"/>
      <c r="H153"/>
      <c r="I153"/>
      <c r="J153" s="1"/>
      <c r="K153" s="1"/>
      <c r="N153"/>
    </row>
    <row r="154" spans="3:14" x14ac:dyDescent="0.25">
      <c r="C154"/>
      <c r="D154"/>
      <c r="F154" s="1"/>
      <c r="G154" s="1"/>
      <c r="H154"/>
      <c r="I154"/>
      <c r="J154" s="1"/>
      <c r="K154" s="1"/>
      <c r="N154"/>
    </row>
    <row r="155" spans="3:14" x14ac:dyDescent="0.25">
      <c r="C155"/>
      <c r="D155"/>
      <c r="F155" s="1"/>
      <c r="G155" s="1"/>
      <c r="H155"/>
      <c r="I155"/>
      <c r="J155" s="1"/>
      <c r="K155" s="1"/>
      <c r="N155"/>
    </row>
    <row r="156" spans="3:14" x14ac:dyDescent="0.25">
      <c r="C156"/>
      <c r="D156"/>
      <c r="F156" s="1"/>
      <c r="G156" s="1"/>
      <c r="H156"/>
      <c r="I156"/>
      <c r="J156" s="1"/>
      <c r="K156" s="1"/>
      <c r="N156"/>
    </row>
    <row r="157" spans="3:14" x14ac:dyDescent="0.25">
      <c r="C157"/>
      <c r="D157"/>
      <c r="F157" s="1"/>
      <c r="G157" s="1"/>
      <c r="H157"/>
      <c r="I157"/>
      <c r="J157" s="1"/>
      <c r="K157" s="1"/>
      <c r="N157"/>
    </row>
    <row r="158" spans="3:14" x14ac:dyDescent="0.25">
      <c r="C158"/>
      <c r="D158"/>
      <c r="F158" s="1"/>
      <c r="G158" s="1"/>
      <c r="H158"/>
      <c r="I158"/>
      <c r="J158" s="1"/>
      <c r="K158" s="1"/>
      <c r="N158"/>
    </row>
    <row r="159" spans="3:14" x14ac:dyDescent="0.25">
      <c r="C159"/>
      <c r="D159"/>
      <c r="F159" s="1"/>
      <c r="G159" s="1"/>
      <c r="H159"/>
      <c r="I159"/>
      <c r="J159" s="1"/>
      <c r="K159" s="1"/>
      <c r="N159"/>
    </row>
    <row r="160" spans="3:14" x14ac:dyDescent="0.25">
      <c r="C160"/>
      <c r="D160"/>
      <c r="F160" s="1"/>
      <c r="G160" s="1"/>
      <c r="H160"/>
      <c r="I160"/>
      <c r="J160" s="1"/>
      <c r="K160" s="1"/>
      <c r="N160"/>
    </row>
    <row r="161" spans="3:14" x14ac:dyDescent="0.25">
      <c r="C161"/>
      <c r="D161"/>
      <c r="F161" s="1"/>
      <c r="G161" s="1"/>
      <c r="H161"/>
      <c r="I161"/>
      <c r="J161" s="1"/>
      <c r="K161" s="1"/>
      <c r="N161"/>
    </row>
    <row r="162" spans="3:14" x14ac:dyDescent="0.25">
      <c r="C162"/>
      <c r="D162"/>
      <c r="F162" s="1"/>
      <c r="G162" s="1"/>
      <c r="H162"/>
      <c r="I162"/>
      <c r="J162" s="1"/>
      <c r="K162" s="1"/>
      <c r="N162"/>
    </row>
    <row r="163" spans="3:14" x14ac:dyDescent="0.25">
      <c r="C163"/>
      <c r="D163"/>
      <c r="F163" s="1"/>
      <c r="G163" s="1"/>
      <c r="H163"/>
      <c r="I163"/>
      <c r="J163" s="1"/>
      <c r="K163" s="1"/>
      <c r="N163"/>
    </row>
    <row r="164" spans="3:14" x14ac:dyDescent="0.25">
      <c r="C164"/>
      <c r="D164"/>
      <c r="F164" s="1"/>
      <c r="G164" s="1"/>
      <c r="H164"/>
      <c r="I164"/>
      <c r="J164" s="1"/>
      <c r="K164" s="1"/>
      <c r="N164"/>
    </row>
    <row r="165" spans="3:14" x14ac:dyDescent="0.25">
      <c r="C165"/>
      <c r="D165"/>
      <c r="F165" s="1"/>
      <c r="G165" s="1"/>
      <c r="H165"/>
      <c r="I165"/>
      <c r="J165" s="1"/>
      <c r="K165" s="1"/>
      <c r="N165"/>
    </row>
    <row r="166" spans="3:14" x14ac:dyDescent="0.25">
      <c r="C166"/>
      <c r="D166"/>
      <c r="F166" s="1"/>
      <c r="G166" s="1"/>
      <c r="H166"/>
      <c r="I166"/>
      <c r="J166" s="1"/>
      <c r="K166" s="1"/>
      <c r="N166"/>
    </row>
    <row r="167" spans="3:14" x14ac:dyDescent="0.25">
      <c r="C167"/>
      <c r="D167"/>
      <c r="F167" s="1"/>
      <c r="G167" s="1"/>
      <c r="H167"/>
      <c r="I167"/>
      <c r="J167" s="1"/>
      <c r="K167" s="1"/>
      <c r="N167"/>
    </row>
    <row r="168" spans="3:14" x14ac:dyDescent="0.25">
      <c r="C168"/>
      <c r="D168"/>
      <c r="F168" s="1"/>
      <c r="G168" s="1"/>
      <c r="H168"/>
      <c r="I168"/>
      <c r="J168" s="1"/>
      <c r="K168" s="1"/>
      <c r="N168"/>
    </row>
    <row r="169" spans="3:14" x14ac:dyDescent="0.25">
      <c r="C169"/>
      <c r="D169"/>
      <c r="F169" s="1"/>
      <c r="G169" s="1"/>
      <c r="H169"/>
      <c r="I169"/>
      <c r="J169" s="1"/>
      <c r="K169" s="1"/>
      <c r="N169"/>
    </row>
    <row r="170" spans="3:14" x14ac:dyDescent="0.25">
      <c r="C170"/>
      <c r="D170"/>
      <c r="F170" s="1"/>
      <c r="G170" s="1"/>
      <c r="H170"/>
      <c r="I170"/>
      <c r="J170" s="1"/>
      <c r="K170" s="1"/>
      <c r="N170"/>
    </row>
    <row r="171" spans="3:14" x14ac:dyDescent="0.25">
      <c r="C171"/>
      <c r="D171"/>
      <c r="F171" s="1"/>
      <c r="G171" s="1"/>
      <c r="H171"/>
      <c r="I171"/>
      <c r="J171" s="1"/>
      <c r="K171" s="1"/>
      <c r="N171"/>
    </row>
    <row r="172" spans="3:14" x14ac:dyDescent="0.25">
      <c r="C172"/>
      <c r="D172"/>
      <c r="F172" s="1"/>
      <c r="G172" s="1"/>
      <c r="H172"/>
      <c r="I172"/>
      <c r="J172" s="1"/>
      <c r="K172" s="1"/>
      <c r="N172"/>
    </row>
    <row r="173" spans="3:14" x14ac:dyDescent="0.25">
      <c r="C173"/>
      <c r="D173"/>
      <c r="F173" s="1"/>
      <c r="G173" s="1"/>
      <c r="H173"/>
      <c r="I173"/>
      <c r="J173" s="1"/>
      <c r="K173" s="1"/>
      <c r="N173"/>
    </row>
    <row r="174" spans="3:14" x14ac:dyDescent="0.25">
      <c r="C174"/>
      <c r="D174"/>
      <c r="F174" s="1"/>
      <c r="G174" s="1"/>
      <c r="H174"/>
      <c r="I174"/>
      <c r="J174" s="1"/>
      <c r="K174" s="1"/>
      <c r="N174"/>
    </row>
    <row r="175" spans="3:14" x14ac:dyDescent="0.25">
      <c r="C175"/>
      <c r="D175"/>
      <c r="F175" s="1"/>
      <c r="G175" s="1"/>
      <c r="H175"/>
      <c r="I175"/>
      <c r="J175" s="1"/>
      <c r="K175" s="1"/>
      <c r="N175"/>
    </row>
    <row r="176" spans="3:14" x14ac:dyDescent="0.25">
      <c r="C176"/>
      <c r="D176"/>
      <c r="F176" s="1"/>
      <c r="G176" s="1"/>
      <c r="H176"/>
      <c r="I176"/>
      <c r="J176" s="1"/>
      <c r="K176" s="1"/>
      <c r="N176"/>
    </row>
    <row r="177" spans="3:14" x14ac:dyDescent="0.25">
      <c r="C177"/>
      <c r="D177"/>
      <c r="F177" s="1"/>
      <c r="G177" s="1"/>
      <c r="H177"/>
      <c r="I177"/>
      <c r="J177" s="1"/>
      <c r="K177" s="1"/>
      <c r="N177"/>
    </row>
    <row r="178" spans="3:14" x14ac:dyDescent="0.25">
      <c r="C178"/>
      <c r="D178"/>
      <c r="F178" s="1"/>
      <c r="G178" s="1"/>
      <c r="H178"/>
      <c r="I178"/>
      <c r="J178" s="1"/>
      <c r="K178" s="1"/>
      <c r="N178"/>
    </row>
    <row r="179" spans="3:14" x14ac:dyDescent="0.25">
      <c r="C179"/>
      <c r="D179"/>
      <c r="F179" s="1"/>
      <c r="G179" s="1"/>
      <c r="H179"/>
      <c r="I179"/>
      <c r="J179" s="1"/>
      <c r="K179" s="1"/>
      <c r="N179"/>
    </row>
    <row r="180" spans="3:14" x14ac:dyDescent="0.25">
      <c r="C180"/>
      <c r="D180"/>
      <c r="F180" s="1"/>
      <c r="G180" s="1"/>
      <c r="H180"/>
      <c r="I180"/>
      <c r="J180" s="1"/>
      <c r="K180" s="1"/>
      <c r="N180"/>
    </row>
    <row r="181" spans="3:14" x14ac:dyDescent="0.25">
      <c r="C181"/>
      <c r="D181"/>
      <c r="F181" s="1"/>
      <c r="G181" s="1"/>
      <c r="H181"/>
      <c r="I181"/>
      <c r="J181" s="1"/>
      <c r="K181" s="1"/>
      <c r="N181"/>
    </row>
    <row r="182" spans="3:14" x14ac:dyDescent="0.25">
      <c r="C182"/>
      <c r="D182"/>
      <c r="F182" s="1"/>
      <c r="G182" s="1"/>
      <c r="H182"/>
      <c r="I182"/>
      <c r="J182" s="1"/>
      <c r="K182" s="1"/>
      <c r="N182"/>
    </row>
    <row r="183" spans="3:14" x14ac:dyDescent="0.25">
      <c r="C183"/>
      <c r="D183"/>
      <c r="F183" s="1"/>
      <c r="G183" s="1"/>
      <c r="H183"/>
      <c r="I183"/>
      <c r="J183" s="1"/>
      <c r="K183" s="1"/>
      <c r="N183"/>
    </row>
    <row r="184" spans="3:14" x14ac:dyDescent="0.25">
      <c r="C184"/>
      <c r="D184"/>
      <c r="F184" s="1"/>
      <c r="G184" s="1"/>
      <c r="H184"/>
      <c r="I184"/>
      <c r="J184" s="1"/>
      <c r="K184" s="1"/>
      <c r="N184"/>
    </row>
    <row r="185" spans="3:14" x14ac:dyDescent="0.25">
      <c r="C185"/>
      <c r="D185"/>
      <c r="F185" s="1"/>
      <c r="G185" s="1"/>
      <c r="H185"/>
      <c r="I185"/>
      <c r="J185" s="1"/>
      <c r="K185" s="1"/>
      <c r="N185"/>
    </row>
    <row r="186" spans="3:14" x14ac:dyDescent="0.25">
      <c r="C186"/>
      <c r="D186"/>
      <c r="F186" s="1"/>
      <c r="G186" s="1"/>
      <c r="H186"/>
      <c r="I186"/>
      <c r="J186" s="1"/>
      <c r="K186" s="1"/>
      <c r="N186"/>
    </row>
    <row r="187" spans="3:14" x14ac:dyDescent="0.25">
      <c r="C187"/>
      <c r="D187"/>
      <c r="F187" s="1"/>
      <c r="G187" s="1"/>
      <c r="H187"/>
      <c r="I187"/>
      <c r="J187" s="1"/>
      <c r="K187" s="1"/>
      <c r="N187"/>
    </row>
    <row r="188" spans="3:14" x14ac:dyDescent="0.25">
      <c r="C188"/>
      <c r="D188"/>
      <c r="F188" s="1"/>
      <c r="G188" s="1"/>
      <c r="H188"/>
      <c r="I188"/>
      <c r="J188" s="1"/>
      <c r="K188" s="1"/>
      <c r="N188"/>
    </row>
    <row r="189" spans="3:14" x14ac:dyDescent="0.25">
      <c r="C189"/>
      <c r="D189"/>
      <c r="F189" s="1"/>
      <c r="G189" s="1"/>
      <c r="H189"/>
      <c r="I189"/>
      <c r="J189" s="1"/>
      <c r="K189" s="1"/>
      <c r="N189"/>
    </row>
    <row r="190" spans="3:14" x14ac:dyDescent="0.25">
      <c r="C190"/>
      <c r="D190"/>
      <c r="F190" s="1"/>
      <c r="G190" s="1"/>
      <c r="H190"/>
      <c r="I190"/>
      <c r="J190" s="1"/>
      <c r="K190" s="1"/>
      <c r="N190"/>
    </row>
    <row r="191" spans="3:14" x14ac:dyDescent="0.25">
      <c r="C191"/>
      <c r="D191"/>
      <c r="F191" s="1"/>
      <c r="G191" s="1"/>
      <c r="H191"/>
      <c r="I191"/>
      <c r="J191" s="1"/>
      <c r="K191" s="1"/>
      <c r="N191"/>
    </row>
    <row r="192" spans="3:14" x14ac:dyDescent="0.25">
      <c r="C192"/>
      <c r="D192"/>
      <c r="F192" s="1"/>
      <c r="G192" s="1"/>
      <c r="H192"/>
      <c r="I192"/>
      <c r="J192" s="1"/>
      <c r="K192" s="1"/>
      <c r="N192"/>
    </row>
    <row r="193" spans="3:14" x14ac:dyDescent="0.25">
      <c r="C193"/>
      <c r="D193"/>
      <c r="F193" s="1"/>
      <c r="G193" s="1"/>
      <c r="H193"/>
      <c r="I193"/>
      <c r="J193" s="1"/>
      <c r="K193" s="1"/>
      <c r="N193"/>
    </row>
    <row r="194" spans="3:14" x14ac:dyDescent="0.25">
      <c r="C194"/>
      <c r="D194"/>
      <c r="F194" s="1"/>
      <c r="G194" s="1"/>
      <c r="H194"/>
      <c r="I194"/>
      <c r="J194" s="1"/>
      <c r="K194" s="1"/>
      <c r="N194"/>
    </row>
    <row r="195" spans="3:14" x14ac:dyDescent="0.25">
      <c r="C195"/>
      <c r="D195"/>
      <c r="F195" s="1"/>
      <c r="G195" s="1"/>
      <c r="H195"/>
      <c r="I195"/>
      <c r="J195" s="1"/>
      <c r="K195" s="1"/>
      <c r="N195"/>
    </row>
    <row r="196" spans="3:14" x14ac:dyDescent="0.25">
      <c r="C196"/>
      <c r="D196"/>
      <c r="F196" s="1"/>
      <c r="G196" s="1"/>
      <c r="H196"/>
      <c r="I196"/>
      <c r="J196" s="1"/>
      <c r="K196" s="1"/>
      <c r="N196"/>
    </row>
    <row r="197" spans="3:14" x14ac:dyDescent="0.25">
      <c r="C197"/>
      <c r="D197"/>
      <c r="F197" s="1"/>
      <c r="G197" s="1"/>
      <c r="H197"/>
      <c r="I197"/>
      <c r="J197" s="1"/>
      <c r="K197" s="1"/>
      <c r="N197"/>
    </row>
    <row r="198" spans="3:14" x14ac:dyDescent="0.25">
      <c r="C198"/>
      <c r="D198"/>
      <c r="F198" s="1"/>
      <c r="G198" s="1"/>
      <c r="H198"/>
      <c r="I198"/>
      <c r="J198" s="1"/>
      <c r="K198" s="1"/>
      <c r="N198"/>
    </row>
    <row r="199" spans="3:14" x14ac:dyDescent="0.25">
      <c r="C199"/>
      <c r="D199"/>
      <c r="F199" s="1"/>
      <c r="G199" s="1"/>
      <c r="H199"/>
      <c r="I199"/>
      <c r="J199" s="1"/>
      <c r="K199" s="1"/>
      <c r="N199"/>
    </row>
    <row r="200" spans="3:14" x14ac:dyDescent="0.25">
      <c r="C200"/>
      <c r="D200"/>
      <c r="F200" s="1"/>
      <c r="G200" s="1"/>
      <c r="H200"/>
      <c r="I200"/>
      <c r="J200" s="1"/>
      <c r="K200" s="1"/>
      <c r="N200"/>
    </row>
    <row r="201" spans="3:14" x14ac:dyDescent="0.25">
      <c r="C201"/>
      <c r="D201"/>
      <c r="F201" s="1"/>
      <c r="G201" s="1"/>
      <c r="H201"/>
      <c r="I201"/>
      <c r="J201" s="1"/>
      <c r="K201" s="1"/>
      <c r="N201"/>
    </row>
    <row r="202" spans="3:14" x14ac:dyDescent="0.25">
      <c r="C202"/>
      <c r="D202"/>
      <c r="F202" s="1"/>
      <c r="G202" s="1"/>
      <c r="H202"/>
      <c r="I202"/>
      <c r="J202" s="1"/>
      <c r="K202" s="1"/>
      <c r="N202"/>
    </row>
    <row r="203" spans="3:14" x14ac:dyDescent="0.25">
      <c r="C203"/>
      <c r="D203"/>
      <c r="F203" s="1"/>
      <c r="G203" s="1"/>
      <c r="H203"/>
      <c r="I203"/>
      <c r="J203" s="1"/>
      <c r="K203" s="1"/>
      <c r="N203"/>
    </row>
    <row r="204" spans="3:14" x14ac:dyDescent="0.25">
      <c r="C204"/>
      <c r="D204"/>
      <c r="F204" s="1"/>
      <c r="G204" s="1"/>
      <c r="H204"/>
      <c r="I204"/>
      <c r="J204" s="1"/>
      <c r="K204" s="1"/>
      <c r="N204"/>
    </row>
    <row r="205" spans="3:14" x14ac:dyDescent="0.25">
      <c r="C205"/>
      <c r="D205"/>
      <c r="F205" s="1"/>
      <c r="G205" s="1"/>
      <c r="H205"/>
      <c r="I205"/>
      <c r="J205" s="1"/>
      <c r="K205" s="1"/>
      <c r="N205"/>
    </row>
    <row r="206" spans="3:14" x14ac:dyDescent="0.25">
      <c r="C206"/>
      <c r="D206"/>
      <c r="F206" s="1"/>
      <c r="G206" s="1"/>
      <c r="H206"/>
      <c r="I206"/>
      <c r="J206" s="1"/>
      <c r="K206" s="1"/>
      <c r="N206"/>
    </row>
    <row r="207" spans="3:14" x14ac:dyDescent="0.25">
      <c r="C207"/>
      <c r="D207"/>
      <c r="F207" s="1"/>
      <c r="G207" s="1"/>
      <c r="H207"/>
      <c r="I207"/>
      <c r="J207" s="1"/>
      <c r="K207" s="1"/>
      <c r="N207"/>
    </row>
    <row r="208" spans="3:14" x14ac:dyDescent="0.25">
      <c r="C208"/>
      <c r="D208"/>
      <c r="F208" s="1"/>
      <c r="G208" s="1"/>
      <c r="H208"/>
      <c r="I208"/>
      <c r="J208" s="1"/>
      <c r="K208" s="1"/>
      <c r="N208"/>
    </row>
    <row r="209" spans="3:14" x14ac:dyDescent="0.25">
      <c r="C209"/>
      <c r="D209"/>
      <c r="F209" s="1"/>
      <c r="G209" s="1"/>
      <c r="H209"/>
      <c r="I209"/>
      <c r="J209" s="1"/>
      <c r="K209" s="1"/>
      <c r="N209"/>
    </row>
    <row r="210" spans="3:14" x14ac:dyDescent="0.25">
      <c r="C210"/>
      <c r="D210"/>
      <c r="F210" s="1"/>
      <c r="G210" s="1"/>
      <c r="H210"/>
      <c r="I210"/>
      <c r="J210" s="1"/>
      <c r="K210" s="1"/>
      <c r="N210"/>
    </row>
    <row r="211" spans="3:14" x14ac:dyDescent="0.25">
      <c r="C211"/>
      <c r="D211"/>
      <c r="F211" s="1"/>
      <c r="G211" s="1"/>
      <c r="H211"/>
      <c r="I211"/>
      <c r="J211" s="1"/>
      <c r="K211" s="1"/>
      <c r="N211"/>
    </row>
    <row r="212" spans="3:14" x14ac:dyDescent="0.25">
      <c r="C212"/>
      <c r="D212"/>
      <c r="F212" s="1"/>
      <c r="G212" s="1"/>
      <c r="H212"/>
      <c r="I212"/>
      <c r="J212" s="1"/>
      <c r="K212" s="1"/>
      <c r="N212"/>
    </row>
    <row r="213" spans="3:14" x14ac:dyDescent="0.25">
      <c r="C213"/>
      <c r="D213"/>
      <c r="F213" s="1"/>
      <c r="G213" s="1"/>
      <c r="H213"/>
      <c r="I213"/>
      <c r="J213" s="1"/>
      <c r="K213" s="1"/>
      <c r="N213"/>
    </row>
    <row r="214" spans="3:14" x14ac:dyDescent="0.25">
      <c r="C214"/>
      <c r="D214"/>
      <c r="F214" s="1"/>
      <c r="G214" s="1"/>
      <c r="H214"/>
      <c r="I214"/>
      <c r="J214" s="1"/>
      <c r="K214" s="1"/>
      <c r="N214"/>
    </row>
    <row r="215" spans="3:14" x14ac:dyDescent="0.25">
      <c r="C215"/>
      <c r="D215"/>
      <c r="F215" s="1"/>
      <c r="G215" s="1"/>
      <c r="H215"/>
      <c r="I215"/>
      <c r="J215" s="1"/>
      <c r="K215" s="1"/>
      <c r="N215"/>
    </row>
    <row r="216" spans="3:14" x14ac:dyDescent="0.25">
      <c r="C216"/>
      <c r="D216"/>
      <c r="F216" s="1"/>
      <c r="G216" s="1"/>
      <c r="H216"/>
      <c r="I216"/>
      <c r="J216" s="1"/>
      <c r="K216" s="1"/>
      <c r="N216"/>
    </row>
    <row r="217" spans="3:14" x14ac:dyDescent="0.25">
      <c r="C217"/>
      <c r="D217"/>
      <c r="F217" s="1"/>
      <c r="G217" s="1"/>
      <c r="H217"/>
      <c r="I217"/>
      <c r="J217" s="1"/>
      <c r="K217" s="1"/>
      <c r="N217"/>
    </row>
    <row r="218" spans="3:14" x14ac:dyDescent="0.25">
      <c r="C218"/>
      <c r="D218"/>
      <c r="F218" s="1"/>
      <c r="G218" s="1"/>
      <c r="H218"/>
      <c r="I218"/>
      <c r="J218" s="1"/>
      <c r="K218" s="1"/>
      <c r="N218"/>
    </row>
    <row r="219" spans="3:14" x14ac:dyDescent="0.25">
      <c r="C219"/>
      <c r="D219"/>
      <c r="F219" s="1"/>
      <c r="G219" s="1"/>
      <c r="H219"/>
      <c r="I219"/>
      <c r="J219" s="1"/>
      <c r="K219" s="1"/>
      <c r="N219"/>
    </row>
    <row r="220" spans="3:14" x14ac:dyDescent="0.25">
      <c r="C220"/>
      <c r="D220"/>
      <c r="F220" s="1"/>
      <c r="G220" s="1"/>
      <c r="H220"/>
      <c r="I220"/>
      <c r="J220" s="1"/>
      <c r="K220" s="1"/>
      <c r="N220"/>
    </row>
    <row r="221" spans="3:14" x14ac:dyDescent="0.25">
      <c r="C221"/>
      <c r="D221"/>
      <c r="F221" s="1"/>
      <c r="G221" s="1"/>
      <c r="H221"/>
      <c r="I221"/>
      <c r="J221" s="1"/>
      <c r="K221" s="1"/>
      <c r="N221"/>
    </row>
    <row r="222" spans="3:14" x14ac:dyDescent="0.25">
      <c r="C222"/>
      <c r="D222"/>
      <c r="F222" s="1"/>
      <c r="G222" s="1"/>
      <c r="H222"/>
      <c r="I222"/>
      <c r="J222" s="1"/>
      <c r="K222" s="1"/>
      <c r="N222"/>
    </row>
    <row r="223" spans="3:14" x14ac:dyDescent="0.25">
      <c r="C223"/>
      <c r="D223"/>
      <c r="F223" s="1"/>
      <c r="G223" s="1"/>
      <c r="H223"/>
      <c r="I223"/>
      <c r="J223" s="1"/>
      <c r="K223" s="1"/>
      <c r="N223"/>
    </row>
    <row r="224" spans="3:14" x14ac:dyDescent="0.25">
      <c r="C224"/>
      <c r="D224"/>
      <c r="F224" s="1"/>
      <c r="G224" s="1"/>
      <c r="H224"/>
      <c r="I224"/>
      <c r="J224" s="1"/>
      <c r="K224" s="1"/>
      <c r="N224"/>
    </row>
    <row r="225" spans="3:14" x14ac:dyDescent="0.25">
      <c r="C225"/>
      <c r="D225"/>
      <c r="F225" s="1"/>
      <c r="G225" s="1"/>
      <c r="H225"/>
      <c r="I225"/>
      <c r="J225" s="1"/>
      <c r="K225" s="1"/>
      <c r="N225"/>
    </row>
    <row r="226" spans="3:14" x14ac:dyDescent="0.25">
      <c r="C226"/>
      <c r="D226"/>
      <c r="F226" s="1"/>
      <c r="G226" s="1"/>
      <c r="H226"/>
      <c r="I226"/>
      <c r="J226" s="1"/>
      <c r="K226" s="1"/>
      <c r="N226"/>
    </row>
    <row r="227" spans="3:14" x14ac:dyDescent="0.25">
      <c r="C227"/>
      <c r="D227"/>
      <c r="F227" s="1"/>
      <c r="G227" s="1"/>
      <c r="H227"/>
      <c r="I227"/>
      <c r="J227" s="1"/>
      <c r="K227" s="1"/>
      <c r="N227"/>
    </row>
    <row r="228" spans="3:14" x14ac:dyDescent="0.25">
      <c r="C228"/>
      <c r="D228"/>
      <c r="F228" s="1"/>
      <c r="G228" s="1"/>
      <c r="H228"/>
      <c r="I228"/>
      <c r="J228" s="1"/>
      <c r="K228" s="1"/>
      <c r="N228"/>
    </row>
    <row r="229" spans="3:14" x14ac:dyDescent="0.25">
      <c r="C229"/>
      <c r="D229"/>
      <c r="F229" s="1"/>
      <c r="G229" s="1"/>
      <c r="H229"/>
      <c r="I229"/>
      <c r="J229" s="1"/>
      <c r="K229" s="1"/>
      <c r="N229"/>
    </row>
    <row r="230" spans="3:14" x14ac:dyDescent="0.25">
      <c r="C230"/>
      <c r="D230"/>
      <c r="F230" s="1"/>
      <c r="G230" s="1"/>
      <c r="H230"/>
      <c r="I230"/>
      <c r="J230" s="1"/>
      <c r="K230" s="1"/>
      <c r="N230"/>
    </row>
    <row r="231" spans="3:14" x14ac:dyDescent="0.25">
      <c r="C231"/>
      <c r="D231"/>
      <c r="F231" s="1"/>
      <c r="G231" s="1"/>
      <c r="H231"/>
      <c r="I231"/>
      <c r="J231" s="1"/>
      <c r="K231" s="1"/>
      <c r="N231"/>
    </row>
    <row r="232" spans="3:14" x14ac:dyDescent="0.25">
      <c r="C232"/>
      <c r="D232"/>
      <c r="F232" s="1"/>
      <c r="G232" s="1"/>
      <c r="H232"/>
      <c r="I232"/>
      <c r="J232" s="1"/>
      <c r="K232" s="1"/>
      <c r="N232"/>
    </row>
    <row r="233" spans="3:14" x14ac:dyDescent="0.25">
      <c r="C233"/>
      <c r="D233"/>
      <c r="F233" s="1"/>
      <c r="G233" s="1"/>
      <c r="H233"/>
      <c r="I233"/>
      <c r="J233" s="1"/>
      <c r="K233" s="1"/>
      <c r="N233"/>
    </row>
    <row r="234" spans="3:14" x14ac:dyDescent="0.25">
      <c r="C234"/>
      <c r="D234"/>
      <c r="F234" s="1"/>
      <c r="G234" s="1"/>
      <c r="H234"/>
      <c r="I234"/>
      <c r="J234" s="1"/>
      <c r="K234" s="1"/>
      <c r="N234"/>
    </row>
    <row r="235" spans="3:14" x14ac:dyDescent="0.25">
      <c r="C235"/>
      <c r="D235"/>
      <c r="F235" s="1"/>
      <c r="G235" s="1"/>
      <c r="H235"/>
      <c r="I235"/>
      <c r="J235" s="1"/>
      <c r="K235" s="1"/>
      <c r="N235"/>
    </row>
    <row r="236" spans="3:14" x14ac:dyDescent="0.25">
      <c r="C236"/>
      <c r="D236"/>
      <c r="F236" s="1"/>
      <c r="G236" s="1"/>
      <c r="H236"/>
      <c r="I236"/>
      <c r="J236" s="1"/>
      <c r="K236" s="1"/>
      <c r="N236"/>
    </row>
    <row r="237" spans="3:14" x14ac:dyDescent="0.25">
      <c r="C237"/>
      <c r="D237"/>
      <c r="F237" s="1"/>
      <c r="G237" s="1"/>
      <c r="H237"/>
      <c r="I237"/>
      <c r="J237" s="1"/>
      <c r="K237" s="1"/>
      <c r="N237"/>
    </row>
    <row r="238" spans="3:14" x14ac:dyDescent="0.25">
      <c r="C238"/>
      <c r="D238"/>
      <c r="F238" s="1"/>
      <c r="G238" s="1"/>
      <c r="H238"/>
      <c r="I238"/>
      <c r="J238" s="1"/>
      <c r="K238" s="1"/>
      <c r="N238"/>
    </row>
    <row r="239" spans="3:14" x14ac:dyDescent="0.25">
      <c r="C239"/>
      <c r="D239"/>
      <c r="F239" s="1"/>
      <c r="G239" s="1"/>
      <c r="H239"/>
      <c r="I239"/>
      <c r="J239" s="1"/>
      <c r="K239" s="1"/>
      <c r="N239"/>
    </row>
  </sheetData>
  <autoFilter ref="A1:N5"/>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FF00"/>
  </sheetPr>
  <dimension ref="A1:Z18"/>
  <sheetViews>
    <sheetView zoomScale="75" zoomScaleNormal="75" zoomScalePageLayoutView="75" workbookViewId="0">
      <pane xSplit="2" ySplit="1" topLeftCell="C2" activePane="bottomRight" state="frozen"/>
      <selection pane="topRight" activeCell="C1" sqref="C1"/>
      <selection pane="bottomLeft" activeCell="A2" sqref="A2"/>
      <selection pane="bottomRight" activeCell="A21" sqref="A21"/>
    </sheetView>
  </sheetViews>
  <sheetFormatPr defaultColWidth="8.875" defaultRowHeight="15.75" x14ac:dyDescent="0.25"/>
  <cols>
    <col min="1" max="1" width="6.625" style="85" customWidth="1"/>
    <col min="2" max="2" width="44.625" style="95" customWidth="1"/>
    <col min="3" max="3" width="18" bestFit="1" customWidth="1"/>
    <col min="4" max="5" width="12.875" style="85" customWidth="1"/>
    <col min="6" max="6" width="9.375" customWidth="1"/>
    <col min="7" max="7" width="15.125" style="95" bestFit="1" customWidth="1"/>
    <col min="8" max="8" width="9.375" customWidth="1"/>
    <col min="9" max="9" width="20.125" customWidth="1"/>
    <col min="10" max="10" width="11" customWidth="1"/>
    <col min="11" max="11" width="13.5" customWidth="1"/>
    <col min="12" max="12" width="22.125" bestFit="1" customWidth="1"/>
    <col min="13" max="13" width="11" customWidth="1"/>
    <col min="14" max="15" width="16.875" customWidth="1"/>
    <col min="16" max="16" width="56.5" bestFit="1" customWidth="1"/>
    <col min="17" max="17" width="54.625" hidden="1" customWidth="1"/>
    <col min="18" max="19" width="39.125" hidden="1" customWidth="1"/>
    <col min="20" max="20" width="12.125" style="85" customWidth="1"/>
    <col min="21" max="21" width="44.625" style="95" customWidth="1"/>
    <col min="22" max="22" width="14" bestFit="1" customWidth="1"/>
    <col min="23" max="23" width="12.875" style="85" customWidth="1"/>
  </cols>
  <sheetData>
    <row r="1" spans="1:26" s="9" customFormat="1" ht="63.75" thickBot="1" x14ac:dyDescent="0.3">
      <c r="A1" s="728" t="s">
        <v>2693</v>
      </c>
      <c r="B1" s="1107" t="s">
        <v>2694</v>
      </c>
      <c r="C1" s="1108" t="s">
        <v>2664</v>
      </c>
      <c r="D1" s="720" t="s">
        <v>2695</v>
      </c>
      <c r="E1" s="1108" t="s">
        <v>2696</v>
      </c>
      <c r="F1" s="721" t="s">
        <v>2726</v>
      </c>
      <c r="G1" s="1108" t="s">
        <v>2702</v>
      </c>
      <c r="H1" s="720" t="s">
        <v>2703</v>
      </c>
      <c r="I1" s="1108" t="s">
        <v>2704</v>
      </c>
      <c r="J1" s="1108" t="s">
        <v>1656</v>
      </c>
      <c r="K1" s="1108" t="s">
        <v>1657</v>
      </c>
      <c r="L1" s="721" t="s">
        <v>1655</v>
      </c>
      <c r="M1" s="720" t="s">
        <v>1653</v>
      </c>
      <c r="N1" s="720" t="s">
        <v>1654</v>
      </c>
      <c r="O1" s="1197" t="s">
        <v>1872</v>
      </c>
      <c r="P1" s="722" t="s">
        <v>3019</v>
      </c>
      <c r="Q1" s="1109" t="s">
        <v>3020</v>
      </c>
      <c r="R1" s="722" t="s">
        <v>3021</v>
      </c>
      <c r="S1" s="1109" t="s">
        <v>3022</v>
      </c>
      <c r="T1" s="1198" t="s">
        <v>3023</v>
      </c>
      <c r="U1" s="1199" t="s">
        <v>3024</v>
      </c>
      <c r="V1" s="1199" t="s">
        <v>3025</v>
      </c>
      <c r="W1" s="1199" t="s">
        <v>3026</v>
      </c>
      <c r="X1" s="1199" t="s">
        <v>3027</v>
      </c>
      <c r="Y1" s="1200" t="s">
        <v>3028</v>
      </c>
      <c r="Z1" s="1201" t="s">
        <v>3029</v>
      </c>
    </row>
    <row r="2" spans="1:26" s="11" customFormat="1" x14ac:dyDescent="0.25">
      <c r="A2" s="100">
        <v>23</v>
      </c>
      <c r="B2" s="1111" t="s">
        <v>500</v>
      </c>
      <c r="C2" s="1105" t="s">
        <v>2665</v>
      </c>
      <c r="D2" s="436" t="s">
        <v>80</v>
      </c>
      <c r="E2" s="540" t="s">
        <v>3111</v>
      </c>
      <c r="F2" s="1112">
        <v>25</v>
      </c>
      <c r="G2" s="1128" t="s">
        <v>1721</v>
      </c>
      <c r="H2" s="1114"/>
      <c r="I2" s="1110" t="s">
        <v>3111</v>
      </c>
      <c r="J2" s="1105"/>
      <c r="K2" s="1105"/>
      <c r="L2" s="1112" t="s">
        <v>1054</v>
      </c>
      <c r="M2" s="1114"/>
      <c r="N2" s="1114"/>
      <c r="O2" s="1205"/>
      <c r="P2" s="1203"/>
      <c r="Q2" s="1202" t="s">
        <v>3111</v>
      </c>
      <c r="R2" s="1203"/>
      <c r="S2" s="1202" t="s">
        <v>3111</v>
      </c>
      <c r="T2" s="1204" t="s">
        <v>500</v>
      </c>
      <c r="U2" s="664" t="s">
        <v>500</v>
      </c>
      <c r="V2" s="457">
        <v>23</v>
      </c>
      <c r="W2" s="1105" t="s">
        <v>500</v>
      </c>
      <c r="X2" s="1105" t="s">
        <v>2665</v>
      </c>
      <c r="Y2" s="478" t="s">
        <v>80</v>
      </c>
      <c r="Z2" s="541" t="s">
        <v>1054</v>
      </c>
    </row>
    <row r="3" spans="1:26" s="11" customFormat="1" x14ac:dyDescent="0.25">
      <c r="A3" s="100">
        <v>23</v>
      </c>
      <c r="B3" s="1111" t="s">
        <v>500</v>
      </c>
      <c r="C3" s="1105" t="s">
        <v>3112</v>
      </c>
      <c r="D3" s="436" t="s">
        <v>3104</v>
      </c>
      <c r="E3" s="540" t="s">
        <v>3113</v>
      </c>
      <c r="F3" s="1112">
        <v>1</v>
      </c>
      <c r="G3" s="1128" t="s">
        <v>1708</v>
      </c>
      <c r="H3" s="436">
        <v>3</v>
      </c>
      <c r="I3" s="1110" t="s">
        <v>1711</v>
      </c>
      <c r="J3" s="429"/>
      <c r="K3" s="429"/>
      <c r="L3" s="1112" t="s">
        <v>1047</v>
      </c>
      <c r="M3" s="139" t="s">
        <v>650</v>
      </c>
      <c r="N3" s="436" t="s">
        <v>622</v>
      </c>
      <c r="O3" s="478" t="s">
        <v>1875</v>
      </c>
      <c r="P3" s="1203"/>
      <c r="Q3" s="1202" t="s">
        <v>3111</v>
      </c>
      <c r="R3" s="1203"/>
      <c r="S3" s="1202" t="s">
        <v>3111</v>
      </c>
      <c r="T3" s="1204" t="s">
        <v>3106</v>
      </c>
      <c r="U3" s="664" t="s">
        <v>608</v>
      </c>
      <c r="V3" s="457">
        <v>23</v>
      </c>
      <c r="W3" s="1105" t="s">
        <v>500</v>
      </c>
      <c r="X3" s="1105" t="s">
        <v>3112</v>
      </c>
      <c r="Y3" s="478" t="s">
        <v>3104</v>
      </c>
      <c r="Z3" s="541" t="s">
        <v>1047</v>
      </c>
    </row>
    <row r="4" spans="1:26" s="3" customFormat="1" x14ac:dyDescent="0.25">
      <c r="A4" s="100">
        <v>33</v>
      </c>
      <c r="B4" s="1111" t="s">
        <v>558</v>
      </c>
      <c r="C4" s="1105" t="s">
        <v>2665</v>
      </c>
      <c r="D4" s="436" t="s">
        <v>80</v>
      </c>
      <c r="E4" s="540" t="s">
        <v>3111</v>
      </c>
      <c r="F4" s="1112">
        <v>19</v>
      </c>
      <c r="G4" s="1128" t="s">
        <v>2995</v>
      </c>
      <c r="H4" s="436"/>
      <c r="I4" s="1110" t="s">
        <v>3111</v>
      </c>
      <c r="J4" s="457"/>
      <c r="K4" s="457"/>
      <c r="L4" s="1112" t="s">
        <v>1062</v>
      </c>
      <c r="M4" s="436"/>
      <c r="N4" s="436"/>
      <c r="O4" s="478"/>
      <c r="P4" s="1203"/>
      <c r="Q4" s="1202" t="s">
        <v>3111</v>
      </c>
      <c r="R4" s="1203"/>
      <c r="S4" s="1202" t="s">
        <v>3111</v>
      </c>
      <c r="T4" s="1204" t="s">
        <v>558</v>
      </c>
      <c r="U4" s="664" t="s">
        <v>558</v>
      </c>
      <c r="V4" s="457">
        <v>33</v>
      </c>
      <c r="W4" s="1105" t="s">
        <v>558</v>
      </c>
      <c r="X4" s="1105" t="s">
        <v>2665</v>
      </c>
      <c r="Y4" s="478" t="s">
        <v>80</v>
      </c>
      <c r="Z4" s="541" t="s">
        <v>1062</v>
      </c>
    </row>
    <row r="5" spans="1:26" s="3" customFormat="1" x14ac:dyDescent="0.25">
      <c r="A5" s="100">
        <v>36</v>
      </c>
      <c r="B5" s="1111" t="s">
        <v>1107</v>
      </c>
      <c r="C5" s="1105" t="s">
        <v>2665</v>
      </c>
      <c r="D5" s="436" t="s">
        <v>80</v>
      </c>
      <c r="E5" s="540" t="s">
        <v>3111</v>
      </c>
      <c r="F5" s="1112">
        <v>13</v>
      </c>
      <c r="G5" s="1128" t="s">
        <v>1715</v>
      </c>
      <c r="H5" s="436"/>
      <c r="I5" s="1110" t="s">
        <v>3111</v>
      </c>
      <c r="J5" s="457"/>
      <c r="K5" s="457"/>
      <c r="L5" s="1112" t="s">
        <v>1099</v>
      </c>
      <c r="M5" s="436"/>
      <c r="N5" s="436"/>
      <c r="O5" s="478"/>
      <c r="P5" s="1203"/>
      <c r="Q5" s="1202" t="s">
        <v>3111</v>
      </c>
      <c r="R5" s="1203"/>
      <c r="S5" s="1202" t="s">
        <v>3111</v>
      </c>
      <c r="T5" s="1204" t="s">
        <v>1107</v>
      </c>
      <c r="U5" s="664" t="s">
        <v>1107</v>
      </c>
      <c r="V5" s="457">
        <v>36</v>
      </c>
      <c r="W5" s="1105" t="s">
        <v>1107</v>
      </c>
      <c r="X5" s="1105" t="s">
        <v>2665</v>
      </c>
      <c r="Y5" s="478" t="s">
        <v>80</v>
      </c>
      <c r="Z5" s="541" t="s">
        <v>1099</v>
      </c>
    </row>
    <row r="6" spans="1:26" s="3" customFormat="1" x14ac:dyDescent="0.25">
      <c r="A6" s="100">
        <v>36</v>
      </c>
      <c r="B6" s="1111" t="s">
        <v>1107</v>
      </c>
      <c r="C6" s="1105" t="s">
        <v>3112</v>
      </c>
      <c r="D6" s="436" t="s">
        <v>3108</v>
      </c>
      <c r="E6" s="540" t="s">
        <v>3114</v>
      </c>
      <c r="F6" s="1112">
        <v>1</v>
      </c>
      <c r="G6" s="1128" t="s">
        <v>1708</v>
      </c>
      <c r="H6" s="436">
        <v>13</v>
      </c>
      <c r="I6" s="1110" t="s">
        <v>1715</v>
      </c>
      <c r="J6" s="457"/>
      <c r="K6" s="457"/>
      <c r="L6" s="1112" t="s">
        <v>1118</v>
      </c>
      <c r="M6" s="436" t="s">
        <v>650</v>
      </c>
      <c r="N6" s="436" t="s">
        <v>618</v>
      </c>
      <c r="O6" s="478" t="s">
        <v>1875</v>
      </c>
      <c r="P6" s="1203"/>
      <c r="Q6" s="1202" t="s">
        <v>3111</v>
      </c>
      <c r="R6" s="1203"/>
      <c r="S6" s="1202" t="s">
        <v>3111</v>
      </c>
      <c r="T6" s="1204" t="s">
        <v>3115</v>
      </c>
      <c r="U6" s="664" t="s">
        <v>2683</v>
      </c>
      <c r="V6" s="457">
        <v>36</v>
      </c>
      <c r="W6" s="1105" t="s">
        <v>1107</v>
      </c>
      <c r="X6" s="1105" t="s">
        <v>3112</v>
      </c>
      <c r="Y6" s="478" t="s">
        <v>3108</v>
      </c>
      <c r="Z6" s="541" t="s">
        <v>1118</v>
      </c>
    </row>
    <row r="7" spans="1:26" s="3" customFormat="1" x14ac:dyDescent="0.25">
      <c r="A7" s="100">
        <v>40</v>
      </c>
      <c r="B7" s="1111" t="s">
        <v>1114</v>
      </c>
      <c r="C7" s="1105" t="s">
        <v>2665</v>
      </c>
      <c r="D7" s="436" t="s">
        <v>80</v>
      </c>
      <c r="E7" s="540" t="s">
        <v>3111</v>
      </c>
      <c r="F7" s="1112">
        <v>12</v>
      </c>
      <c r="G7" s="1128" t="s">
        <v>2987</v>
      </c>
      <c r="H7" s="436"/>
      <c r="I7" s="1110" t="s">
        <v>3111</v>
      </c>
      <c r="J7" s="457"/>
      <c r="K7" s="457"/>
      <c r="L7" s="1112" t="s">
        <v>1110</v>
      </c>
      <c r="M7" s="436"/>
      <c r="N7" s="436"/>
      <c r="O7" s="478"/>
      <c r="P7" s="1203">
        <v>108</v>
      </c>
      <c r="Q7" s="1202" t="s">
        <v>1672</v>
      </c>
      <c r="R7" s="1203"/>
      <c r="S7" s="1202" t="s">
        <v>3111</v>
      </c>
      <c r="T7" s="1204" t="s">
        <v>1114</v>
      </c>
      <c r="U7" s="664" t="s">
        <v>1114</v>
      </c>
      <c r="V7" s="457">
        <v>40</v>
      </c>
      <c r="W7" s="1105" t="s">
        <v>1114</v>
      </c>
      <c r="X7" s="1105" t="s">
        <v>2665</v>
      </c>
      <c r="Y7" s="478" t="s">
        <v>80</v>
      </c>
      <c r="Z7" s="541" t="s">
        <v>1110</v>
      </c>
    </row>
    <row r="8" spans="1:26" s="3" customFormat="1" x14ac:dyDescent="0.25">
      <c r="A8" s="100">
        <v>42</v>
      </c>
      <c r="B8" s="1111" t="s">
        <v>1105</v>
      </c>
      <c r="C8" s="1105" t="s">
        <v>2665</v>
      </c>
      <c r="D8" s="436" t="s">
        <v>80</v>
      </c>
      <c r="E8" s="540" t="s">
        <v>3111</v>
      </c>
      <c r="F8" s="1112">
        <v>33</v>
      </c>
      <c r="G8" s="1128" t="s">
        <v>3014</v>
      </c>
      <c r="H8" s="436"/>
      <c r="I8" s="1110" t="s">
        <v>3111</v>
      </c>
      <c r="J8" s="457"/>
      <c r="K8" s="457"/>
      <c r="L8" s="1112" t="s">
        <v>1122</v>
      </c>
      <c r="M8" s="436"/>
      <c r="N8" s="436"/>
      <c r="O8" s="478"/>
      <c r="P8" s="1203"/>
      <c r="Q8" s="1202" t="s">
        <v>3111</v>
      </c>
      <c r="R8" s="1203"/>
      <c r="S8" s="1202" t="s">
        <v>3111</v>
      </c>
      <c r="T8" s="1204" t="s">
        <v>1105</v>
      </c>
      <c r="U8" s="664" t="s">
        <v>1105</v>
      </c>
      <c r="V8" s="457">
        <v>42</v>
      </c>
      <c r="W8" s="1105" t="s">
        <v>1105</v>
      </c>
      <c r="X8" s="1105" t="s">
        <v>2665</v>
      </c>
      <c r="Y8" s="478" t="s">
        <v>80</v>
      </c>
      <c r="Z8" s="541" t="s">
        <v>1122</v>
      </c>
    </row>
    <row r="9" spans="1:26" s="11" customFormat="1" x14ac:dyDescent="0.25">
      <c r="A9" s="100">
        <v>18</v>
      </c>
      <c r="B9" s="1111" t="s">
        <v>3030</v>
      </c>
      <c r="C9" s="1105" t="s">
        <v>2669</v>
      </c>
      <c r="D9" s="436" t="s">
        <v>80</v>
      </c>
      <c r="E9" s="540" t="s">
        <v>3111</v>
      </c>
      <c r="F9" s="1112" t="s">
        <v>80</v>
      </c>
      <c r="G9" s="1128" t="s">
        <v>80</v>
      </c>
      <c r="H9" s="436">
        <v>4</v>
      </c>
      <c r="I9" s="1110" t="s">
        <v>1712</v>
      </c>
      <c r="J9" s="457" t="s">
        <v>649</v>
      </c>
      <c r="K9" s="1104" t="s">
        <v>1660</v>
      </c>
      <c r="L9" s="1112" t="s">
        <v>2669</v>
      </c>
      <c r="M9" s="436"/>
      <c r="N9" s="436"/>
      <c r="O9" s="478"/>
      <c r="P9" s="1203"/>
      <c r="Q9" s="1202" t="s">
        <v>3111</v>
      </c>
      <c r="R9" s="1203"/>
      <c r="S9" s="1202" t="s">
        <v>3111</v>
      </c>
      <c r="T9" s="1204" t="s">
        <v>3116</v>
      </c>
      <c r="U9" s="664" t="s">
        <v>3030</v>
      </c>
      <c r="V9" s="457">
        <v>18</v>
      </c>
      <c r="W9" s="1105" t="s">
        <v>3030</v>
      </c>
      <c r="X9" s="1105" t="s">
        <v>2669</v>
      </c>
      <c r="Y9" s="478" t="s">
        <v>80</v>
      </c>
      <c r="Z9" s="541" t="s">
        <v>2669</v>
      </c>
    </row>
    <row r="10" spans="1:26" s="11" customFormat="1" x14ac:dyDescent="0.25">
      <c r="A10" s="100">
        <v>54</v>
      </c>
      <c r="B10" s="1111" t="s">
        <v>607</v>
      </c>
      <c r="C10" s="1105" t="s">
        <v>2669</v>
      </c>
      <c r="D10" s="436" t="s">
        <v>80</v>
      </c>
      <c r="E10" s="540" t="s">
        <v>3111</v>
      </c>
      <c r="F10" s="1112" t="s">
        <v>80</v>
      </c>
      <c r="G10" s="1128" t="s">
        <v>80</v>
      </c>
      <c r="H10" s="436">
        <v>3</v>
      </c>
      <c r="I10" s="1110" t="s">
        <v>1711</v>
      </c>
      <c r="J10" s="457" t="s">
        <v>649</v>
      </c>
      <c r="K10" s="1104" t="s">
        <v>1660</v>
      </c>
      <c r="L10" s="1112" t="s">
        <v>2669</v>
      </c>
      <c r="M10" s="436"/>
      <c r="N10" s="436"/>
      <c r="O10" s="478"/>
      <c r="P10" s="1203"/>
      <c r="Q10" s="1202" t="s">
        <v>3111</v>
      </c>
      <c r="R10" s="1203"/>
      <c r="S10" s="1202" t="s">
        <v>3111</v>
      </c>
      <c r="T10" s="1204" t="s">
        <v>3117</v>
      </c>
      <c r="U10" s="664" t="s">
        <v>607</v>
      </c>
      <c r="V10" s="457">
        <v>54</v>
      </c>
      <c r="W10" s="1105" t="s">
        <v>607</v>
      </c>
      <c r="X10" s="1105" t="s">
        <v>2669</v>
      </c>
      <c r="Y10" s="478" t="s">
        <v>80</v>
      </c>
      <c r="Z10" s="541" t="s">
        <v>2669</v>
      </c>
    </row>
    <row r="11" spans="1:26" s="11" customFormat="1" x14ac:dyDescent="0.25">
      <c r="A11" s="100">
        <v>54</v>
      </c>
      <c r="B11" s="1111" t="s">
        <v>607</v>
      </c>
      <c r="C11" s="1105" t="s">
        <v>2669</v>
      </c>
      <c r="D11" s="436" t="s">
        <v>80</v>
      </c>
      <c r="E11" s="540" t="s">
        <v>3111</v>
      </c>
      <c r="F11" s="1112" t="s">
        <v>80</v>
      </c>
      <c r="G11" s="1128" t="s">
        <v>80</v>
      </c>
      <c r="H11" s="436">
        <v>4</v>
      </c>
      <c r="I11" s="1110" t="s">
        <v>1712</v>
      </c>
      <c r="J11" s="457" t="s">
        <v>649</v>
      </c>
      <c r="K11" s="1104" t="s">
        <v>1660</v>
      </c>
      <c r="L11" s="1112" t="s">
        <v>2669</v>
      </c>
      <c r="M11" s="436"/>
      <c r="N11" s="436"/>
      <c r="O11" s="478"/>
      <c r="P11" s="1203"/>
      <c r="Q11" s="1202" t="s">
        <v>3111</v>
      </c>
      <c r="R11" s="1203"/>
      <c r="S11" s="1202" t="s">
        <v>3111</v>
      </c>
      <c r="T11" s="1204" t="s">
        <v>3118</v>
      </c>
      <c r="U11" s="664" t="s">
        <v>607</v>
      </c>
      <c r="V11" s="457">
        <v>54</v>
      </c>
      <c r="W11" s="1105" t="s">
        <v>607</v>
      </c>
      <c r="X11" s="1105" t="s">
        <v>2669</v>
      </c>
      <c r="Y11" s="478" t="s">
        <v>80</v>
      </c>
      <c r="Z11" s="541" t="s">
        <v>2669</v>
      </c>
    </row>
    <row r="12" spans="1:26" s="3" customFormat="1" x14ac:dyDescent="0.25">
      <c r="A12" s="100">
        <v>70</v>
      </c>
      <c r="B12" s="1111" t="s">
        <v>579</v>
      </c>
      <c r="C12" s="1105" t="s">
        <v>2669</v>
      </c>
      <c r="D12" s="436" t="s">
        <v>80</v>
      </c>
      <c r="E12" s="540" t="s">
        <v>3111</v>
      </c>
      <c r="F12" s="1112" t="s">
        <v>80</v>
      </c>
      <c r="G12" s="1128" t="s">
        <v>80</v>
      </c>
      <c r="H12" s="436">
        <v>3</v>
      </c>
      <c r="I12" s="1110" t="s">
        <v>1711</v>
      </c>
      <c r="J12" s="457" t="s">
        <v>649</v>
      </c>
      <c r="K12" s="457" t="s">
        <v>1660</v>
      </c>
      <c r="L12" s="1112" t="s">
        <v>2669</v>
      </c>
      <c r="M12" s="436"/>
      <c r="N12" s="436"/>
      <c r="O12" s="478"/>
      <c r="P12" s="1203"/>
      <c r="Q12" s="1202" t="s">
        <v>3111</v>
      </c>
      <c r="R12" s="1203"/>
      <c r="S12" s="1202" t="s">
        <v>3111</v>
      </c>
      <c r="T12" s="1204" t="s">
        <v>3119</v>
      </c>
      <c r="U12" s="664" t="s">
        <v>579</v>
      </c>
      <c r="V12" s="457">
        <v>70</v>
      </c>
      <c r="W12" s="1105" t="s">
        <v>579</v>
      </c>
      <c r="X12" s="1105" t="s">
        <v>2669</v>
      </c>
      <c r="Y12" s="478" t="s">
        <v>80</v>
      </c>
      <c r="Z12" s="541" t="s">
        <v>2669</v>
      </c>
    </row>
    <row r="13" spans="1:26" s="3" customFormat="1" x14ac:dyDescent="0.25">
      <c r="A13" s="100">
        <v>70</v>
      </c>
      <c r="B13" s="1111" t="s">
        <v>579</v>
      </c>
      <c r="C13" s="1105" t="s">
        <v>2669</v>
      </c>
      <c r="D13" s="436" t="s">
        <v>80</v>
      </c>
      <c r="E13" s="540" t="s">
        <v>3111</v>
      </c>
      <c r="F13" s="1112" t="s">
        <v>80</v>
      </c>
      <c r="G13" s="1128" t="s">
        <v>80</v>
      </c>
      <c r="H13" s="436">
        <v>4</v>
      </c>
      <c r="I13" s="1110" t="s">
        <v>1712</v>
      </c>
      <c r="J13" s="457" t="s">
        <v>649</v>
      </c>
      <c r="K13" s="1104" t="s">
        <v>1660</v>
      </c>
      <c r="L13" s="1112" t="s">
        <v>2669</v>
      </c>
      <c r="M13" s="436"/>
      <c r="N13" s="436"/>
      <c r="O13" s="478"/>
      <c r="P13" s="1203"/>
      <c r="Q13" s="1202" t="s">
        <v>3111</v>
      </c>
      <c r="R13" s="1203"/>
      <c r="S13" s="1202" t="s">
        <v>3111</v>
      </c>
      <c r="T13" s="1204" t="s">
        <v>3120</v>
      </c>
      <c r="U13" s="664" t="s">
        <v>579</v>
      </c>
      <c r="V13" s="457">
        <v>70</v>
      </c>
      <c r="W13" s="1105" t="s">
        <v>579</v>
      </c>
      <c r="X13" s="1105" t="s">
        <v>2669</v>
      </c>
      <c r="Y13" s="478" t="s">
        <v>80</v>
      </c>
      <c r="Z13" s="541" t="s">
        <v>2669</v>
      </c>
    </row>
    <row r="14" spans="1:26" s="3" customFormat="1" x14ac:dyDescent="0.25">
      <c r="A14" s="100">
        <v>85</v>
      </c>
      <c r="B14" s="1111" t="s">
        <v>3031</v>
      </c>
      <c r="C14" s="1105" t="s">
        <v>2669</v>
      </c>
      <c r="D14" s="436" t="s">
        <v>80</v>
      </c>
      <c r="E14" s="540" t="s">
        <v>3111</v>
      </c>
      <c r="F14" s="1112" t="s">
        <v>80</v>
      </c>
      <c r="G14" s="1128" t="s">
        <v>80</v>
      </c>
      <c r="H14" s="436">
        <v>3</v>
      </c>
      <c r="I14" s="1110" t="s">
        <v>1711</v>
      </c>
      <c r="J14" s="457" t="s">
        <v>649</v>
      </c>
      <c r="K14" s="1104" t="s">
        <v>1660</v>
      </c>
      <c r="L14" s="1112" t="s">
        <v>2669</v>
      </c>
      <c r="M14" s="436"/>
      <c r="N14" s="436"/>
      <c r="O14" s="478"/>
      <c r="P14" s="1203"/>
      <c r="Q14" s="1202" t="s">
        <v>3111</v>
      </c>
      <c r="R14" s="1203"/>
      <c r="S14" s="1202" t="s">
        <v>3111</v>
      </c>
      <c r="T14" s="1204" t="s">
        <v>3121</v>
      </c>
      <c r="U14" s="664" t="s">
        <v>3031</v>
      </c>
      <c r="V14" s="457">
        <v>85</v>
      </c>
      <c r="W14" s="1105" t="s">
        <v>3031</v>
      </c>
      <c r="X14" s="1105" t="s">
        <v>2669</v>
      </c>
      <c r="Y14" s="478" t="s">
        <v>80</v>
      </c>
      <c r="Z14" s="541" t="s">
        <v>2669</v>
      </c>
    </row>
    <row r="15" spans="1:26" s="11" customFormat="1" x14ac:dyDescent="0.25">
      <c r="A15" s="100">
        <v>45</v>
      </c>
      <c r="B15" s="1111" t="s">
        <v>582</v>
      </c>
      <c r="C15" s="1105" t="s">
        <v>2669</v>
      </c>
      <c r="D15" s="436" t="s">
        <v>80</v>
      </c>
      <c r="E15" s="540" t="s">
        <v>3111</v>
      </c>
      <c r="F15" s="1112" t="s">
        <v>80</v>
      </c>
      <c r="G15" s="1128" t="s">
        <v>80</v>
      </c>
      <c r="H15" s="436">
        <v>2</v>
      </c>
      <c r="I15" s="1110" t="s">
        <v>585</v>
      </c>
      <c r="J15" s="457" t="s">
        <v>649</v>
      </c>
      <c r="K15" s="457" t="s">
        <v>1660</v>
      </c>
      <c r="L15" s="1112" t="s">
        <v>2669</v>
      </c>
      <c r="M15" s="436"/>
      <c r="N15" s="436"/>
      <c r="O15" s="478"/>
      <c r="P15" s="1203"/>
      <c r="Q15" s="1202" t="s">
        <v>3111</v>
      </c>
      <c r="R15" s="1203"/>
      <c r="S15" s="1202" t="s">
        <v>3111</v>
      </c>
      <c r="T15" s="1204" t="s">
        <v>3122</v>
      </c>
      <c r="U15" s="664" t="s">
        <v>582</v>
      </c>
      <c r="V15" s="457">
        <v>45</v>
      </c>
      <c r="W15" s="1105" t="s">
        <v>582</v>
      </c>
      <c r="X15" s="1105" t="s">
        <v>2669</v>
      </c>
      <c r="Y15" s="478" t="s">
        <v>80</v>
      </c>
      <c r="Z15" s="541" t="s">
        <v>2669</v>
      </c>
    </row>
    <row r="16" spans="1:26" s="11" customFormat="1" x14ac:dyDescent="0.25">
      <c r="A16" s="100">
        <v>99</v>
      </c>
      <c r="B16" s="1111" t="s">
        <v>1663</v>
      </c>
      <c r="C16" s="1105" t="s">
        <v>2669</v>
      </c>
      <c r="D16" s="436" t="s">
        <v>80</v>
      </c>
      <c r="E16" s="540" t="s">
        <v>3111</v>
      </c>
      <c r="F16" s="1112" t="s">
        <v>80</v>
      </c>
      <c r="G16" s="1128" t="s">
        <v>80</v>
      </c>
      <c r="H16" s="436">
        <v>6</v>
      </c>
      <c r="I16" s="1110" t="s">
        <v>586</v>
      </c>
      <c r="J16" s="457" t="s">
        <v>649</v>
      </c>
      <c r="K16" s="457" t="s">
        <v>1660</v>
      </c>
      <c r="L16" s="1112" t="s">
        <v>2669</v>
      </c>
      <c r="M16" s="436"/>
      <c r="N16" s="436"/>
      <c r="O16" s="478"/>
      <c r="P16" s="1203"/>
      <c r="Q16" s="1202" t="s">
        <v>3111</v>
      </c>
      <c r="R16" s="1203"/>
      <c r="S16" s="1202" t="s">
        <v>3111</v>
      </c>
      <c r="T16" s="1204" t="s">
        <v>3123</v>
      </c>
      <c r="U16" s="664" t="s">
        <v>1663</v>
      </c>
      <c r="V16" s="457">
        <v>99</v>
      </c>
      <c r="W16" s="1105" t="s">
        <v>1663</v>
      </c>
      <c r="X16" s="1105" t="s">
        <v>2669</v>
      </c>
      <c r="Y16" s="478" t="s">
        <v>80</v>
      </c>
      <c r="Z16" s="541" t="s">
        <v>2669</v>
      </c>
    </row>
    <row r="17" spans="1:26" s="11" customFormat="1" ht="31.5" x14ac:dyDescent="0.25">
      <c r="A17" s="100">
        <v>120</v>
      </c>
      <c r="B17" s="1111" t="s">
        <v>1675</v>
      </c>
      <c r="C17" s="1105" t="s">
        <v>2669</v>
      </c>
      <c r="D17" s="436" t="s">
        <v>80</v>
      </c>
      <c r="E17" s="540" t="s">
        <v>3111</v>
      </c>
      <c r="F17" s="1112" t="s">
        <v>80</v>
      </c>
      <c r="G17" s="1128" t="s">
        <v>80</v>
      </c>
      <c r="H17" s="436">
        <v>4</v>
      </c>
      <c r="I17" s="1110" t="s">
        <v>1712</v>
      </c>
      <c r="J17" s="457" t="s">
        <v>649</v>
      </c>
      <c r="K17" s="1104" t="s">
        <v>1660</v>
      </c>
      <c r="L17" s="1112" t="s">
        <v>2669</v>
      </c>
      <c r="M17" s="436"/>
      <c r="N17" s="436"/>
      <c r="O17" s="478"/>
      <c r="P17" s="1203"/>
      <c r="Q17" s="1202" t="s">
        <v>3111</v>
      </c>
      <c r="R17" s="1203"/>
      <c r="S17" s="1202" t="s">
        <v>3111</v>
      </c>
      <c r="T17" s="1204" t="s">
        <v>3124</v>
      </c>
      <c r="U17" s="664" t="s">
        <v>1675</v>
      </c>
      <c r="V17" s="457">
        <v>120</v>
      </c>
      <c r="W17" s="1206" t="s">
        <v>1675</v>
      </c>
      <c r="X17" s="1105" t="s">
        <v>2669</v>
      </c>
      <c r="Y17" s="478" t="s">
        <v>80</v>
      </c>
      <c r="Z17" s="541" t="s">
        <v>2669</v>
      </c>
    </row>
    <row r="18" spans="1:26" s="11" customFormat="1" x14ac:dyDescent="0.25">
      <c r="A18" s="100">
        <v>106</v>
      </c>
      <c r="B18" s="1106" t="s">
        <v>1166</v>
      </c>
      <c r="C18" s="1105" t="s">
        <v>2669</v>
      </c>
      <c r="D18" s="436" t="s">
        <v>80</v>
      </c>
      <c r="E18" s="540" t="s">
        <v>3111</v>
      </c>
      <c r="F18" s="1112" t="s">
        <v>80</v>
      </c>
      <c r="G18" s="1128" t="s">
        <v>80</v>
      </c>
      <c r="H18" s="436">
        <v>4</v>
      </c>
      <c r="I18" s="1110" t="s">
        <v>1712</v>
      </c>
      <c r="J18" s="457" t="s">
        <v>649</v>
      </c>
      <c r="K18" s="1104" t="s">
        <v>1660</v>
      </c>
      <c r="L18" s="1112" t="s">
        <v>2669</v>
      </c>
      <c r="M18" s="436"/>
      <c r="N18" s="436"/>
      <c r="O18" s="478"/>
      <c r="P18" s="1203"/>
      <c r="Q18" s="1202" t="s">
        <v>3111</v>
      </c>
      <c r="R18" s="1203"/>
      <c r="S18" s="1202" t="s">
        <v>3111</v>
      </c>
      <c r="T18" s="1204" t="s">
        <v>3125</v>
      </c>
      <c r="U18" s="664" t="s">
        <v>1166</v>
      </c>
      <c r="V18" s="457">
        <v>106</v>
      </c>
      <c r="W18" s="1206" t="s">
        <v>1166</v>
      </c>
      <c r="X18" s="1105" t="s">
        <v>2669</v>
      </c>
      <c r="Y18" s="478" t="s">
        <v>80</v>
      </c>
      <c r="Z18" s="541" t="s">
        <v>2669</v>
      </c>
    </row>
  </sheetData>
  <conditionalFormatting sqref="V1:Y1">
    <cfRule type="duplicateValues" dxfId="9" priority="52"/>
  </conditionalFormatting>
  <conditionalFormatting sqref="Z1">
    <cfRule type="duplicateValues" dxfId="8" priority="51"/>
  </conditionalFormatting>
  <conditionalFormatting sqref="P2:P8">
    <cfRule type="duplicateValues" dxfId="7" priority="2"/>
  </conditionalFormatting>
  <conditionalFormatting sqref="P9:P18">
    <cfRule type="duplicateValues" dxfId="6" priority="1"/>
  </conditionalFormatting>
  <pageMargins left="0.7" right="0.7" top="0.75" bottom="0.75" header="0.3" footer="0.3"/>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rgb="FFFFFF00"/>
  </sheetPr>
  <dimension ref="A1:CF9"/>
  <sheetViews>
    <sheetView tabSelected="1" zoomScale="75" zoomScaleNormal="75" zoomScalePageLayoutView="75" workbookViewId="0">
      <pane xSplit="12" ySplit="2" topLeftCell="M3" activePane="bottomRight" state="frozen"/>
      <selection activeCell="F23" sqref="F23"/>
      <selection pane="topRight" activeCell="F23" sqref="F23"/>
      <selection pane="bottomLeft" activeCell="F23" sqref="F23"/>
      <selection pane="bottomRight" activeCell="B3" sqref="B3"/>
    </sheetView>
  </sheetViews>
  <sheetFormatPr defaultColWidth="11" defaultRowHeight="15.75" outlineLevelCol="1" x14ac:dyDescent="0.25"/>
  <cols>
    <col min="1" max="1" width="7.125" style="8" customWidth="1"/>
    <col min="2" max="2" width="11.375" style="8" customWidth="1" outlineLevel="1"/>
    <col min="3" max="3" width="8.875" style="8" customWidth="1" outlineLevel="1"/>
    <col min="4" max="4" width="5.875" style="8" customWidth="1" outlineLevel="1"/>
    <col min="5" max="5" width="12.875" style="19" customWidth="1" outlineLevel="1"/>
    <col min="6" max="6" width="7.125" style="19" customWidth="1" outlineLevel="1"/>
    <col min="7" max="7" width="12.875" style="19" customWidth="1" outlineLevel="1"/>
    <col min="8" max="8" width="8.125" style="19" customWidth="1" outlineLevel="1"/>
    <col min="9" max="9" width="12.875" style="19" customWidth="1" outlineLevel="1"/>
    <col min="10" max="11" width="8.125" style="19" customWidth="1" outlineLevel="1"/>
    <col min="12" max="12" width="13.625" style="19" customWidth="1"/>
    <col min="13" max="13" width="66.5" style="1" customWidth="1"/>
    <col min="14" max="16" width="10.125" style="19" customWidth="1"/>
    <col min="17" max="17" width="8" style="19" customWidth="1"/>
    <col min="18" max="21" width="10.125" style="19" customWidth="1"/>
    <col min="22" max="22" width="11.25" style="19" customWidth="1"/>
    <col min="23" max="23" width="8.625" style="8" customWidth="1"/>
    <col min="24" max="24" width="8.625" style="30" customWidth="1"/>
    <col min="25" max="25" width="8.625" style="2" customWidth="1"/>
    <col min="26" max="26" width="8.625" style="85" customWidth="1"/>
    <col min="27" max="27" width="8.625" style="36" customWidth="1" outlineLevel="1"/>
    <col min="28" max="32" width="8.625" style="5" customWidth="1" outlineLevel="1"/>
    <col min="33" max="33" width="9.625" style="5" customWidth="1" outlineLevel="1"/>
    <col min="34" max="53" width="8.625" style="5" customWidth="1" outlineLevel="1"/>
    <col min="54" max="56" width="8.625" customWidth="1"/>
    <col min="57" max="57" width="8.625" style="7" customWidth="1" outlineLevel="1"/>
    <col min="58" max="60" width="8.625" customWidth="1" outlineLevel="1"/>
    <col min="61" max="61" width="8.625" customWidth="1" outlineLevel="1" collapsed="1"/>
    <col min="62" max="62" width="14.75" customWidth="1" outlineLevel="1"/>
    <col min="63" max="63" width="13.625" customWidth="1" outlineLevel="1"/>
    <col min="64" max="68" width="8.625" customWidth="1" outlineLevel="1"/>
    <col min="69" max="69" width="11.5" customWidth="1" outlineLevel="1"/>
    <col min="70" max="71" width="8.625" customWidth="1" outlineLevel="1"/>
    <col min="72" max="72" width="8.625" customWidth="1" outlineLevel="1" collapsed="1"/>
    <col min="73" max="73" width="8.625" customWidth="1" outlineLevel="1"/>
    <col min="74" max="75" width="8.625" style="7" customWidth="1" outlineLevel="1"/>
    <col min="76" max="76" width="11" style="7" outlineLevel="1"/>
    <col min="79" max="79" width="11" style="7"/>
    <col min="80" max="80" width="13.875" customWidth="1"/>
    <col min="81" max="81" width="12.125" customWidth="1"/>
    <col min="83" max="83" width="15" style="7" customWidth="1"/>
    <col min="84" max="84" width="23.5" style="7" customWidth="1"/>
  </cols>
  <sheetData>
    <row r="1" spans="1:84" ht="95.25" thickBot="1" x14ac:dyDescent="0.3">
      <c r="V1" s="85"/>
      <c r="W1" s="1421" t="s">
        <v>276</v>
      </c>
      <c r="X1" s="1422"/>
      <c r="Y1" s="1423" t="s">
        <v>40</v>
      </c>
      <c r="Z1" s="1424"/>
      <c r="AA1" s="1424"/>
      <c r="AB1" s="1424"/>
      <c r="AC1" s="1424"/>
      <c r="AD1" s="1425"/>
      <c r="AE1" s="1426"/>
      <c r="AF1" s="1427" t="s">
        <v>44</v>
      </c>
      <c r="AG1" s="1428"/>
      <c r="AH1" s="1429" t="s">
        <v>263</v>
      </c>
      <c r="AI1" s="1430"/>
      <c r="AJ1" s="1431"/>
      <c r="AK1" s="1432" t="s">
        <v>264</v>
      </c>
      <c r="AL1" s="1433"/>
      <c r="AM1" s="1434" t="s">
        <v>45</v>
      </c>
      <c r="AN1" s="1435"/>
      <c r="AO1" s="1436"/>
      <c r="AP1" s="1437" t="s">
        <v>265</v>
      </c>
      <c r="AQ1" s="1438"/>
      <c r="AR1" s="1438"/>
      <c r="AS1" s="1439" t="s">
        <v>266</v>
      </c>
      <c r="AT1" s="1440"/>
      <c r="AU1" s="1441"/>
      <c r="AV1" s="1442" t="s">
        <v>269</v>
      </c>
      <c r="AW1" s="1443"/>
      <c r="AX1" s="1443"/>
      <c r="AY1" s="1444"/>
      <c r="AZ1" s="1444"/>
      <c r="BA1" s="1444"/>
      <c r="BB1" s="1445"/>
      <c r="BC1" s="1446" t="s">
        <v>298</v>
      </c>
      <c r="BD1" s="1446"/>
      <c r="BE1" s="1446"/>
      <c r="BF1" s="1447"/>
      <c r="BG1" s="1451" t="s">
        <v>299</v>
      </c>
      <c r="BH1" s="1452"/>
      <c r="BI1" s="1453"/>
      <c r="BJ1" s="1207" t="s">
        <v>271</v>
      </c>
      <c r="BK1" s="1208" t="s">
        <v>272</v>
      </c>
      <c r="BL1" s="1454" t="s">
        <v>273</v>
      </c>
      <c r="BM1" s="1455"/>
      <c r="BN1" s="1456"/>
      <c r="BO1" s="1457" t="s">
        <v>300</v>
      </c>
      <c r="BP1" s="1458"/>
      <c r="BQ1" s="1209" t="s">
        <v>301</v>
      </c>
      <c r="BR1" s="1459" t="s">
        <v>302</v>
      </c>
      <c r="BS1" s="1460"/>
      <c r="BT1" s="1461"/>
      <c r="BU1" s="1462" t="s">
        <v>303</v>
      </c>
      <c r="BV1" s="1463"/>
      <c r="BW1" s="1464"/>
      <c r="BX1" s="1"/>
      <c r="BY1" s="1"/>
      <c r="CA1"/>
      <c r="CB1" s="1"/>
      <c r="CC1" s="1448" t="s">
        <v>3032</v>
      </c>
      <c r="CD1" s="1449"/>
      <c r="CE1" s="1449"/>
      <c r="CF1" s="1450"/>
    </row>
    <row r="2" spans="1:84" s="21" customFormat="1" ht="95.25" thickBot="1" x14ac:dyDescent="0.3">
      <c r="A2" s="31" t="s">
        <v>2698</v>
      </c>
      <c r="B2" s="91" t="s">
        <v>2699</v>
      </c>
      <c r="C2" s="91" t="s">
        <v>2700</v>
      </c>
      <c r="D2" s="91" t="s">
        <v>2701</v>
      </c>
      <c r="E2" s="118" t="s">
        <v>2702</v>
      </c>
      <c r="F2" s="118" t="s">
        <v>2703</v>
      </c>
      <c r="G2" s="118" t="s">
        <v>2704</v>
      </c>
      <c r="H2" s="118" t="s">
        <v>2705</v>
      </c>
      <c r="I2" s="118" t="s">
        <v>2706</v>
      </c>
      <c r="J2" s="721" t="s">
        <v>2663</v>
      </c>
      <c r="K2" s="721" t="s">
        <v>2695</v>
      </c>
      <c r="L2" s="118" t="s">
        <v>2697</v>
      </c>
      <c r="M2" s="118" t="s">
        <v>2707</v>
      </c>
      <c r="N2" s="118" t="s">
        <v>2708</v>
      </c>
      <c r="O2" s="118" t="s">
        <v>2709</v>
      </c>
      <c r="P2" s="119" t="s">
        <v>2710</v>
      </c>
      <c r="Q2" s="630" t="s">
        <v>2727</v>
      </c>
      <c r="R2" s="721" t="s">
        <v>1980</v>
      </c>
      <c r="S2" s="721" t="s">
        <v>1814</v>
      </c>
      <c r="T2" s="721" t="s">
        <v>1943</v>
      </c>
      <c r="U2" s="721" t="s">
        <v>1981</v>
      </c>
      <c r="V2" s="551" t="s">
        <v>2729</v>
      </c>
      <c r="W2" s="31">
        <v>1122</v>
      </c>
      <c r="X2" s="1211">
        <v>1232</v>
      </c>
      <c r="Y2" s="1212" t="s">
        <v>214</v>
      </c>
      <c r="Z2" s="1213" t="s">
        <v>215</v>
      </c>
      <c r="AA2" s="1213" t="s">
        <v>216</v>
      </c>
      <c r="AB2" s="1214" t="s">
        <v>217</v>
      </c>
      <c r="AC2" s="1215" t="s">
        <v>218</v>
      </c>
      <c r="AD2" s="1215" t="s">
        <v>219</v>
      </c>
      <c r="AE2" s="1216">
        <v>32114</v>
      </c>
      <c r="AF2" s="1212" t="s">
        <v>231</v>
      </c>
      <c r="AG2" s="1217" t="s">
        <v>232</v>
      </c>
      <c r="AH2" s="1218" t="s">
        <v>233</v>
      </c>
      <c r="AI2" s="1214" t="s">
        <v>234</v>
      </c>
      <c r="AJ2" s="1219" t="s">
        <v>235</v>
      </c>
      <c r="AK2" s="1220" t="s">
        <v>236</v>
      </c>
      <c r="AL2" s="1216" t="s">
        <v>237</v>
      </c>
      <c r="AM2" s="1171" t="s">
        <v>1042</v>
      </c>
      <c r="AN2" s="1221" t="s">
        <v>238</v>
      </c>
      <c r="AO2" s="1222" t="s">
        <v>239</v>
      </c>
      <c r="AP2" s="1212" t="s">
        <v>240</v>
      </c>
      <c r="AQ2" s="1214" t="s">
        <v>241</v>
      </c>
      <c r="AR2" s="1219" t="s">
        <v>242</v>
      </c>
      <c r="AS2" s="113" t="s">
        <v>293</v>
      </c>
      <c r="AT2" s="113" t="s">
        <v>294</v>
      </c>
      <c r="AU2" s="1161" t="s">
        <v>295</v>
      </c>
      <c r="AV2" s="1223" t="s">
        <v>250</v>
      </c>
      <c r="AW2" s="1224" t="s">
        <v>251</v>
      </c>
      <c r="AX2" s="1225" t="s">
        <v>252</v>
      </c>
      <c r="AY2" s="1224" t="s">
        <v>253</v>
      </c>
      <c r="AZ2" s="1224" t="s">
        <v>296</v>
      </c>
      <c r="BA2" s="1225" t="s">
        <v>297</v>
      </c>
      <c r="BB2" s="1226">
        <v>4127</v>
      </c>
      <c r="BC2" s="1154">
        <v>4141</v>
      </c>
      <c r="BD2" s="52">
        <v>4143</v>
      </c>
      <c r="BE2" s="1227">
        <v>4144</v>
      </c>
      <c r="BF2" s="1228">
        <v>4145</v>
      </c>
      <c r="BG2" s="1229">
        <v>4151</v>
      </c>
      <c r="BH2" s="1230">
        <v>4152</v>
      </c>
      <c r="BI2" s="50">
        <v>4153</v>
      </c>
      <c r="BJ2" s="1231" t="s">
        <v>256</v>
      </c>
      <c r="BK2" s="1231" t="s">
        <v>259</v>
      </c>
      <c r="BL2" s="1232" t="s">
        <v>260</v>
      </c>
      <c r="BM2" s="1224" t="s">
        <v>261</v>
      </c>
      <c r="BN2" s="1226" t="s">
        <v>262</v>
      </c>
      <c r="BO2" s="1233">
        <v>8311</v>
      </c>
      <c r="BP2" s="1234">
        <v>8321</v>
      </c>
      <c r="BQ2" s="568">
        <v>8331</v>
      </c>
      <c r="BR2" s="1233">
        <v>8341</v>
      </c>
      <c r="BS2" s="1224">
        <v>8351</v>
      </c>
      <c r="BT2" s="50">
        <v>8361</v>
      </c>
      <c r="BU2" s="1223">
        <v>8371</v>
      </c>
      <c r="BV2" s="1154">
        <v>8381</v>
      </c>
      <c r="BW2" s="50">
        <v>8391</v>
      </c>
      <c r="BX2" s="1235" t="s">
        <v>3033</v>
      </c>
      <c r="BY2" s="1200" t="s">
        <v>3023</v>
      </c>
      <c r="BZ2" s="1200" t="s">
        <v>3034</v>
      </c>
      <c r="CA2" s="1201" t="s">
        <v>3035</v>
      </c>
      <c r="CB2" s="603" t="s">
        <v>3036</v>
      </c>
      <c r="CC2" s="91" t="s">
        <v>3037</v>
      </c>
      <c r="CD2" s="118" t="s">
        <v>3038</v>
      </c>
      <c r="CE2" s="118" t="s">
        <v>3039</v>
      </c>
      <c r="CF2" s="33" t="s">
        <v>3040</v>
      </c>
    </row>
    <row r="3" spans="1:84" s="438" customFormat="1" ht="236.25" x14ac:dyDescent="0.25">
      <c r="A3" s="35" t="s">
        <v>1054</v>
      </c>
      <c r="B3" s="94">
        <v>41551</v>
      </c>
      <c r="C3" s="92">
        <v>0.4152777777777778</v>
      </c>
      <c r="D3" s="139">
        <v>25</v>
      </c>
      <c r="E3" s="139" t="s">
        <v>1721</v>
      </c>
      <c r="F3" s="139">
        <v>1</v>
      </c>
      <c r="G3" s="139" t="s">
        <v>1708</v>
      </c>
      <c r="H3" s="139" t="s">
        <v>80</v>
      </c>
      <c r="I3" s="139" t="s">
        <v>80</v>
      </c>
      <c r="J3" s="718">
        <v>23</v>
      </c>
      <c r="K3" s="718" t="s">
        <v>80</v>
      </c>
      <c r="L3" s="739" t="s">
        <v>500</v>
      </c>
      <c r="M3" s="447" t="s">
        <v>3041</v>
      </c>
      <c r="N3" s="136" t="s">
        <v>80</v>
      </c>
      <c r="O3" s="139" t="s">
        <v>1867</v>
      </c>
      <c r="P3" s="140" t="s">
        <v>1871</v>
      </c>
      <c r="Q3" s="1236"/>
      <c r="R3" s="1237" t="s">
        <v>1932</v>
      </c>
      <c r="S3" s="1237" t="s">
        <v>1932</v>
      </c>
      <c r="T3" s="1237" t="s">
        <v>1932</v>
      </c>
      <c r="U3" s="1237" t="s">
        <v>1871</v>
      </c>
      <c r="V3" s="1238"/>
      <c r="W3" s="1239"/>
      <c r="X3" s="1240"/>
      <c r="Y3" s="1203"/>
      <c r="Z3" s="436"/>
      <c r="AA3" s="436"/>
      <c r="AB3" s="436"/>
      <c r="AC3" s="436"/>
      <c r="AD3" s="1241"/>
      <c r="AE3" s="141"/>
      <c r="AF3" s="1203"/>
      <c r="AG3" s="141"/>
      <c r="AH3" s="1203"/>
      <c r="AI3" s="436"/>
      <c r="AJ3" s="141"/>
      <c r="AK3" s="1203"/>
      <c r="AL3" s="141"/>
      <c r="AM3" s="1242"/>
      <c r="AN3" s="436"/>
      <c r="AO3" s="141"/>
      <c r="AP3" s="1203"/>
      <c r="AQ3" s="436"/>
      <c r="AR3" s="141"/>
      <c r="AS3" s="437"/>
      <c r="AT3" s="436"/>
      <c r="AU3" s="1241"/>
      <c r="AV3" s="1203"/>
      <c r="AW3" s="436"/>
      <c r="AX3" s="436"/>
      <c r="AY3" s="1241"/>
      <c r="AZ3" s="1241"/>
      <c r="BA3" s="1241"/>
      <c r="BB3" s="141"/>
      <c r="BC3" s="437"/>
      <c r="BD3" s="1243"/>
      <c r="BE3" s="436"/>
      <c r="BF3" s="141"/>
      <c r="BG3" s="1203"/>
      <c r="BH3" s="437"/>
      <c r="BI3" s="1244"/>
      <c r="BJ3" s="1245"/>
      <c r="BK3" s="1245"/>
      <c r="BL3" s="1203"/>
      <c r="BM3" s="436"/>
      <c r="BN3" s="141"/>
      <c r="BO3" s="1203"/>
      <c r="BP3" s="141"/>
      <c r="BQ3" s="1245"/>
      <c r="BR3" s="1203"/>
      <c r="BS3" s="436"/>
      <c r="BT3" s="1244"/>
      <c r="BU3" s="1203"/>
      <c r="BV3" s="1243"/>
      <c r="BW3" s="141"/>
      <c r="BX3" s="1246" t="s">
        <v>3093</v>
      </c>
      <c r="BY3" s="49" t="s">
        <v>3094</v>
      </c>
      <c r="BZ3" s="40" t="s">
        <v>1054</v>
      </c>
      <c r="CA3" s="74">
        <v>25</v>
      </c>
      <c r="CB3" s="606" t="s">
        <v>1054</v>
      </c>
      <c r="CC3" s="581" t="s">
        <v>3095</v>
      </c>
      <c r="CD3" s="22">
        <v>3</v>
      </c>
      <c r="CE3" s="1247" t="s">
        <v>3095</v>
      </c>
      <c r="CF3" s="74" t="s">
        <v>3095</v>
      </c>
    </row>
    <row r="4" spans="1:84" s="438" customFormat="1" ht="94.5" x14ac:dyDescent="0.25">
      <c r="A4" s="35" t="s">
        <v>1062</v>
      </c>
      <c r="B4" s="94">
        <v>41551</v>
      </c>
      <c r="C4" s="92">
        <v>0.42430555555555555</v>
      </c>
      <c r="D4" s="139">
        <v>19</v>
      </c>
      <c r="E4" s="139" t="s">
        <v>2995</v>
      </c>
      <c r="F4" s="139">
        <v>1</v>
      </c>
      <c r="G4" s="139" t="s">
        <v>1708</v>
      </c>
      <c r="H4" s="139">
        <v>37</v>
      </c>
      <c r="I4" s="139" t="s">
        <v>1546</v>
      </c>
      <c r="J4" s="718">
        <v>33</v>
      </c>
      <c r="K4" s="718" t="s">
        <v>80</v>
      </c>
      <c r="L4" s="739" t="s">
        <v>558</v>
      </c>
      <c r="M4" s="447" t="s">
        <v>1097</v>
      </c>
      <c r="N4" s="136" t="s">
        <v>80</v>
      </c>
      <c r="O4" s="139" t="s">
        <v>1867</v>
      </c>
      <c r="P4" s="1248" t="s">
        <v>1870</v>
      </c>
      <c r="Q4" s="1236"/>
      <c r="R4" s="1237" t="s">
        <v>1955</v>
      </c>
      <c r="S4" s="1237" t="s">
        <v>1955</v>
      </c>
      <c r="T4" s="1237" t="s">
        <v>2003</v>
      </c>
      <c r="U4" s="1237">
        <v>5</v>
      </c>
      <c r="V4" s="1238"/>
      <c r="W4" s="1239"/>
      <c r="X4" s="1240"/>
      <c r="Y4" s="1203"/>
      <c r="Z4" s="436"/>
      <c r="AA4" s="436"/>
      <c r="AB4" s="436"/>
      <c r="AC4" s="436"/>
      <c r="AD4" s="1241"/>
      <c r="AE4" s="141"/>
      <c r="AF4" s="1203"/>
      <c r="AG4" s="141"/>
      <c r="AH4" s="1203"/>
      <c r="AI4" s="436"/>
      <c r="AJ4" s="141"/>
      <c r="AK4" s="1203"/>
      <c r="AL4" s="141"/>
      <c r="AM4" s="1242"/>
      <c r="AN4" s="436"/>
      <c r="AO4" s="141"/>
      <c r="AP4" s="1203"/>
      <c r="AQ4" s="436"/>
      <c r="AR4" s="141"/>
      <c r="AS4" s="437"/>
      <c r="AT4" s="436"/>
      <c r="AU4" s="1241"/>
      <c r="AV4" s="1203"/>
      <c r="AW4" s="436"/>
      <c r="AX4" s="436"/>
      <c r="AY4" s="1241"/>
      <c r="AZ4" s="1241"/>
      <c r="BA4" s="1241"/>
      <c r="BB4" s="141"/>
      <c r="BC4" s="437"/>
      <c r="BD4" s="1243"/>
      <c r="BE4" s="436"/>
      <c r="BF4" s="141"/>
      <c r="BG4" s="1203"/>
      <c r="BH4" s="437"/>
      <c r="BI4" s="1244"/>
      <c r="BJ4" s="1245"/>
      <c r="BK4" s="1245"/>
      <c r="BL4" s="1203"/>
      <c r="BM4" s="436"/>
      <c r="BN4" s="141"/>
      <c r="BO4" s="1203"/>
      <c r="BP4" s="141"/>
      <c r="BQ4" s="1245"/>
      <c r="BR4" s="1203"/>
      <c r="BS4" s="436"/>
      <c r="BT4" s="1244"/>
      <c r="BU4" s="1203"/>
      <c r="BV4" s="1241"/>
      <c r="BW4" s="141"/>
      <c r="BX4" s="1246" t="s">
        <v>3096</v>
      </c>
      <c r="BY4" s="49" t="s">
        <v>3097</v>
      </c>
      <c r="BZ4" s="40" t="s">
        <v>1062</v>
      </c>
      <c r="CA4" s="74">
        <v>19</v>
      </c>
      <c r="CB4" s="606" t="s">
        <v>1062</v>
      </c>
      <c r="CC4" s="581" t="s">
        <v>3095</v>
      </c>
      <c r="CD4" s="22">
        <v>1</v>
      </c>
      <c r="CE4" s="1247" t="s">
        <v>3095</v>
      </c>
      <c r="CF4" s="74" t="s">
        <v>3095</v>
      </c>
    </row>
    <row r="5" spans="1:84" s="438" customFormat="1" ht="126" x14ac:dyDescent="0.25">
      <c r="A5" s="35" t="s">
        <v>1099</v>
      </c>
      <c r="B5" s="94">
        <v>41551</v>
      </c>
      <c r="C5" s="122">
        <v>0.41597222222222219</v>
      </c>
      <c r="D5" s="139">
        <v>13</v>
      </c>
      <c r="E5" s="139" t="s">
        <v>1715</v>
      </c>
      <c r="F5" s="139">
        <v>1</v>
      </c>
      <c r="G5" s="139" t="s">
        <v>1708</v>
      </c>
      <c r="H5" s="139" t="s">
        <v>80</v>
      </c>
      <c r="I5" s="139" t="s">
        <v>80</v>
      </c>
      <c r="J5" s="718">
        <v>36</v>
      </c>
      <c r="K5" s="718" t="s">
        <v>80</v>
      </c>
      <c r="L5" s="739" t="s">
        <v>1107</v>
      </c>
      <c r="M5" s="447" t="s">
        <v>1108</v>
      </c>
      <c r="N5" s="136" t="s">
        <v>80</v>
      </c>
      <c r="O5" s="139" t="s">
        <v>1867</v>
      </c>
      <c r="P5" s="140" t="s">
        <v>1871</v>
      </c>
      <c r="Q5" s="1236"/>
      <c r="R5" s="1237" t="s">
        <v>1181</v>
      </c>
      <c r="S5" s="1237" t="s">
        <v>1181</v>
      </c>
      <c r="T5" s="1237" t="s">
        <v>1181</v>
      </c>
      <c r="U5" s="1237" t="s">
        <v>1871</v>
      </c>
      <c r="V5" s="1238"/>
      <c r="W5" s="1239"/>
      <c r="X5" s="1240"/>
      <c r="Y5" s="1203"/>
      <c r="Z5" s="436"/>
      <c r="AA5" s="436"/>
      <c r="AB5" s="436"/>
      <c r="AC5" s="436"/>
      <c r="AD5" s="436"/>
      <c r="AE5" s="141"/>
      <c r="AF5" s="1203"/>
      <c r="AG5" s="141"/>
      <c r="AH5" s="1203"/>
      <c r="AI5" s="436"/>
      <c r="AJ5" s="141"/>
      <c r="AK5" s="1203"/>
      <c r="AL5" s="141"/>
      <c r="AM5" s="1242"/>
      <c r="AN5" s="436"/>
      <c r="AO5" s="141"/>
      <c r="AP5" s="1203"/>
      <c r="AQ5" s="436"/>
      <c r="AR5" s="141"/>
      <c r="AS5" s="437"/>
      <c r="AT5" s="436"/>
      <c r="AU5" s="1241"/>
      <c r="AV5" s="1203"/>
      <c r="AW5" s="436"/>
      <c r="AX5" s="436"/>
      <c r="AY5" s="436"/>
      <c r="AZ5" s="436"/>
      <c r="BA5" s="436"/>
      <c r="BB5" s="141"/>
      <c r="BC5" s="437"/>
      <c r="BD5" s="436"/>
      <c r="BE5" s="436"/>
      <c r="BF5" s="141"/>
      <c r="BG5" s="1203"/>
      <c r="BH5" s="436"/>
      <c r="BI5" s="141"/>
      <c r="BJ5" s="1245"/>
      <c r="BK5" s="1245"/>
      <c r="BL5" s="1203"/>
      <c r="BM5" s="436"/>
      <c r="BN5" s="141"/>
      <c r="BO5" s="1203"/>
      <c r="BP5" s="141"/>
      <c r="BQ5" s="1245"/>
      <c r="BR5" s="1203"/>
      <c r="BS5" s="436"/>
      <c r="BT5" s="141"/>
      <c r="BU5" s="1203"/>
      <c r="BV5" s="436"/>
      <c r="BW5" s="141"/>
      <c r="BX5" s="1246" t="s">
        <v>3098</v>
      </c>
      <c r="BY5" s="49" t="s">
        <v>3099</v>
      </c>
      <c r="BZ5" s="40" t="s">
        <v>1099</v>
      </c>
      <c r="CA5" s="74">
        <v>13</v>
      </c>
      <c r="CB5" s="606" t="s">
        <v>1099</v>
      </c>
      <c r="CC5" s="581" t="s">
        <v>3095</v>
      </c>
      <c r="CD5" s="22">
        <v>1</v>
      </c>
      <c r="CE5" s="1247" t="s">
        <v>3095</v>
      </c>
      <c r="CF5" s="74" t="s">
        <v>3095</v>
      </c>
    </row>
    <row r="6" spans="1:84" s="438" customFormat="1" ht="110.25" x14ac:dyDescent="0.25">
      <c r="A6" s="35" t="s">
        <v>1110</v>
      </c>
      <c r="B6" s="94">
        <v>41551</v>
      </c>
      <c r="C6" s="123">
        <v>0.4465277777777778</v>
      </c>
      <c r="D6" s="147">
        <v>12</v>
      </c>
      <c r="E6" s="147" t="s">
        <v>2987</v>
      </c>
      <c r="F6" s="147">
        <v>1</v>
      </c>
      <c r="G6" s="147" t="s">
        <v>1708</v>
      </c>
      <c r="H6" s="147" t="s">
        <v>80</v>
      </c>
      <c r="I6" s="147" t="s">
        <v>80</v>
      </c>
      <c r="J6" s="719">
        <v>40</v>
      </c>
      <c r="K6" s="719" t="s">
        <v>80</v>
      </c>
      <c r="L6" s="740" t="s">
        <v>1114</v>
      </c>
      <c r="M6" s="448" t="s">
        <v>1112</v>
      </c>
      <c r="N6" s="136" t="s">
        <v>80</v>
      </c>
      <c r="O6" s="139" t="s">
        <v>1867</v>
      </c>
      <c r="P6" s="140" t="s">
        <v>1871</v>
      </c>
      <c r="Q6" s="1249" t="s">
        <v>3042</v>
      </c>
      <c r="R6" s="1237" t="s">
        <v>1183</v>
      </c>
      <c r="S6" s="1237" t="s">
        <v>1183</v>
      </c>
      <c r="T6" s="1237" t="s">
        <v>1183</v>
      </c>
      <c r="U6" s="1237" t="s">
        <v>1871</v>
      </c>
      <c r="V6" s="1238"/>
      <c r="W6" s="1239"/>
      <c r="X6" s="1240"/>
      <c r="Y6" s="1203"/>
      <c r="Z6" s="436"/>
      <c r="AA6" s="436"/>
      <c r="AB6" s="436"/>
      <c r="AC6" s="436"/>
      <c r="AD6" s="436"/>
      <c r="AE6" s="141"/>
      <c r="AF6" s="1203"/>
      <c r="AG6" s="141"/>
      <c r="AH6" s="1203"/>
      <c r="AI6" s="436"/>
      <c r="AJ6" s="141"/>
      <c r="AK6" s="1203"/>
      <c r="AL6" s="141"/>
      <c r="AM6" s="1242"/>
      <c r="AN6" s="436"/>
      <c r="AO6" s="141"/>
      <c r="AP6" s="1203"/>
      <c r="AQ6" s="436"/>
      <c r="AR6" s="141"/>
      <c r="AS6" s="437"/>
      <c r="AT6" s="436"/>
      <c r="AU6" s="1241"/>
      <c r="AV6" s="1203"/>
      <c r="AW6" s="436"/>
      <c r="AX6" s="436"/>
      <c r="AY6" s="436"/>
      <c r="AZ6" s="436"/>
      <c r="BA6" s="436"/>
      <c r="BB6" s="141"/>
      <c r="BC6" s="437"/>
      <c r="BD6" s="436"/>
      <c r="BE6" s="436"/>
      <c r="BF6" s="141"/>
      <c r="BG6" s="1203"/>
      <c r="BH6" s="436"/>
      <c r="BI6" s="141"/>
      <c r="BJ6" s="1245"/>
      <c r="BK6" s="1245"/>
      <c r="BL6" s="1203"/>
      <c r="BM6" s="436"/>
      <c r="BN6" s="141"/>
      <c r="BO6" s="1203"/>
      <c r="BP6" s="141"/>
      <c r="BQ6" s="1245"/>
      <c r="BR6" s="1203"/>
      <c r="BS6" s="436"/>
      <c r="BT6" s="141"/>
      <c r="BU6" s="1203"/>
      <c r="BV6" s="436"/>
      <c r="BW6" s="141"/>
      <c r="BX6" s="1246" t="s">
        <v>3100</v>
      </c>
      <c r="BY6" s="49" t="s">
        <v>3101</v>
      </c>
      <c r="BZ6" s="40" t="s">
        <v>1110</v>
      </c>
      <c r="CA6" s="74">
        <v>12</v>
      </c>
      <c r="CB6" s="606" t="s">
        <v>1110</v>
      </c>
      <c r="CC6" s="581" t="s">
        <v>3095</v>
      </c>
      <c r="CD6" s="22">
        <v>1</v>
      </c>
      <c r="CE6" s="1247" t="s">
        <v>3095</v>
      </c>
      <c r="CF6" s="74" t="s">
        <v>3095</v>
      </c>
    </row>
    <row r="7" spans="1:84" s="438" customFormat="1" ht="221.25" thickBot="1" x14ac:dyDescent="0.3">
      <c r="A7" s="93" t="s">
        <v>1122</v>
      </c>
      <c r="B7" s="121">
        <v>41551</v>
      </c>
      <c r="C7" s="123">
        <v>0.45624999999999999</v>
      </c>
      <c r="D7" s="147">
        <v>33</v>
      </c>
      <c r="E7" s="147" t="s">
        <v>3014</v>
      </c>
      <c r="F7" s="147">
        <v>1</v>
      </c>
      <c r="G7" s="147" t="s">
        <v>1708</v>
      </c>
      <c r="H7" s="147" t="s">
        <v>80</v>
      </c>
      <c r="I7" s="147" t="s">
        <v>80</v>
      </c>
      <c r="J7" s="719">
        <v>42</v>
      </c>
      <c r="K7" s="719" t="s">
        <v>80</v>
      </c>
      <c r="L7" s="740" t="s">
        <v>1105</v>
      </c>
      <c r="M7" s="448" t="s">
        <v>1106</v>
      </c>
      <c r="N7" s="136" t="s">
        <v>80</v>
      </c>
      <c r="O7" s="139" t="s">
        <v>1867</v>
      </c>
      <c r="P7" s="1250" t="s">
        <v>1869</v>
      </c>
      <c r="Q7" s="1249"/>
      <c r="R7" s="1251" t="s">
        <v>1982</v>
      </c>
      <c r="S7" s="1251" t="s">
        <v>1982</v>
      </c>
      <c r="T7" s="1251" t="s">
        <v>2006</v>
      </c>
      <c r="U7" s="1251">
        <v>3</v>
      </c>
      <c r="V7" s="1252"/>
      <c r="W7" s="1253"/>
      <c r="X7" s="1254"/>
      <c r="Y7" s="1156"/>
      <c r="Z7" s="1113"/>
      <c r="AA7" s="1113"/>
      <c r="AB7" s="1113"/>
      <c r="AC7" s="1113"/>
      <c r="AD7" s="1113"/>
      <c r="AE7" s="1157"/>
      <c r="AF7" s="1156"/>
      <c r="AG7" s="1157"/>
      <c r="AH7" s="1156"/>
      <c r="AI7" s="1113"/>
      <c r="AJ7" s="1157"/>
      <c r="AK7" s="1156"/>
      <c r="AL7" s="1157"/>
      <c r="AM7" s="1255"/>
      <c r="AN7" s="1113"/>
      <c r="AO7" s="1157"/>
      <c r="AP7" s="1156"/>
      <c r="AQ7" s="1113"/>
      <c r="AR7" s="1157"/>
      <c r="AS7" s="1155"/>
      <c r="AT7" s="1113"/>
      <c r="AU7" s="1151"/>
      <c r="AV7" s="1156"/>
      <c r="AW7" s="1113"/>
      <c r="AX7" s="1113"/>
      <c r="AY7" s="1113"/>
      <c r="AZ7" s="1113"/>
      <c r="BA7" s="1113"/>
      <c r="BB7" s="1157"/>
      <c r="BC7" s="1155"/>
      <c r="BD7" s="1113"/>
      <c r="BE7" s="1113"/>
      <c r="BF7" s="1157"/>
      <c r="BG7" s="1156"/>
      <c r="BH7" s="1113"/>
      <c r="BI7" s="1157"/>
      <c r="BJ7" s="1256"/>
      <c r="BK7" s="1256"/>
      <c r="BL7" s="1156"/>
      <c r="BM7" s="1113"/>
      <c r="BN7" s="1157"/>
      <c r="BO7" s="1156"/>
      <c r="BP7" s="1157"/>
      <c r="BQ7" s="1256"/>
      <c r="BR7" s="1156"/>
      <c r="BS7" s="1113"/>
      <c r="BT7" s="1157"/>
      <c r="BU7" s="1156"/>
      <c r="BV7" s="1113"/>
      <c r="BW7" s="1157"/>
      <c r="BX7" s="1257" t="s">
        <v>3102</v>
      </c>
      <c r="BY7" s="1258" t="s">
        <v>3103</v>
      </c>
      <c r="BZ7" s="685" t="s">
        <v>1122</v>
      </c>
      <c r="CA7" s="1259">
        <v>33</v>
      </c>
      <c r="CB7" s="610" t="s">
        <v>1122</v>
      </c>
      <c r="CC7" s="581" t="s">
        <v>3095</v>
      </c>
      <c r="CD7" s="673">
        <v>1</v>
      </c>
      <c r="CE7" s="1247" t="s">
        <v>3095</v>
      </c>
      <c r="CF7" s="74" t="s">
        <v>3095</v>
      </c>
    </row>
    <row r="8" spans="1:84" s="438" customFormat="1" ht="94.5" x14ac:dyDescent="0.25">
      <c r="A8" s="126" t="s">
        <v>1047</v>
      </c>
      <c r="B8" s="127">
        <v>41551</v>
      </c>
      <c r="C8" s="128"/>
      <c r="D8" s="129">
        <v>1</v>
      </c>
      <c r="E8" s="129" t="s">
        <v>1708</v>
      </c>
      <c r="F8" s="129">
        <v>3</v>
      </c>
      <c r="G8" s="129" t="s">
        <v>1711</v>
      </c>
      <c r="H8" s="129" t="s">
        <v>80</v>
      </c>
      <c r="I8" s="129" t="s">
        <v>80</v>
      </c>
      <c r="J8" s="718">
        <v>23</v>
      </c>
      <c r="K8" s="718" t="s">
        <v>3104</v>
      </c>
      <c r="L8" s="741" t="s">
        <v>608</v>
      </c>
      <c r="M8" s="449" t="s">
        <v>3043</v>
      </c>
      <c r="N8" s="135" t="s">
        <v>80</v>
      </c>
      <c r="O8" s="135" t="s">
        <v>1868</v>
      </c>
      <c r="P8" s="1260"/>
      <c r="Q8" s="1236" t="s">
        <v>3044</v>
      </c>
      <c r="R8" s="1237" t="s">
        <v>1932</v>
      </c>
      <c r="S8" s="1237" t="s">
        <v>1932</v>
      </c>
      <c r="T8" s="1237" t="s">
        <v>1932</v>
      </c>
      <c r="U8" s="1237" t="s">
        <v>1871</v>
      </c>
      <c r="V8" s="1261"/>
      <c r="W8" s="124"/>
      <c r="X8" s="125"/>
      <c r="Y8" s="439"/>
      <c r="Z8" s="440"/>
      <c r="AA8" s="440"/>
      <c r="AB8" s="440"/>
      <c r="AC8" s="440"/>
      <c r="AD8" s="441"/>
      <c r="AE8" s="442"/>
      <c r="AF8" s="439"/>
      <c r="AG8" s="442"/>
      <c r="AH8" s="439"/>
      <c r="AI8" s="440"/>
      <c r="AJ8" s="442"/>
      <c r="AK8" s="439"/>
      <c r="AL8" s="442"/>
      <c r="AM8" s="1262"/>
      <c r="AN8" s="440"/>
      <c r="AO8" s="442"/>
      <c r="AP8" s="439"/>
      <c r="AQ8" s="440"/>
      <c r="AR8" s="442"/>
      <c r="AS8" s="443"/>
      <c r="AT8" s="440"/>
      <c r="AU8" s="441"/>
      <c r="AV8" s="439"/>
      <c r="AW8" s="440"/>
      <c r="AX8" s="440"/>
      <c r="AY8" s="441"/>
      <c r="AZ8" s="441"/>
      <c r="BA8" s="441"/>
      <c r="BB8" s="442"/>
      <c r="BC8" s="443"/>
      <c r="BD8" s="444"/>
      <c r="BE8" s="440"/>
      <c r="BF8" s="442"/>
      <c r="BG8" s="439"/>
      <c r="BH8" s="443"/>
      <c r="BI8" s="445"/>
      <c r="BJ8" s="1263"/>
      <c r="BK8" s="1263"/>
      <c r="BL8" s="439"/>
      <c r="BM8" s="440"/>
      <c r="BN8" s="442"/>
      <c r="BO8" s="439"/>
      <c r="BP8" s="442"/>
      <c r="BQ8" s="1263"/>
      <c r="BR8" s="439"/>
      <c r="BS8" s="440"/>
      <c r="BT8" s="445"/>
      <c r="BU8" s="439"/>
      <c r="BV8" s="444"/>
      <c r="BW8" s="442"/>
      <c r="BX8" s="1246" t="s">
        <v>3105</v>
      </c>
      <c r="BY8" s="49" t="s">
        <v>3106</v>
      </c>
      <c r="BZ8" s="40" t="s">
        <v>1047</v>
      </c>
      <c r="CA8" s="74">
        <v>1</v>
      </c>
      <c r="CB8" s="606" t="s">
        <v>1047</v>
      </c>
      <c r="CC8" s="581" t="s">
        <v>1054</v>
      </c>
      <c r="CD8" s="22">
        <v>3</v>
      </c>
      <c r="CE8" s="1247" t="s">
        <v>3107</v>
      </c>
      <c r="CF8" s="74" t="s">
        <v>1054</v>
      </c>
    </row>
    <row r="9" spans="1:84" s="3" customFormat="1" ht="36" customHeight="1" x14ac:dyDescent="0.25">
      <c r="A9" s="126" t="s">
        <v>1118</v>
      </c>
      <c r="B9" s="127">
        <v>41551</v>
      </c>
      <c r="C9" s="129"/>
      <c r="D9" s="129">
        <v>1</v>
      </c>
      <c r="E9" s="129" t="s">
        <v>1708</v>
      </c>
      <c r="F9" s="129">
        <v>13</v>
      </c>
      <c r="G9" s="129" t="s">
        <v>1715</v>
      </c>
      <c r="H9" s="129" t="s">
        <v>80</v>
      </c>
      <c r="I9" s="129" t="s">
        <v>80</v>
      </c>
      <c r="J9" s="718">
        <v>36</v>
      </c>
      <c r="K9" s="718" t="s">
        <v>3108</v>
      </c>
      <c r="L9" s="741" t="s">
        <v>1126</v>
      </c>
      <c r="M9" s="449" t="s">
        <v>1142</v>
      </c>
      <c r="N9" s="129" t="s">
        <v>1143</v>
      </c>
      <c r="O9" s="135" t="s">
        <v>1868</v>
      </c>
      <c r="P9" s="130"/>
      <c r="Q9" s="1236"/>
      <c r="R9" s="1237" t="s">
        <v>1181</v>
      </c>
      <c r="S9" s="1237" t="s">
        <v>1181</v>
      </c>
      <c r="T9" s="1237" t="s">
        <v>1181</v>
      </c>
      <c r="U9" s="1237" t="s">
        <v>1871</v>
      </c>
      <c r="V9" s="1264"/>
      <c r="W9" s="1265"/>
      <c r="X9" s="1266"/>
      <c r="Y9" s="1267"/>
      <c r="Z9" s="132"/>
      <c r="AA9" s="132"/>
      <c r="AB9" s="132"/>
      <c r="AC9" s="132"/>
      <c r="AD9" s="132"/>
      <c r="AE9" s="131"/>
      <c r="AF9" s="1267"/>
      <c r="AG9" s="131"/>
      <c r="AH9" s="1267"/>
      <c r="AI9" s="132"/>
      <c r="AJ9" s="131"/>
      <c r="AK9" s="1267"/>
      <c r="AL9" s="131"/>
      <c r="AM9" s="1268"/>
      <c r="AN9" s="132"/>
      <c r="AO9" s="131"/>
      <c r="AP9" s="1267"/>
      <c r="AQ9" s="132"/>
      <c r="AR9" s="131"/>
      <c r="AS9" s="446"/>
      <c r="AT9" s="132"/>
      <c r="AU9" s="1269"/>
      <c r="AV9" s="1267"/>
      <c r="AW9" s="132"/>
      <c r="AX9" s="132"/>
      <c r="AY9" s="132"/>
      <c r="AZ9" s="132"/>
      <c r="BA9" s="132"/>
      <c r="BB9" s="131"/>
      <c r="BC9" s="446"/>
      <c r="BD9" s="132"/>
      <c r="BE9" s="132"/>
      <c r="BF9" s="131"/>
      <c r="BG9" s="1267"/>
      <c r="BH9" s="132"/>
      <c r="BI9" s="131"/>
      <c r="BJ9" s="1264"/>
      <c r="BK9" s="1264"/>
      <c r="BL9" s="1267"/>
      <c r="BM9" s="132"/>
      <c r="BN9" s="131"/>
      <c r="BO9" s="1267"/>
      <c r="BP9" s="131"/>
      <c r="BQ9" s="1264"/>
      <c r="BR9" s="1267"/>
      <c r="BS9" s="132"/>
      <c r="BT9" s="131"/>
      <c r="BU9" s="1267"/>
      <c r="BV9" s="132"/>
      <c r="BW9" s="131"/>
      <c r="BX9" s="1246" t="s">
        <v>3109</v>
      </c>
      <c r="BY9" s="49" t="s">
        <v>3110</v>
      </c>
      <c r="BZ9" s="40" t="s">
        <v>1118</v>
      </c>
      <c r="CA9" s="74">
        <v>1</v>
      </c>
      <c r="CB9" s="606" t="s">
        <v>1118</v>
      </c>
      <c r="CC9" s="581" t="s">
        <v>1099</v>
      </c>
      <c r="CD9" s="22">
        <v>1</v>
      </c>
      <c r="CE9" s="1247" t="s">
        <v>1099</v>
      </c>
      <c r="CF9" s="74" t="s">
        <v>1099</v>
      </c>
    </row>
  </sheetData>
  <autoFilter ref="A2:CF2"/>
  <mergeCells count="16">
    <mergeCell ref="CC1:CF1"/>
    <mergeCell ref="BG1:BI1"/>
    <mergeCell ref="BL1:BN1"/>
    <mergeCell ref="BO1:BP1"/>
    <mergeCell ref="BR1:BT1"/>
    <mergeCell ref="BU1:BW1"/>
    <mergeCell ref="AM1:AO1"/>
    <mergeCell ref="AP1:AR1"/>
    <mergeCell ref="AS1:AU1"/>
    <mergeCell ref="AV1:BB1"/>
    <mergeCell ref="BC1:BF1"/>
    <mergeCell ref="W1:X1"/>
    <mergeCell ref="Y1:AE1"/>
    <mergeCell ref="AF1:AG1"/>
    <mergeCell ref="AH1:AJ1"/>
    <mergeCell ref="AK1:AL1"/>
  </mergeCells>
  <conditionalFormatting sqref="CF3:CF9">
    <cfRule type="cellIs" dxfId="5" priority="2" operator="equal">
      <formula>"maybe"</formula>
    </cfRule>
  </conditionalFormatting>
  <conditionalFormatting sqref="A3:A9">
    <cfRule type="duplicateValues" dxfId="4" priority="1"/>
  </conditionalFormatting>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FF00"/>
  </sheetPr>
  <dimension ref="A1:F13"/>
  <sheetViews>
    <sheetView workbookViewId="0">
      <selection activeCell="B27" sqref="B27"/>
    </sheetView>
  </sheetViews>
  <sheetFormatPr defaultColWidth="11" defaultRowHeight="15.75" x14ac:dyDescent="0.25"/>
  <cols>
    <col min="1" max="1" width="11" style="3"/>
    <col min="2" max="2" width="66.125" style="1" customWidth="1"/>
    <col min="3" max="3" width="14" style="3" customWidth="1"/>
    <col min="4" max="4" width="11" style="3"/>
    <col min="5" max="5" width="11" style="3" customWidth="1"/>
    <col min="6" max="6" width="67.375" customWidth="1"/>
  </cols>
  <sheetData>
    <row r="1" spans="1:6" x14ac:dyDescent="0.25">
      <c r="A1" s="3" t="s">
        <v>1092</v>
      </c>
      <c r="B1" s="1" t="s">
        <v>1090</v>
      </c>
      <c r="C1" s="3" t="s">
        <v>1091</v>
      </c>
      <c r="D1" s="3" t="s">
        <v>1093</v>
      </c>
      <c r="E1" s="3" t="s">
        <v>1637</v>
      </c>
    </row>
    <row r="2" spans="1:6" x14ac:dyDescent="0.25">
      <c r="A2" s="3" t="s">
        <v>1054</v>
      </c>
      <c r="B2" s="1" t="s">
        <v>3045</v>
      </c>
      <c r="C2" s="3">
        <v>60</v>
      </c>
      <c r="D2" s="3" t="s">
        <v>649</v>
      </c>
      <c r="E2" s="3">
        <v>5</v>
      </c>
    </row>
    <row r="3" spans="1:6" ht="31.5" x14ac:dyDescent="0.25">
      <c r="A3" s="3" t="s">
        <v>1054</v>
      </c>
      <c r="B3" s="1" t="s">
        <v>1094</v>
      </c>
      <c r="C3" s="3">
        <v>60</v>
      </c>
      <c r="D3" s="3" t="s">
        <v>649</v>
      </c>
      <c r="E3" s="3">
        <v>5</v>
      </c>
    </row>
    <row r="4" spans="1:6" x14ac:dyDescent="0.25">
      <c r="A4" s="3" t="s">
        <v>1054</v>
      </c>
      <c r="B4" s="1" t="s">
        <v>1096</v>
      </c>
      <c r="C4" s="3">
        <v>60</v>
      </c>
      <c r="D4" s="3" t="s">
        <v>649</v>
      </c>
      <c r="E4" s="3">
        <v>5</v>
      </c>
    </row>
    <row r="5" spans="1:6" ht="31.5" x14ac:dyDescent="0.25">
      <c r="A5" s="3" t="s">
        <v>1054</v>
      </c>
      <c r="B5" s="1" t="s">
        <v>1095</v>
      </c>
      <c r="C5" s="3">
        <v>90</v>
      </c>
      <c r="D5" s="3" t="s">
        <v>649</v>
      </c>
      <c r="E5" s="3">
        <v>5</v>
      </c>
    </row>
    <row r="6" spans="1:6" x14ac:dyDescent="0.25">
      <c r="A6" s="3" t="s">
        <v>1062</v>
      </c>
      <c r="B6" s="1" t="s">
        <v>1098</v>
      </c>
      <c r="C6" s="3">
        <v>60</v>
      </c>
      <c r="D6" s="120" t="s">
        <v>649</v>
      </c>
      <c r="E6" s="3">
        <v>5</v>
      </c>
    </row>
    <row r="7" spans="1:6" x14ac:dyDescent="0.25">
      <c r="A7" s="3" t="s">
        <v>1062</v>
      </c>
      <c r="B7" s="1" t="s">
        <v>3046</v>
      </c>
      <c r="C7" s="3">
        <v>30</v>
      </c>
      <c r="D7" s="120" t="s">
        <v>649</v>
      </c>
      <c r="E7" s="3">
        <v>5</v>
      </c>
    </row>
    <row r="8" spans="1:6" x14ac:dyDescent="0.25">
      <c r="A8" s="3" t="s">
        <v>1099</v>
      </c>
      <c r="B8" s="1" t="s">
        <v>1136</v>
      </c>
      <c r="C8" s="3">
        <v>30</v>
      </c>
      <c r="D8" s="120" t="s">
        <v>649</v>
      </c>
      <c r="E8" s="3">
        <v>5</v>
      </c>
      <c r="F8" s="17"/>
    </row>
    <row r="9" spans="1:6" x14ac:dyDescent="0.25">
      <c r="A9" s="3" t="s">
        <v>1099</v>
      </c>
      <c r="B9" s="1" t="s">
        <v>1137</v>
      </c>
      <c r="C9" s="3">
        <v>30</v>
      </c>
      <c r="D9" s="120" t="s">
        <v>649</v>
      </c>
      <c r="E9" s="3">
        <v>5</v>
      </c>
      <c r="F9" s="17"/>
    </row>
    <row r="10" spans="1:6" s="11" customFormat="1" x14ac:dyDescent="0.25">
      <c r="A10" s="3" t="s">
        <v>1110</v>
      </c>
      <c r="B10" s="20" t="s">
        <v>1138</v>
      </c>
      <c r="C10" s="3">
        <v>30</v>
      </c>
      <c r="D10" s="3" t="s">
        <v>649</v>
      </c>
      <c r="E10" s="3">
        <v>5</v>
      </c>
      <c r="F10" s="17"/>
    </row>
    <row r="11" spans="1:6" x14ac:dyDescent="0.25">
      <c r="A11" s="3" t="s">
        <v>1110</v>
      </c>
      <c r="B11" s="1" t="s">
        <v>1139</v>
      </c>
      <c r="C11" s="3">
        <v>60</v>
      </c>
      <c r="D11" s="3" t="s">
        <v>649</v>
      </c>
      <c r="E11" s="3">
        <v>5</v>
      </c>
      <c r="F11" s="17"/>
    </row>
    <row r="12" spans="1:6" x14ac:dyDescent="0.25">
      <c r="A12" s="3" t="s">
        <v>1122</v>
      </c>
      <c r="B12" s="1" t="s">
        <v>1140</v>
      </c>
      <c r="C12" s="3">
        <v>30</v>
      </c>
      <c r="D12" s="3" t="s">
        <v>649</v>
      </c>
      <c r="E12" s="3">
        <v>5</v>
      </c>
      <c r="F12" s="17"/>
    </row>
    <row r="13" spans="1:6" x14ac:dyDescent="0.25">
      <c r="A13" s="3" t="s">
        <v>1122</v>
      </c>
      <c r="B13" s="1" t="s">
        <v>1141</v>
      </c>
      <c r="C13" s="3">
        <v>90</v>
      </c>
      <c r="D13" s="3" t="s">
        <v>650</v>
      </c>
      <c r="E13" s="3">
        <v>3</v>
      </c>
      <c r="F13" s="133"/>
    </row>
  </sheetData>
  <pageMargins left="0.75" right="0.75" top="1" bottom="1" header="0.5" footer="0.5"/>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enableFormatConditionsCalculation="0"/>
  <dimension ref="A1:N114"/>
  <sheetViews>
    <sheetView topLeftCell="D1" zoomScale="75" zoomScaleNormal="75" zoomScalePageLayoutView="75" workbookViewId="0">
      <selection activeCell="N7" sqref="N7"/>
    </sheetView>
  </sheetViews>
  <sheetFormatPr defaultColWidth="11" defaultRowHeight="15.75" x14ac:dyDescent="0.25"/>
  <cols>
    <col min="1" max="1" width="9.375" style="85" customWidth="1"/>
    <col min="2" max="2" width="20.125" customWidth="1"/>
    <col min="3" max="3" width="53.625" bestFit="1" customWidth="1"/>
    <col min="4" max="4" width="8.125" style="3" customWidth="1"/>
    <col min="5" max="5" width="11" style="3" customWidth="1"/>
    <col min="6" max="6" width="13.5" style="3" customWidth="1"/>
    <col min="7" max="7" width="8.875" style="3" customWidth="1"/>
    <col min="8" max="8" width="13.875" style="85" customWidth="1"/>
    <col min="9" max="9" width="11" style="3" customWidth="1"/>
    <col min="10" max="11" width="16.875" style="85" customWidth="1"/>
    <col min="12" max="12" width="58" hidden="1" customWidth="1"/>
    <col min="13" max="13" width="54.625" bestFit="1" customWidth="1"/>
    <col min="14" max="14" width="44" customWidth="1"/>
  </cols>
  <sheetData>
    <row r="1" spans="1:14" s="8" customFormat="1" ht="57" thickBot="1" x14ac:dyDescent="0.3">
      <c r="A1" s="463" t="s">
        <v>1624</v>
      </c>
      <c r="B1" s="459" t="s">
        <v>1625</v>
      </c>
      <c r="C1" s="467" t="s">
        <v>1012</v>
      </c>
      <c r="D1" s="463" t="s">
        <v>1651</v>
      </c>
      <c r="E1" s="459" t="s">
        <v>1656</v>
      </c>
      <c r="F1" s="467" t="s">
        <v>1657</v>
      </c>
      <c r="G1" s="463" t="s">
        <v>1652</v>
      </c>
      <c r="H1" s="459" t="s">
        <v>1655</v>
      </c>
      <c r="I1" s="458" t="s">
        <v>1653</v>
      </c>
      <c r="J1" s="467" t="s">
        <v>1654</v>
      </c>
      <c r="K1" s="463" t="s">
        <v>1872</v>
      </c>
      <c r="L1" s="451" t="s">
        <v>522</v>
      </c>
      <c r="M1" s="8" t="s">
        <v>2719</v>
      </c>
      <c r="N1" s="8" t="s">
        <v>2720</v>
      </c>
    </row>
    <row r="2" spans="1:14" s="1085" customFormat="1" ht="15.75" customHeight="1" x14ac:dyDescent="0.25">
      <c r="A2" s="1084">
        <v>2</v>
      </c>
      <c r="B2" s="1094" t="s">
        <v>585</v>
      </c>
      <c r="C2" s="1095" t="s">
        <v>561</v>
      </c>
      <c r="D2" s="1096"/>
      <c r="E2" s="1097"/>
      <c r="F2" s="1098"/>
      <c r="G2" s="1096">
        <v>1</v>
      </c>
      <c r="H2" s="1099" t="s">
        <v>1067</v>
      </c>
      <c r="I2" s="1100" t="s">
        <v>650</v>
      </c>
      <c r="J2" s="1101" t="s">
        <v>1475</v>
      </c>
      <c r="K2" s="1102" t="s">
        <v>1873</v>
      </c>
      <c r="L2" t="s">
        <v>564</v>
      </c>
      <c r="M2" s="1085" t="s">
        <v>3725</v>
      </c>
      <c r="N2" s="1085" t="e">
        <v>#REF!</v>
      </c>
    </row>
    <row r="3" spans="1:14" s="1085" customFormat="1" ht="15.75" customHeight="1" x14ac:dyDescent="0.25">
      <c r="A3" s="1075">
        <v>2</v>
      </c>
      <c r="B3" s="1076" t="s">
        <v>585</v>
      </c>
      <c r="C3" s="1077" t="s">
        <v>562</v>
      </c>
      <c r="D3" s="1078"/>
      <c r="E3" s="1079"/>
      <c r="F3" s="1080"/>
      <c r="G3" s="1078">
        <v>1</v>
      </c>
      <c r="H3" s="1081" t="s">
        <v>1068</v>
      </c>
      <c r="I3" s="1082" t="s">
        <v>650</v>
      </c>
      <c r="J3" s="1083" t="s">
        <v>1476</v>
      </c>
      <c r="K3" s="1084" t="s">
        <v>1873</v>
      </c>
      <c r="L3" t="s">
        <v>563</v>
      </c>
      <c r="M3" s="1085" t="s">
        <v>3726</v>
      </c>
      <c r="N3" s="1085" t="e">
        <v>#REF!</v>
      </c>
    </row>
    <row r="4" spans="1:14" s="1085" customFormat="1" ht="15.75" customHeight="1" x14ac:dyDescent="0.25">
      <c r="A4" s="1075">
        <v>2</v>
      </c>
      <c r="B4" s="1076" t="s">
        <v>585</v>
      </c>
      <c r="C4" s="1092" t="s">
        <v>1088</v>
      </c>
      <c r="D4" s="1078"/>
      <c r="E4" s="1079"/>
      <c r="F4" s="1080"/>
      <c r="G4" s="1078">
        <v>1</v>
      </c>
      <c r="H4" s="1081" t="s">
        <v>1032</v>
      </c>
      <c r="I4" s="1082" t="s">
        <v>649</v>
      </c>
      <c r="J4" s="1083" t="s">
        <v>638</v>
      </c>
      <c r="K4" s="1084"/>
      <c r="L4" s="1085" t="s">
        <v>565</v>
      </c>
      <c r="M4" s="1085" t="s">
        <v>3727</v>
      </c>
      <c r="N4" s="1085" t="e">
        <v>#REF!</v>
      </c>
    </row>
    <row r="5" spans="1:14" s="1085" customFormat="1" ht="15.75" customHeight="1" x14ac:dyDescent="0.25">
      <c r="A5" s="1075">
        <v>2</v>
      </c>
      <c r="B5" s="1076" t="s">
        <v>585</v>
      </c>
      <c r="C5" s="1077" t="s">
        <v>617</v>
      </c>
      <c r="D5" s="1078"/>
      <c r="E5" s="1079"/>
      <c r="F5" s="1080"/>
      <c r="G5" s="1078">
        <v>1</v>
      </c>
      <c r="H5" s="1081" t="s">
        <v>1082</v>
      </c>
      <c r="I5" s="1082" t="s">
        <v>650</v>
      </c>
      <c r="J5" s="1083" t="s">
        <v>638</v>
      </c>
      <c r="K5" s="1084" t="s">
        <v>1874</v>
      </c>
      <c r="L5"/>
      <c r="M5" s="1085" t="s">
        <v>3728</v>
      </c>
      <c r="N5" s="1085" t="e">
        <v>#REF!</v>
      </c>
    </row>
    <row r="6" spans="1:14" s="1085" customFormat="1" ht="15.75" customHeight="1" x14ac:dyDescent="0.25">
      <c r="A6" s="1075">
        <v>2</v>
      </c>
      <c r="B6" s="1076" t="s">
        <v>585</v>
      </c>
      <c r="C6" s="1077" t="s">
        <v>566</v>
      </c>
      <c r="D6" s="1078">
        <v>1</v>
      </c>
      <c r="E6" s="1079" t="s">
        <v>649</v>
      </c>
      <c r="F6" s="1080" t="s">
        <v>1660</v>
      </c>
      <c r="G6" s="1078">
        <v>1</v>
      </c>
      <c r="H6" s="1081" t="s">
        <v>1075</v>
      </c>
      <c r="I6" s="1082" t="s">
        <v>650</v>
      </c>
      <c r="J6" s="1083" t="s">
        <v>620</v>
      </c>
      <c r="K6" s="1084" t="s">
        <v>1874</v>
      </c>
      <c r="L6" t="s">
        <v>569</v>
      </c>
      <c r="M6" s="1085" t="s">
        <v>3729</v>
      </c>
      <c r="N6" s="1085" t="e">
        <v>#REF!</v>
      </c>
    </row>
    <row r="7" spans="1:14" s="1085" customFormat="1" ht="15.75" customHeight="1" x14ac:dyDescent="0.25">
      <c r="A7" s="1075">
        <v>2</v>
      </c>
      <c r="B7" s="1076" t="s">
        <v>585</v>
      </c>
      <c r="C7" s="1077" t="s">
        <v>582</v>
      </c>
      <c r="D7" s="1078"/>
      <c r="E7" s="1079"/>
      <c r="F7" s="1080"/>
      <c r="G7" s="1078">
        <v>1</v>
      </c>
      <c r="H7" s="1081" t="s">
        <v>1025</v>
      </c>
      <c r="I7" s="1082" t="s">
        <v>650</v>
      </c>
      <c r="J7" s="1083" t="s">
        <v>621</v>
      </c>
      <c r="K7" s="1084" t="s">
        <v>1875</v>
      </c>
      <c r="L7"/>
      <c r="M7" s="1085" t="s">
        <v>3122</v>
      </c>
      <c r="N7" s="1085" t="e">
        <v>#REF!</v>
      </c>
    </row>
    <row r="8" spans="1:14" s="1085" customFormat="1" ht="15.75" customHeight="1" x14ac:dyDescent="0.25">
      <c r="A8" s="1075">
        <v>2</v>
      </c>
      <c r="B8" s="1076" t="s">
        <v>585</v>
      </c>
      <c r="C8" s="1077" t="s">
        <v>567</v>
      </c>
      <c r="D8" s="1078"/>
      <c r="E8" s="1079"/>
      <c r="F8" s="1080"/>
      <c r="G8" s="1078">
        <v>1</v>
      </c>
      <c r="H8" s="1081" t="s">
        <v>1066</v>
      </c>
      <c r="I8" s="1082" t="s">
        <v>649</v>
      </c>
      <c r="J8" s="1083" t="s">
        <v>618</v>
      </c>
      <c r="K8" s="1084"/>
      <c r="L8" t="s">
        <v>568</v>
      </c>
      <c r="M8" s="1085" t="s">
        <v>3730</v>
      </c>
      <c r="N8" s="1085" t="e">
        <v>#REF!</v>
      </c>
    </row>
    <row r="9" spans="1:14" ht="15.75" customHeight="1" x14ac:dyDescent="0.25">
      <c r="A9" s="465">
        <v>2</v>
      </c>
      <c r="B9" s="460" t="s">
        <v>585</v>
      </c>
      <c r="C9" s="468" t="s">
        <v>570</v>
      </c>
      <c r="D9" s="16">
        <v>1</v>
      </c>
      <c r="E9" s="76" t="s">
        <v>649</v>
      </c>
      <c r="F9" s="40" t="s">
        <v>1660</v>
      </c>
      <c r="G9" s="16">
        <v>1</v>
      </c>
      <c r="H9" s="480"/>
      <c r="I9" s="22" t="s">
        <v>649</v>
      </c>
      <c r="J9" s="490" t="s">
        <v>618</v>
      </c>
      <c r="K9" s="464"/>
      <c r="L9" t="s">
        <v>571</v>
      </c>
      <c r="M9" s="1085" t="s">
        <v>3731</v>
      </c>
      <c r="N9" s="1085" t="e">
        <v>#REF!</v>
      </c>
    </row>
    <row r="10" spans="1:14" ht="15.75" customHeight="1" x14ac:dyDescent="0.25">
      <c r="A10" s="465">
        <v>2</v>
      </c>
      <c r="B10" s="460" t="s">
        <v>585</v>
      </c>
      <c r="C10" s="468" t="s">
        <v>1639</v>
      </c>
      <c r="D10" s="16">
        <v>1</v>
      </c>
      <c r="E10" s="76" t="s">
        <v>649</v>
      </c>
      <c r="F10" s="40" t="s">
        <v>1660</v>
      </c>
      <c r="G10" s="16">
        <v>1</v>
      </c>
      <c r="H10" s="480"/>
      <c r="I10" s="22" t="s">
        <v>649</v>
      </c>
      <c r="J10" s="490" t="s">
        <v>618</v>
      </c>
      <c r="K10" s="464"/>
      <c r="M10" s="1085" t="s">
        <v>3732</v>
      </c>
      <c r="N10" s="1085" t="e">
        <v>#REF!</v>
      </c>
    </row>
    <row r="11" spans="1:14" ht="15.75" hidden="1" customHeight="1" x14ac:dyDescent="0.25">
      <c r="A11" s="465">
        <v>2</v>
      </c>
      <c r="B11" s="460" t="s">
        <v>585</v>
      </c>
      <c r="C11" s="468" t="s">
        <v>1658</v>
      </c>
      <c r="D11" s="16">
        <v>1</v>
      </c>
      <c r="E11" s="76" t="s">
        <v>649</v>
      </c>
      <c r="F11" s="40" t="s">
        <v>1660</v>
      </c>
      <c r="G11" s="16"/>
      <c r="H11" s="480"/>
      <c r="I11" s="22"/>
      <c r="J11" s="490"/>
      <c r="K11" s="464"/>
      <c r="M11" s="1085" t="s">
        <v>3733</v>
      </c>
      <c r="N11" s="1085" t="e">
        <v>#REF!</v>
      </c>
    </row>
    <row r="12" spans="1:14" ht="15.75" hidden="1" customHeight="1" x14ac:dyDescent="0.25">
      <c r="A12" s="465">
        <v>2</v>
      </c>
      <c r="B12" s="460" t="s">
        <v>585</v>
      </c>
      <c r="C12" s="468" t="s">
        <v>1661</v>
      </c>
      <c r="D12" s="16">
        <v>1</v>
      </c>
      <c r="E12" s="76" t="s">
        <v>649</v>
      </c>
      <c r="F12" s="40" t="s">
        <v>1219</v>
      </c>
      <c r="G12" s="16"/>
      <c r="H12" s="480"/>
      <c r="I12" s="22"/>
      <c r="J12" s="490"/>
      <c r="K12" s="464"/>
      <c r="M12" s="1085" t="s">
        <v>3734</v>
      </c>
      <c r="N12" s="1085" t="e">
        <v>#REF!</v>
      </c>
    </row>
    <row r="13" spans="1:14" ht="15.75" hidden="1" customHeight="1" x14ac:dyDescent="0.25">
      <c r="A13" s="465">
        <v>2</v>
      </c>
      <c r="B13" s="460" t="s">
        <v>585</v>
      </c>
      <c r="C13" s="468" t="s">
        <v>1659</v>
      </c>
      <c r="D13" s="16">
        <v>1</v>
      </c>
      <c r="E13" s="76" t="s">
        <v>649</v>
      </c>
      <c r="F13" s="40" t="s">
        <v>390</v>
      </c>
      <c r="G13" s="16"/>
      <c r="H13" s="480"/>
      <c r="I13" s="22"/>
      <c r="J13" s="490"/>
      <c r="K13" s="464"/>
      <c r="M13" s="1085" t="s">
        <v>3735</v>
      </c>
      <c r="N13" s="1085" t="e">
        <v>#REF!</v>
      </c>
    </row>
    <row r="14" spans="1:14" s="1085" customFormat="1" ht="15.75" customHeight="1" x14ac:dyDescent="0.25">
      <c r="A14" s="1075">
        <v>6</v>
      </c>
      <c r="B14" s="1076" t="s">
        <v>586</v>
      </c>
      <c r="C14" s="1077" t="s">
        <v>572</v>
      </c>
      <c r="D14" s="1078"/>
      <c r="E14" s="1079"/>
      <c r="F14" s="1080"/>
      <c r="G14" s="1078">
        <v>1</v>
      </c>
      <c r="H14" s="1081" t="s">
        <v>1037</v>
      </c>
      <c r="I14" s="1082" t="s">
        <v>650</v>
      </c>
      <c r="J14" s="1083" t="s">
        <v>638</v>
      </c>
      <c r="K14" s="1084" t="s">
        <v>1875</v>
      </c>
      <c r="L14" t="s">
        <v>573</v>
      </c>
      <c r="M14" s="1085" t="s">
        <v>3736</v>
      </c>
      <c r="N14" s="1085" t="e">
        <v>#REF!</v>
      </c>
    </row>
    <row r="15" spans="1:14" ht="15.75" customHeight="1" x14ac:dyDescent="0.25">
      <c r="A15" s="465">
        <v>6</v>
      </c>
      <c r="B15" s="460" t="s">
        <v>586</v>
      </c>
      <c r="C15" s="468" t="s">
        <v>1662</v>
      </c>
      <c r="D15" s="16">
        <v>1</v>
      </c>
      <c r="E15" s="76" t="s">
        <v>649</v>
      </c>
      <c r="F15" s="40" t="s">
        <v>143</v>
      </c>
      <c r="G15" s="16">
        <v>1</v>
      </c>
      <c r="H15" s="480"/>
      <c r="I15" s="22" t="s">
        <v>649</v>
      </c>
      <c r="J15" s="490" t="s">
        <v>618</v>
      </c>
      <c r="K15" s="464"/>
      <c r="L15" t="s">
        <v>574</v>
      </c>
      <c r="M15" s="1085" t="s">
        <v>3737</v>
      </c>
      <c r="N15" s="1085" t="e">
        <v>#REF!</v>
      </c>
    </row>
    <row r="16" spans="1:14" ht="15.75" customHeight="1" x14ac:dyDescent="0.25">
      <c r="A16" s="465">
        <v>6</v>
      </c>
      <c r="B16" s="460" t="s">
        <v>586</v>
      </c>
      <c r="C16" s="468" t="s">
        <v>575</v>
      </c>
      <c r="D16" s="16"/>
      <c r="E16" s="76"/>
      <c r="F16" s="40"/>
      <c r="G16" s="16">
        <v>1</v>
      </c>
      <c r="H16" s="480"/>
      <c r="I16" s="22" t="s">
        <v>649</v>
      </c>
      <c r="J16" s="490" t="s">
        <v>618</v>
      </c>
      <c r="K16" s="464"/>
      <c r="L16" t="s">
        <v>576</v>
      </c>
      <c r="M16" s="1085" t="s">
        <v>3738</v>
      </c>
      <c r="N16" s="1085" t="e">
        <v>#REF!</v>
      </c>
    </row>
    <row r="17" spans="1:14" ht="15.75" customHeight="1" x14ac:dyDescent="0.25">
      <c r="A17" s="465">
        <v>6</v>
      </c>
      <c r="B17" s="460" t="s">
        <v>586</v>
      </c>
      <c r="C17" s="468" t="s">
        <v>1663</v>
      </c>
      <c r="D17" s="16">
        <v>1</v>
      </c>
      <c r="E17" s="76" t="s">
        <v>649</v>
      </c>
      <c r="F17" s="40" t="s">
        <v>1660</v>
      </c>
      <c r="G17" s="16">
        <v>1</v>
      </c>
      <c r="H17" s="480"/>
      <c r="I17" s="22" t="s">
        <v>649</v>
      </c>
      <c r="J17" s="490" t="s">
        <v>618</v>
      </c>
      <c r="K17" s="464"/>
      <c r="M17" s="1085" t="s">
        <v>3123</v>
      </c>
      <c r="N17" s="1085" t="e">
        <v>#REF!</v>
      </c>
    </row>
    <row r="18" spans="1:14" ht="15.75" customHeight="1" x14ac:dyDescent="0.25">
      <c r="A18" s="465">
        <v>6</v>
      </c>
      <c r="B18" s="460" t="s">
        <v>586</v>
      </c>
      <c r="C18" s="468" t="s">
        <v>1639</v>
      </c>
      <c r="D18" s="16">
        <v>1</v>
      </c>
      <c r="E18" s="76" t="s">
        <v>649</v>
      </c>
      <c r="F18" s="40" t="s">
        <v>1660</v>
      </c>
      <c r="G18" s="16">
        <v>1</v>
      </c>
      <c r="H18" s="480"/>
      <c r="I18" s="22" t="s">
        <v>649</v>
      </c>
      <c r="J18" s="490" t="s">
        <v>618</v>
      </c>
      <c r="K18" s="464"/>
      <c r="M18" s="1085" t="s">
        <v>3739</v>
      </c>
      <c r="N18" s="1085" t="e">
        <v>#REF!</v>
      </c>
    </row>
    <row r="19" spans="1:14" s="1085" customFormat="1" ht="15.75" customHeight="1" x14ac:dyDescent="0.25">
      <c r="A19" s="1075">
        <v>3</v>
      </c>
      <c r="B19" s="1076" t="s">
        <v>587</v>
      </c>
      <c r="C19" s="1077" t="s">
        <v>1665</v>
      </c>
      <c r="D19" s="1078"/>
      <c r="E19" s="1079"/>
      <c r="F19" s="1080"/>
      <c r="G19" s="1078">
        <v>1</v>
      </c>
      <c r="H19" s="1081" t="s">
        <v>1008</v>
      </c>
      <c r="I19" s="1082" t="s">
        <v>649</v>
      </c>
      <c r="J19" s="1083" t="s">
        <v>638</v>
      </c>
      <c r="K19" s="1084"/>
      <c r="L19" t="s">
        <v>577</v>
      </c>
      <c r="M19" s="1085" t="s">
        <v>3740</v>
      </c>
      <c r="N19" s="1085" t="e">
        <v>#REF!</v>
      </c>
    </row>
    <row r="20" spans="1:14" s="1085" customFormat="1" ht="15.75" customHeight="1" x14ac:dyDescent="0.25">
      <c r="A20" s="1075">
        <v>3</v>
      </c>
      <c r="B20" s="1076" t="s">
        <v>587</v>
      </c>
      <c r="C20" s="1077" t="s">
        <v>1666</v>
      </c>
      <c r="D20" s="1078">
        <v>1</v>
      </c>
      <c r="E20" s="1079" t="s">
        <v>649</v>
      </c>
      <c r="F20" s="1080" t="s">
        <v>392</v>
      </c>
      <c r="G20" s="1078">
        <v>1</v>
      </c>
      <c r="H20" s="1081"/>
      <c r="I20" s="1082" t="s">
        <v>649</v>
      </c>
      <c r="J20" s="1083" t="s">
        <v>618</v>
      </c>
      <c r="K20" s="1084"/>
      <c r="L20"/>
      <c r="M20" s="1085" t="s">
        <v>3741</v>
      </c>
      <c r="N20" s="1085" t="e">
        <v>#REF!</v>
      </c>
    </row>
    <row r="21" spans="1:14" s="1085" customFormat="1" ht="15.75" customHeight="1" x14ac:dyDescent="0.25">
      <c r="A21" s="1075">
        <v>3</v>
      </c>
      <c r="B21" s="1076" t="s">
        <v>587</v>
      </c>
      <c r="C21" s="1087" t="s">
        <v>608</v>
      </c>
      <c r="D21" s="1088"/>
      <c r="E21" s="1089"/>
      <c r="F21" s="1090"/>
      <c r="G21" s="1088">
        <v>1</v>
      </c>
      <c r="H21" s="1081" t="s">
        <v>1047</v>
      </c>
      <c r="I21" s="1091" t="s">
        <v>650</v>
      </c>
      <c r="J21" s="1083" t="s">
        <v>622</v>
      </c>
      <c r="K21" s="1084" t="s">
        <v>1875</v>
      </c>
      <c r="M21" s="1085" t="s">
        <v>3106</v>
      </c>
      <c r="N21" s="1085" t="e">
        <v>#REF!</v>
      </c>
    </row>
    <row r="22" spans="1:14" s="1085" customFormat="1" ht="15.75" customHeight="1" x14ac:dyDescent="0.25">
      <c r="A22" s="1075">
        <v>3</v>
      </c>
      <c r="B22" s="1076" t="s">
        <v>587</v>
      </c>
      <c r="C22" s="1077" t="s">
        <v>1664</v>
      </c>
      <c r="D22" s="1078">
        <v>1</v>
      </c>
      <c r="E22" s="1079" t="s">
        <v>650</v>
      </c>
      <c r="F22" s="1080" t="s">
        <v>976</v>
      </c>
      <c r="G22" s="1078">
        <v>1</v>
      </c>
      <c r="H22" s="1081" t="s">
        <v>1072</v>
      </c>
      <c r="I22" s="1082" t="s">
        <v>649</v>
      </c>
      <c r="J22" s="1083" t="s">
        <v>638</v>
      </c>
      <c r="K22" s="1084"/>
      <c r="L22" t="s">
        <v>648</v>
      </c>
      <c r="M22" s="1085" t="s">
        <v>3742</v>
      </c>
      <c r="N22" s="1085" t="e">
        <v>#REF!</v>
      </c>
    </row>
    <row r="23" spans="1:14" s="1085" customFormat="1" ht="15.75" customHeight="1" x14ac:dyDescent="0.25">
      <c r="A23" s="1075">
        <v>3</v>
      </c>
      <c r="B23" s="1076" t="s">
        <v>587</v>
      </c>
      <c r="C23" s="1087" t="s">
        <v>645</v>
      </c>
      <c r="D23" s="1088"/>
      <c r="E23" s="1089"/>
      <c r="F23" s="1090"/>
      <c r="G23" s="1088">
        <v>1</v>
      </c>
      <c r="H23" s="1081" t="s">
        <v>1073</v>
      </c>
      <c r="I23" s="1091" t="s">
        <v>650</v>
      </c>
      <c r="J23" s="1083" t="s">
        <v>628</v>
      </c>
      <c r="K23" s="1084" t="s">
        <v>1875</v>
      </c>
      <c r="M23" s="1085" t="s">
        <v>3743</v>
      </c>
      <c r="N23" s="1085" t="e">
        <v>#REF!</v>
      </c>
    </row>
    <row r="24" spans="1:14" ht="15.75" customHeight="1" x14ac:dyDescent="0.25">
      <c r="A24" s="465">
        <v>3</v>
      </c>
      <c r="B24" s="460" t="s">
        <v>587</v>
      </c>
      <c r="C24" s="469" t="s">
        <v>1668</v>
      </c>
      <c r="D24" s="108">
        <v>1</v>
      </c>
      <c r="E24" s="474" t="s">
        <v>650</v>
      </c>
      <c r="F24" s="38" t="s">
        <v>979</v>
      </c>
      <c r="G24" s="108">
        <v>1</v>
      </c>
      <c r="H24" s="480"/>
      <c r="I24" s="24" t="s">
        <v>649</v>
      </c>
      <c r="J24" s="490" t="s">
        <v>618</v>
      </c>
      <c r="K24" s="464"/>
      <c r="M24" s="1085" t="s">
        <v>3744</v>
      </c>
      <c r="N24" s="1085" t="e">
        <v>#REF!</v>
      </c>
    </row>
    <row r="25" spans="1:14" ht="15.75" customHeight="1" x14ac:dyDescent="0.25">
      <c r="A25" s="465">
        <v>3</v>
      </c>
      <c r="B25" s="460" t="s">
        <v>587</v>
      </c>
      <c r="C25" s="469" t="s">
        <v>1669</v>
      </c>
      <c r="D25" s="108">
        <v>1</v>
      </c>
      <c r="E25" s="474" t="s">
        <v>650</v>
      </c>
      <c r="F25" s="38" t="s">
        <v>934</v>
      </c>
      <c r="G25" s="108">
        <v>1</v>
      </c>
      <c r="H25" s="480"/>
      <c r="I25" s="24" t="s">
        <v>649</v>
      </c>
      <c r="J25" s="490" t="s">
        <v>618</v>
      </c>
      <c r="K25" s="464"/>
      <c r="M25" s="1085" t="s">
        <v>3745</v>
      </c>
      <c r="N25" s="1085" t="e">
        <v>#REF!</v>
      </c>
    </row>
    <row r="26" spans="1:14" s="1085" customFormat="1" ht="15.75" customHeight="1" x14ac:dyDescent="0.25">
      <c r="A26" s="1075">
        <v>3</v>
      </c>
      <c r="B26" s="1076" t="s">
        <v>587</v>
      </c>
      <c r="C26" s="1077" t="s">
        <v>579</v>
      </c>
      <c r="D26" s="1078">
        <v>1</v>
      </c>
      <c r="E26" s="1079" t="s">
        <v>649</v>
      </c>
      <c r="F26" s="1080" t="s">
        <v>1660</v>
      </c>
      <c r="G26" s="1078">
        <v>1</v>
      </c>
      <c r="H26" s="1081" t="s">
        <v>1078</v>
      </c>
      <c r="I26" s="1082" t="s">
        <v>649</v>
      </c>
      <c r="J26" s="1083" t="s">
        <v>619</v>
      </c>
      <c r="K26" s="1084"/>
      <c r="L26" t="s">
        <v>646</v>
      </c>
      <c r="M26" s="1085" t="s">
        <v>3119</v>
      </c>
      <c r="N26" s="1085" t="e">
        <v>#REF!</v>
      </c>
    </row>
    <row r="27" spans="1:14" s="1085" customFormat="1" ht="15.75" customHeight="1" x14ac:dyDescent="0.25">
      <c r="A27" s="1075">
        <v>3</v>
      </c>
      <c r="B27" s="1076" t="s">
        <v>587</v>
      </c>
      <c r="C27" s="1077" t="s">
        <v>580</v>
      </c>
      <c r="D27" s="1078"/>
      <c r="E27" s="1079"/>
      <c r="F27" s="1080"/>
      <c r="G27" s="1078">
        <v>1</v>
      </c>
      <c r="H27" s="1081" t="s">
        <v>1010</v>
      </c>
      <c r="I27" s="1082" t="s">
        <v>649</v>
      </c>
      <c r="J27" s="1083" t="s">
        <v>638</v>
      </c>
      <c r="K27" s="1084"/>
      <c r="L27"/>
      <c r="M27" s="1085" t="s">
        <v>3746</v>
      </c>
      <c r="N27" s="1085" t="e">
        <v>#REF!</v>
      </c>
    </row>
    <row r="28" spans="1:14" s="1085" customFormat="1" ht="15.75" customHeight="1" x14ac:dyDescent="0.25">
      <c r="A28" s="1075">
        <v>3</v>
      </c>
      <c r="B28" s="1076" t="s">
        <v>587</v>
      </c>
      <c r="C28" s="1077" t="s">
        <v>1985</v>
      </c>
      <c r="D28" s="1078"/>
      <c r="E28" s="1079"/>
      <c r="F28" s="1080"/>
      <c r="G28" s="1078">
        <v>1</v>
      </c>
      <c r="H28" s="1081" t="s">
        <v>1026</v>
      </c>
      <c r="I28" s="1082" t="s">
        <v>649</v>
      </c>
      <c r="J28" s="1083" t="s">
        <v>638</v>
      </c>
      <c r="K28" s="1084"/>
      <c r="M28" s="1085" t="s">
        <v>3747</v>
      </c>
      <c r="N28" s="1085" t="e">
        <v>#REF!</v>
      </c>
    </row>
    <row r="29" spans="1:14" s="1085" customFormat="1" ht="15.75" customHeight="1" x14ac:dyDescent="0.25">
      <c r="A29" s="1075">
        <v>3</v>
      </c>
      <c r="B29" s="1076" t="s">
        <v>587</v>
      </c>
      <c r="C29" s="1077" t="s">
        <v>607</v>
      </c>
      <c r="D29" s="1078">
        <v>1</v>
      </c>
      <c r="E29" s="1079" t="s">
        <v>649</v>
      </c>
      <c r="F29" s="1093" t="s">
        <v>1660</v>
      </c>
      <c r="G29" s="1078">
        <v>1</v>
      </c>
      <c r="H29" s="1081" t="s">
        <v>1031</v>
      </c>
      <c r="I29" s="1082" t="s">
        <v>649</v>
      </c>
      <c r="J29" s="1083" t="s">
        <v>638</v>
      </c>
      <c r="K29" s="1084"/>
      <c r="L29"/>
      <c r="M29" s="1085" t="s">
        <v>3117</v>
      </c>
      <c r="N29" s="1085" t="e">
        <v>#REF!</v>
      </c>
    </row>
    <row r="30" spans="1:14" s="1085" customFormat="1" ht="15.75" customHeight="1" x14ac:dyDescent="0.25">
      <c r="A30" s="1075">
        <v>3</v>
      </c>
      <c r="B30" s="1076" t="s">
        <v>587</v>
      </c>
      <c r="C30" s="1077" t="s">
        <v>1131</v>
      </c>
      <c r="D30" s="1078">
        <v>1</v>
      </c>
      <c r="E30" s="1079" t="s">
        <v>649</v>
      </c>
      <c r="F30" s="1093" t="s">
        <v>1660</v>
      </c>
      <c r="G30" s="1078">
        <v>1</v>
      </c>
      <c r="H30" s="1081" t="s">
        <v>1129</v>
      </c>
      <c r="I30" s="1082" t="s">
        <v>649</v>
      </c>
      <c r="J30" s="1083" t="s">
        <v>638</v>
      </c>
      <c r="K30" s="1084"/>
      <c r="L30"/>
      <c r="M30" s="1085" t="s">
        <v>3748</v>
      </c>
      <c r="N30" s="1085" t="e">
        <v>#REF!</v>
      </c>
    </row>
    <row r="31" spans="1:14" s="1085" customFormat="1" ht="15.75" customHeight="1" x14ac:dyDescent="0.25">
      <c r="A31" s="1075">
        <v>3</v>
      </c>
      <c r="B31" s="1076" t="s">
        <v>587</v>
      </c>
      <c r="C31" s="1087" t="s">
        <v>1125</v>
      </c>
      <c r="D31" s="1088"/>
      <c r="E31" s="1089"/>
      <c r="F31" s="1090"/>
      <c r="G31" s="1088">
        <v>1</v>
      </c>
      <c r="H31" s="1081" t="s">
        <v>1124</v>
      </c>
      <c r="I31" s="1091" t="s">
        <v>650</v>
      </c>
      <c r="J31" s="1083" t="s">
        <v>1132</v>
      </c>
      <c r="K31" s="1084" t="s">
        <v>1875</v>
      </c>
      <c r="L31" t="s">
        <v>1133</v>
      </c>
      <c r="M31" s="1085" t="s">
        <v>3749</v>
      </c>
      <c r="N31" s="1085" t="e">
        <v>#REF!</v>
      </c>
    </row>
    <row r="32" spans="1:14" ht="15.75" hidden="1" customHeight="1" x14ac:dyDescent="0.25">
      <c r="A32" s="465">
        <v>3</v>
      </c>
      <c r="B32" s="460" t="s">
        <v>587</v>
      </c>
      <c r="C32" s="469" t="s">
        <v>1667</v>
      </c>
      <c r="D32" s="108">
        <v>1</v>
      </c>
      <c r="E32" s="474" t="s">
        <v>649</v>
      </c>
      <c r="F32" s="38" t="s">
        <v>116</v>
      </c>
      <c r="G32" s="108"/>
      <c r="H32" s="480"/>
      <c r="I32" s="24"/>
      <c r="J32" s="490"/>
      <c r="K32" s="464"/>
      <c r="M32" s="1085" t="s">
        <v>3750</v>
      </c>
      <c r="N32" s="1085" t="e">
        <v>#REF!</v>
      </c>
    </row>
    <row r="33" spans="1:14" ht="15.75" customHeight="1" x14ac:dyDescent="0.25">
      <c r="A33" s="465">
        <v>3</v>
      </c>
      <c r="B33" s="460" t="s">
        <v>587</v>
      </c>
      <c r="C33" s="469" t="s">
        <v>1639</v>
      </c>
      <c r="D33" s="16">
        <v>1</v>
      </c>
      <c r="E33" s="76" t="s">
        <v>649</v>
      </c>
      <c r="F33" s="477" t="s">
        <v>1660</v>
      </c>
      <c r="G33" s="108">
        <v>1</v>
      </c>
      <c r="H33" s="480"/>
      <c r="I33" s="22" t="s">
        <v>649</v>
      </c>
      <c r="J33" s="490" t="s">
        <v>618</v>
      </c>
      <c r="K33" s="464"/>
      <c r="M33" s="1085" t="s">
        <v>3751</v>
      </c>
      <c r="N33" s="1085" t="e">
        <v>#REF!</v>
      </c>
    </row>
    <row r="34" spans="1:14" s="1085" customFormat="1" ht="15.75" customHeight="1" x14ac:dyDescent="0.25">
      <c r="A34" s="1075">
        <v>4</v>
      </c>
      <c r="B34" s="1076" t="s">
        <v>588</v>
      </c>
      <c r="C34" s="1092" t="s">
        <v>1665</v>
      </c>
      <c r="D34" s="1078"/>
      <c r="E34" s="1079"/>
      <c r="F34" s="1080"/>
      <c r="G34" s="1078">
        <v>1</v>
      </c>
      <c r="H34" s="1081" t="s">
        <v>1006</v>
      </c>
      <c r="I34" s="1082" t="s">
        <v>649</v>
      </c>
      <c r="J34" s="1083" t="s">
        <v>638</v>
      </c>
      <c r="K34" s="1084"/>
      <c r="L34" t="s">
        <v>578</v>
      </c>
      <c r="M34" s="1085" t="s">
        <v>3752</v>
      </c>
      <c r="N34" s="1085" t="e">
        <v>#REF!</v>
      </c>
    </row>
    <row r="35" spans="1:14" s="1085" customFormat="1" ht="15.75" customHeight="1" x14ac:dyDescent="0.25">
      <c r="A35" s="1075">
        <v>4</v>
      </c>
      <c r="B35" s="1076" t="s">
        <v>588</v>
      </c>
      <c r="C35" s="1087" t="s">
        <v>1666</v>
      </c>
      <c r="D35" s="1078">
        <v>1</v>
      </c>
      <c r="E35" s="1079" t="s">
        <v>649</v>
      </c>
      <c r="F35" s="1093" t="s">
        <v>393</v>
      </c>
      <c r="G35" s="1078">
        <v>1</v>
      </c>
      <c r="H35" s="1081"/>
      <c r="I35" s="1082" t="s">
        <v>649</v>
      </c>
      <c r="J35" s="1083" t="s">
        <v>618</v>
      </c>
      <c r="K35" s="1084"/>
      <c r="L35"/>
      <c r="M35" s="1085" t="s">
        <v>3753</v>
      </c>
      <c r="N35" s="1085" t="e">
        <v>#REF!</v>
      </c>
    </row>
    <row r="36" spans="1:14" s="1085" customFormat="1" ht="15.75" customHeight="1" x14ac:dyDescent="0.25">
      <c r="A36" s="1075">
        <v>4</v>
      </c>
      <c r="B36" s="1076" t="s">
        <v>588</v>
      </c>
      <c r="C36" s="1077" t="s">
        <v>2670</v>
      </c>
      <c r="D36" s="1078"/>
      <c r="E36" s="1079"/>
      <c r="F36" s="1080"/>
      <c r="G36" s="1078">
        <v>1</v>
      </c>
      <c r="H36" s="1081" t="s">
        <v>1046</v>
      </c>
      <c r="I36" s="1082" t="s">
        <v>650</v>
      </c>
      <c r="J36" s="1083" t="s">
        <v>638</v>
      </c>
      <c r="K36" s="1084" t="s">
        <v>1875</v>
      </c>
      <c r="M36" s="1085" t="s">
        <v>3754</v>
      </c>
      <c r="N36" s="1085" t="e">
        <v>#REF!</v>
      </c>
    </row>
    <row r="37" spans="1:14" s="1085" customFormat="1" ht="15.75" customHeight="1" x14ac:dyDescent="0.25">
      <c r="A37" s="1075">
        <v>4</v>
      </c>
      <c r="B37" s="1076" t="s">
        <v>588</v>
      </c>
      <c r="C37" s="1077" t="s">
        <v>2671</v>
      </c>
      <c r="D37" s="1078"/>
      <c r="E37" s="1079"/>
      <c r="F37" s="1080"/>
      <c r="G37" s="1078">
        <v>1</v>
      </c>
      <c r="H37" s="1081" t="s">
        <v>1069</v>
      </c>
      <c r="I37" s="1082" t="s">
        <v>650</v>
      </c>
      <c r="J37" s="1083" t="s">
        <v>629</v>
      </c>
      <c r="K37" s="1084" t="s">
        <v>1875</v>
      </c>
      <c r="L37" s="1085" t="s">
        <v>636</v>
      </c>
      <c r="M37" s="1085" t="s">
        <v>3755</v>
      </c>
      <c r="N37" s="1085" t="e">
        <v>#REF!</v>
      </c>
    </row>
    <row r="38" spans="1:14" ht="15.75" customHeight="1" x14ac:dyDescent="0.25">
      <c r="A38" s="465">
        <v>4</v>
      </c>
      <c r="B38" s="460" t="s">
        <v>588</v>
      </c>
      <c r="C38" s="468" t="s">
        <v>1670</v>
      </c>
      <c r="D38" s="16">
        <v>1</v>
      </c>
      <c r="E38" s="76" t="s">
        <v>650</v>
      </c>
      <c r="F38" s="40" t="s">
        <v>972</v>
      </c>
      <c r="G38" s="483">
        <v>1</v>
      </c>
      <c r="H38" s="481"/>
      <c r="I38" s="22" t="s">
        <v>649</v>
      </c>
      <c r="J38" s="524" t="s">
        <v>618</v>
      </c>
      <c r="K38" s="464"/>
      <c r="M38" s="1085" t="s">
        <v>3756</v>
      </c>
      <c r="N38" s="1085" t="e">
        <v>#REF!</v>
      </c>
    </row>
    <row r="39" spans="1:14" s="1085" customFormat="1" x14ac:dyDescent="0.25">
      <c r="A39" s="1075">
        <v>4</v>
      </c>
      <c r="B39" s="1076" t="s">
        <v>588</v>
      </c>
      <c r="C39" s="1077" t="s">
        <v>1130</v>
      </c>
      <c r="D39" s="1078"/>
      <c r="E39" s="1079"/>
      <c r="F39" s="1080"/>
      <c r="G39" s="1078">
        <v>1</v>
      </c>
      <c r="H39" s="1081" t="s">
        <v>1127</v>
      </c>
      <c r="I39" s="1082" t="s">
        <v>649</v>
      </c>
      <c r="J39" s="1083" t="s">
        <v>638</v>
      </c>
      <c r="K39" s="1084"/>
      <c r="L39"/>
      <c r="M39" s="1085" t="s">
        <v>3757</v>
      </c>
      <c r="N39" s="1085" t="e">
        <v>#REF!</v>
      </c>
    </row>
    <row r="40" spans="1:14" s="1085" customFormat="1" ht="15.75" customHeight="1" x14ac:dyDescent="0.25">
      <c r="A40" s="1075">
        <v>4</v>
      </c>
      <c r="B40" s="1076" t="s">
        <v>588</v>
      </c>
      <c r="C40" s="1077" t="s">
        <v>583</v>
      </c>
      <c r="D40" s="1078">
        <v>1</v>
      </c>
      <c r="E40" s="1079" t="s">
        <v>649</v>
      </c>
      <c r="F40" s="1080" t="s">
        <v>975</v>
      </c>
      <c r="G40" s="1078">
        <v>1</v>
      </c>
      <c r="H40" s="1081" t="s">
        <v>1071</v>
      </c>
      <c r="I40" s="1082" t="s">
        <v>650</v>
      </c>
      <c r="J40" s="1083" t="s">
        <v>633</v>
      </c>
      <c r="K40" s="1084" t="s">
        <v>1873</v>
      </c>
      <c r="L40" t="s">
        <v>584</v>
      </c>
      <c r="M40" s="1085" t="s">
        <v>3758</v>
      </c>
      <c r="N40" s="1085" t="e">
        <v>#REF!</v>
      </c>
    </row>
    <row r="41" spans="1:14" ht="15.75" customHeight="1" x14ac:dyDescent="0.25">
      <c r="A41" s="465">
        <v>4</v>
      </c>
      <c r="B41" s="460" t="s">
        <v>588</v>
      </c>
      <c r="C41" s="468" t="s">
        <v>581</v>
      </c>
      <c r="D41" s="16">
        <v>1</v>
      </c>
      <c r="E41" s="76" t="s">
        <v>649</v>
      </c>
      <c r="F41" s="477" t="s">
        <v>1660</v>
      </c>
      <c r="G41" s="16">
        <v>1</v>
      </c>
      <c r="H41" s="480"/>
      <c r="I41" s="22" t="s">
        <v>649</v>
      </c>
      <c r="J41" s="490" t="s">
        <v>623</v>
      </c>
      <c r="K41" s="464"/>
      <c r="L41" t="s">
        <v>639</v>
      </c>
      <c r="M41" s="1085" t="s">
        <v>3759</v>
      </c>
      <c r="N41" s="1085" t="e">
        <v>#REF!</v>
      </c>
    </row>
    <row r="42" spans="1:14" s="1085" customFormat="1" ht="15.75" customHeight="1" x14ac:dyDescent="0.25">
      <c r="A42" s="1075">
        <v>4</v>
      </c>
      <c r="B42" s="1076" t="s">
        <v>588</v>
      </c>
      <c r="C42" s="1087" t="s">
        <v>608</v>
      </c>
      <c r="D42" s="1078"/>
      <c r="E42" s="1079"/>
      <c r="F42" s="1080"/>
      <c r="G42" s="1078">
        <v>1</v>
      </c>
      <c r="H42" s="1081"/>
      <c r="I42" s="1082" t="s">
        <v>649</v>
      </c>
      <c r="J42" s="1083" t="s">
        <v>624</v>
      </c>
      <c r="K42" s="1084"/>
      <c r="L42" s="1085" t="s">
        <v>1640</v>
      </c>
      <c r="M42" s="1085" t="s">
        <v>3760</v>
      </c>
      <c r="N42" s="1085" t="e">
        <v>#REF!</v>
      </c>
    </row>
    <row r="43" spans="1:14" s="1085" customFormat="1" ht="15.75" customHeight="1" x14ac:dyDescent="0.25">
      <c r="A43" s="1075">
        <v>4</v>
      </c>
      <c r="B43" s="1076" t="s">
        <v>588</v>
      </c>
      <c r="C43" s="1077" t="s">
        <v>579</v>
      </c>
      <c r="D43" s="1078">
        <v>1</v>
      </c>
      <c r="E43" s="1079" t="s">
        <v>649</v>
      </c>
      <c r="F43" s="1093" t="s">
        <v>1660</v>
      </c>
      <c r="G43" s="1078">
        <v>1</v>
      </c>
      <c r="H43" s="1081"/>
      <c r="I43" s="1082" t="s">
        <v>649</v>
      </c>
      <c r="J43" s="1083" t="s">
        <v>625</v>
      </c>
      <c r="K43" s="1084"/>
      <c r="L43" t="s">
        <v>640</v>
      </c>
      <c r="M43" s="1085" t="s">
        <v>3120</v>
      </c>
      <c r="N43" s="1085" t="e">
        <v>#REF!</v>
      </c>
    </row>
    <row r="44" spans="1:14" s="1085" customFormat="1" ht="15.75" customHeight="1" x14ac:dyDescent="0.25">
      <c r="A44" s="1075">
        <v>4</v>
      </c>
      <c r="B44" s="1076" t="s">
        <v>588</v>
      </c>
      <c r="C44" s="1077" t="s">
        <v>1985</v>
      </c>
      <c r="D44" s="1078"/>
      <c r="E44" s="1079"/>
      <c r="F44" s="1080"/>
      <c r="G44" s="1078">
        <v>1</v>
      </c>
      <c r="H44" s="1081" t="s">
        <v>1878</v>
      </c>
      <c r="I44" s="1082" t="s">
        <v>649</v>
      </c>
      <c r="J44" s="1083" t="s">
        <v>638</v>
      </c>
      <c r="K44" s="1084"/>
      <c r="L44" s="1085" t="s">
        <v>1641</v>
      </c>
      <c r="M44" s="1085" t="s">
        <v>3761</v>
      </c>
      <c r="N44" s="1085" t="e">
        <v>#REF!</v>
      </c>
    </row>
    <row r="45" spans="1:14" s="1085" customFormat="1" ht="15.75" customHeight="1" x14ac:dyDescent="0.25">
      <c r="A45" s="1075">
        <v>4</v>
      </c>
      <c r="B45" s="1076" t="s">
        <v>588</v>
      </c>
      <c r="C45" s="1077" t="s">
        <v>2672</v>
      </c>
      <c r="D45" s="1078"/>
      <c r="E45" s="1079"/>
      <c r="F45" s="1080"/>
      <c r="G45" s="1078">
        <v>1</v>
      </c>
      <c r="H45" s="1081"/>
      <c r="I45" s="1082" t="s">
        <v>651</v>
      </c>
      <c r="J45" s="1083" t="s">
        <v>618</v>
      </c>
      <c r="K45" s="1084"/>
      <c r="L45" s="1085" t="s">
        <v>647</v>
      </c>
      <c r="M45" s="1085" t="s">
        <v>3762</v>
      </c>
      <c r="N45" s="1085" t="e">
        <v>#REF!</v>
      </c>
    </row>
    <row r="46" spans="1:14" s="1085" customFormat="1" ht="15.75" customHeight="1" x14ac:dyDescent="0.25">
      <c r="A46" s="1075">
        <v>4</v>
      </c>
      <c r="B46" s="1076" t="s">
        <v>588</v>
      </c>
      <c r="C46" s="1077" t="s">
        <v>607</v>
      </c>
      <c r="D46" s="1078">
        <v>1</v>
      </c>
      <c r="E46" s="1079" t="s">
        <v>649</v>
      </c>
      <c r="F46" s="1093" t="s">
        <v>1660</v>
      </c>
      <c r="G46" s="1078">
        <v>1</v>
      </c>
      <c r="H46" s="1081" t="s">
        <v>1879</v>
      </c>
      <c r="I46" s="1082" t="s">
        <v>649</v>
      </c>
      <c r="J46" s="1083" t="s">
        <v>638</v>
      </c>
      <c r="K46" s="1084"/>
      <c r="L46" t="s">
        <v>1642</v>
      </c>
      <c r="M46" s="1085" t="s">
        <v>3118</v>
      </c>
      <c r="N46" s="1085" t="e">
        <v>#REF!</v>
      </c>
    </row>
    <row r="47" spans="1:14" ht="15.75" customHeight="1" x14ac:dyDescent="0.25">
      <c r="A47" s="465">
        <v>4</v>
      </c>
      <c r="B47" s="460" t="s">
        <v>588</v>
      </c>
      <c r="C47" s="469" t="s">
        <v>614</v>
      </c>
      <c r="D47" s="16">
        <v>1</v>
      </c>
      <c r="E47" s="76" t="s">
        <v>649</v>
      </c>
      <c r="F47" s="477" t="s">
        <v>1660</v>
      </c>
      <c r="G47" s="108">
        <v>1</v>
      </c>
      <c r="H47" s="480"/>
      <c r="I47" s="22" t="s">
        <v>649</v>
      </c>
      <c r="J47" s="490" t="s">
        <v>626</v>
      </c>
      <c r="K47" s="464"/>
      <c r="L47" t="s">
        <v>615</v>
      </c>
      <c r="M47" s="1085" t="s">
        <v>3763</v>
      </c>
      <c r="N47" s="1085" t="e">
        <v>#REF!</v>
      </c>
    </row>
    <row r="48" spans="1:14" ht="15.75" customHeight="1" x14ac:dyDescent="0.25">
      <c r="A48" s="465">
        <v>4</v>
      </c>
      <c r="B48" s="460" t="s">
        <v>588</v>
      </c>
      <c r="C48" s="469" t="s">
        <v>1166</v>
      </c>
      <c r="D48" s="16">
        <v>1</v>
      </c>
      <c r="E48" s="76" t="s">
        <v>649</v>
      </c>
      <c r="F48" s="477" t="s">
        <v>1660</v>
      </c>
      <c r="G48" s="108">
        <v>1</v>
      </c>
      <c r="H48" s="480"/>
      <c r="I48" s="22" t="s">
        <v>649</v>
      </c>
      <c r="J48" s="490" t="s">
        <v>618</v>
      </c>
      <c r="K48" s="464"/>
      <c r="L48" s="61" t="s">
        <v>1167</v>
      </c>
      <c r="M48" s="1085" t="s">
        <v>3125</v>
      </c>
      <c r="N48" s="1085" t="e">
        <v>#REF!</v>
      </c>
    </row>
    <row r="49" spans="1:14" ht="15.75" customHeight="1" x14ac:dyDescent="0.25">
      <c r="A49" s="465">
        <v>4</v>
      </c>
      <c r="B49" s="460" t="s">
        <v>588</v>
      </c>
      <c r="C49" s="469" t="s">
        <v>1639</v>
      </c>
      <c r="D49" s="16">
        <v>1</v>
      </c>
      <c r="E49" s="76" t="s">
        <v>649</v>
      </c>
      <c r="F49" s="477" t="s">
        <v>1660</v>
      </c>
      <c r="G49" s="108">
        <v>1</v>
      </c>
      <c r="H49" s="480"/>
      <c r="I49" s="22" t="s">
        <v>649</v>
      </c>
      <c r="J49" s="490" t="s">
        <v>618</v>
      </c>
      <c r="K49" s="464"/>
      <c r="L49" s="61"/>
      <c r="M49" s="1085" t="s">
        <v>3764</v>
      </c>
      <c r="N49" s="1085" t="e">
        <v>#REF!</v>
      </c>
    </row>
    <row r="50" spans="1:14" ht="15.75" customHeight="1" x14ac:dyDescent="0.25">
      <c r="A50" s="465">
        <v>25</v>
      </c>
      <c r="B50" s="460" t="s">
        <v>589</v>
      </c>
      <c r="C50" s="468" t="s">
        <v>1671</v>
      </c>
      <c r="D50" s="16">
        <v>1</v>
      </c>
      <c r="E50" s="76" t="s">
        <v>650</v>
      </c>
      <c r="F50" s="40" t="s">
        <v>452</v>
      </c>
      <c r="G50" s="16">
        <v>1</v>
      </c>
      <c r="H50" s="480"/>
      <c r="I50" s="22" t="s">
        <v>649</v>
      </c>
      <c r="J50" s="490" t="s">
        <v>618</v>
      </c>
      <c r="K50" s="464"/>
      <c r="L50" t="s">
        <v>591</v>
      </c>
      <c r="M50" s="1085" t="s">
        <v>3765</v>
      </c>
      <c r="N50" s="1085" t="e">
        <v>#REF!</v>
      </c>
    </row>
    <row r="51" spans="1:14" s="1085" customFormat="1" ht="15.75" customHeight="1" x14ac:dyDescent="0.25">
      <c r="A51" s="1075">
        <v>25</v>
      </c>
      <c r="B51" s="1076" t="s">
        <v>589</v>
      </c>
      <c r="C51" s="1077" t="s">
        <v>2673</v>
      </c>
      <c r="D51" s="1078"/>
      <c r="E51" s="1079"/>
      <c r="F51" s="1080"/>
      <c r="G51" s="1078">
        <v>1</v>
      </c>
      <c r="H51" s="1081"/>
      <c r="I51" s="1082" t="s">
        <v>651</v>
      </c>
      <c r="J51" s="1083" t="s">
        <v>618</v>
      </c>
      <c r="K51" s="1084"/>
      <c r="L51" s="1085" t="s">
        <v>592</v>
      </c>
      <c r="M51" s="1085" t="s">
        <v>3766</v>
      </c>
      <c r="N51" s="1085" t="e">
        <v>#REF!</v>
      </c>
    </row>
    <row r="52" spans="1:14" ht="15.75" customHeight="1" x14ac:dyDescent="0.25">
      <c r="A52" s="465">
        <v>25</v>
      </c>
      <c r="B52" s="460" t="s">
        <v>589</v>
      </c>
      <c r="C52" s="470" t="s">
        <v>1672</v>
      </c>
      <c r="D52" s="16">
        <v>1</v>
      </c>
      <c r="E52" s="76" t="s">
        <v>649</v>
      </c>
      <c r="F52" s="477" t="s">
        <v>1660</v>
      </c>
      <c r="G52" s="16">
        <v>1</v>
      </c>
      <c r="H52" s="480"/>
      <c r="I52" s="22" t="s">
        <v>649</v>
      </c>
      <c r="J52" s="490" t="s">
        <v>618</v>
      </c>
      <c r="K52" s="464"/>
      <c r="M52" s="1085" t="s">
        <v>3767</v>
      </c>
      <c r="N52" s="1085" t="e">
        <v>#REF!</v>
      </c>
    </row>
    <row r="53" spans="1:14" ht="15.75" customHeight="1" x14ac:dyDescent="0.25">
      <c r="A53" s="465">
        <v>25</v>
      </c>
      <c r="B53" s="460" t="s">
        <v>589</v>
      </c>
      <c r="C53" s="470" t="s">
        <v>1639</v>
      </c>
      <c r="D53" s="16">
        <v>1</v>
      </c>
      <c r="E53" s="76" t="s">
        <v>649</v>
      </c>
      <c r="F53" s="477" t="s">
        <v>1660</v>
      </c>
      <c r="G53" s="16">
        <v>1</v>
      </c>
      <c r="H53" s="480"/>
      <c r="I53" s="22" t="s">
        <v>649</v>
      </c>
      <c r="J53" s="490" t="s">
        <v>618</v>
      </c>
      <c r="K53" s="464"/>
      <c r="M53" s="1085" t="s">
        <v>3768</v>
      </c>
      <c r="N53" s="1085" t="e">
        <v>#REF!</v>
      </c>
    </row>
    <row r="54" spans="1:14" ht="15.75" customHeight="1" x14ac:dyDescent="0.25">
      <c r="A54" s="465">
        <v>26</v>
      </c>
      <c r="B54" s="460" t="s">
        <v>590</v>
      </c>
      <c r="C54" s="468" t="s">
        <v>136</v>
      </c>
      <c r="D54" s="16">
        <v>1</v>
      </c>
      <c r="E54" s="76" t="s">
        <v>649</v>
      </c>
      <c r="F54" s="477" t="s">
        <v>1660</v>
      </c>
      <c r="G54" s="16">
        <v>1</v>
      </c>
      <c r="H54" s="480"/>
      <c r="I54" s="22" t="s">
        <v>649</v>
      </c>
      <c r="J54" s="490" t="s">
        <v>618</v>
      </c>
      <c r="K54" s="464"/>
      <c r="M54" s="1085" t="s">
        <v>3769</v>
      </c>
      <c r="N54" s="1085" t="e">
        <v>#REF!</v>
      </c>
    </row>
    <row r="55" spans="1:14" ht="15.75" customHeight="1" x14ac:dyDescent="0.25">
      <c r="A55" s="465">
        <v>26</v>
      </c>
      <c r="B55" s="460" t="s">
        <v>590</v>
      </c>
      <c r="C55" s="468" t="s">
        <v>1643</v>
      </c>
      <c r="D55" s="16">
        <v>1</v>
      </c>
      <c r="E55" s="76" t="s">
        <v>649</v>
      </c>
      <c r="F55" s="477" t="s">
        <v>1660</v>
      </c>
      <c r="G55" s="16">
        <v>1</v>
      </c>
      <c r="H55" s="480"/>
      <c r="I55" s="22" t="s">
        <v>649</v>
      </c>
      <c r="J55" s="490" t="s">
        <v>618</v>
      </c>
      <c r="K55" s="464"/>
      <c r="M55" s="1085" t="s">
        <v>3770</v>
      </c>
      <c r="N55" s="1085" t="e">
        <v>#REF!</v>
      </c>
    </row>
    <row r="56" spans="1:14" ht="15.75" customHeight="1" x14ac:dyDescent="0.25">
      <c r="A56" s="465">
        <v>26</v>
      </c>
      <c r="B56" s="460" t="s">
        <v>590</v>
      </c>
      <c r="C56" s="468" t="s">
        <v>1639</v>
      </c>
      <c r="D56" s="16">
        <v>1</v>
      </c>
      <c r="E56" s="76" t="s">
        <v>649</v>
      </c>
      <c r="F56" s="477" t="s">
        <v>1660</v>
      </c>
      <c r="G56" s="16">
        <v>1</v>
      </c>
      <c r="H56" s="480"/>
      <c r="I56" s="22" t="s">
        <v>649</v>
      </c>
      <c r="J56" s="490" t="s">
        <v>618</v>
      </c>
      <c r="K56" s="464"/>
      <c r="M56" s="1085" t="s">
        <v>3771</v>
      </c>
      <c r="N56" s="1085" t="e">
        <v>#REF!</v>
      </c>
    </row>
    <row r="57" spans="1:14" s="1085" customFormat="1" ht="15.75" customHeight="1" x14ac:dyDescent="0.25">
      <c r="A57" s="1075">
        <v>10</v>
      </c>
      <c r="B57" s="1076" t="s">
        <v>593</v>
      </c>
      <c r="C57" s="1077" t="s">
        <v>2674</v>
      </c>
      <c r="D57" s="1078"/>
      <c r="E57" s="1079"/>
      <c r="F57" s="1080"/>
      <c r="G57" s="1078">
        <v>1</v>
      </c>
      <c r="H57" s="1081"/>
      <c r="I57" s="1082" t="s">
        <v>649</v>
      </c>
      <c r="J57" s="1083" t="s">
        <v>618</v>
      </c>
      <c r="K57" s="1084"/>
      <c r="L57" s="1085" t="s">
        <v>594</v>
      </c>
      <c r="M57" s="1085" t="s">
        <v>3772</v>
      </c>
      <c r="N57" s="1085" t="e">
        <v>#REF!</v>
      </c>
    </row>
    <row r="58" spans="1:14" ht="15.75" customHeight="1" x14ac:dyDescent="0.25">
      <c r="A58" s="465">
        <v>10</v>
      </c>
      <c r="B58" s="460" t="s">
        <v>593</v>
      </c>
      <c r="C58" s="468" t="s">
        <v>1644</v>
      </c>
      <c r="D58" s="16">
        <v>1</v>
      </c>
      <c r="E58" s="76" t="s">
        <v>649</v>
      </c>
      <c r="F58" s="477" t="s">
        <v>1660</v>
      </c>
      <c r="G58" s="16">
        <v>1</v>
      </c>
      <c r="H58" s="480"/>
      <c r="I58" s="22" t="s">
        <v>649</v>
      </c>
      <c r="J58" s="490" t="s">
        <v>627</v>
      </c>
      <c r="K58" s="464"/>
      <c r="L58" t="s">
        <v>595</v>
      </c>
      <c r="M58" s="1085" t="s">
        <v>3773</v>
      </c>
      <c r="N58" s="1085" t="e">
        <v>#REF!</v>
      </c>
    </row>
    <row r="59" spans="1:14" ht="15.75" customHeight="1" x14ac:dyDescent="0.25">
      <c r="A59" s="465">
        <v>10</v>
      </c>
      <c r="B59" s="460" t="s">
        <v>593</v>
      </c>
      <c r="C59" s="468" t="s">
        <v>99</v>
      </c>
      <c r="D59" s="16">
        <v>1</v>
      </c>
      <c r="E59" s="76" t="s">
        <v>649</v>
      </c>
      <c r="F59" s="477" t="s">
        <v>1660</v>
      </c>
      <c r="G59" s="16">
        <v>1</v>
      </c>
      <c r="H59" s="480"/>
      <c r="I59" s="22" t="s">
        <v>649</v>
      </c>
      <c r="J59" s="490" t="s">
        <v>618</v>
      </c>
      <c r="K59" s="464"/>
      <c r="M59" s="1085" t="s">
        <v>3774</v>
      </c>
      <c r="N59" s="1085" t="e">
        <v>#REF!</v>
      </c>
    </row>
    <row r="60" spans="1:14" ht="15.75" customHeight="1" x14ac:dyDescent="0.25">
      <c r="A60" s="465">
        <v>10</v>
      </c>
      <c r="B60" s="460" t="s">
        <v>593</v>
      </c>
      <c r="C60" s="468" t="s">
        <v>1645</v>
      </c>
      <c r="D60" s="16">
        <v>1</v>
      </c>
      <c r="E60" s="76" t="s">
        <v>649</v>
      </c>
      <c r="F60" s="477" t="s">
        <v>1660</v>
      </c>
      <c r="G60" s="16">
        <v>1</v>
      </c>
      <c r="H60" s="480"/>
      <c r="I60" s="22" t="s">
        <v>649</v>
      </c>
      <c r="J60" s="490" t="s">
        <v>618</v>
      </c>
      <c r="K60" s="464"/>
      <c r="L60" s="61" t="s">
        <v>1161</v>
      </c>
      <c r="M60" s="1085" t="s">
        <v>3775</v>
      </c>
      <c r="N60" s="1085" t="e">
        <v>#REF!</v>
      </c>
    </row>
    <row r="61" spans="1:14" ht="15.75" customHeight="1" x14ac:dyDescent="0.25">
      <c r="A61" s="465">
        <v>10</v>
      </c>
      <c r="B61" s="460" t="s">
        <v>593</v>
      </c>
      <c r="C61" s="468" t="s">
        <v>1639</v>
      </c>
      <c r="D61" s="16">
        <v>1</v>
      </c>
      <c r="E61" s="76" t="s">
        <v>649</v>
      </c>
      <c r="F61" s="477" t="s">
        <v>1660</v>
      </c>
      <c r="G61" s="16">
        <v>1</v>
      </c>
      <c r="H61" s="480"/>
      <c r="I61" s="22" t="s">
        <v>649</v>
      </c>
      <c r="J61" s="490" t="s">
        <v>618</v>
      </c>
      <c r="K61" s="464"/>
      <c r="L61" s="61"/>
      <c r="M61" s="1085" t="s">
        <v>3776</v>
      </c>
      <c r="N61" s="1085" t="e">
        <v>#REF!</v>
      </c>
    </row>
    <row r="62" spans="1:14" s="1085" customFormat="1" ht="15.75" customHeight="1" x14ac:dyDescent="0.25">
      <c r="A62" s="1075">
        <v>12</v>
      </c>
      <c r="B62" s="1076" t="s">
        <v>596</v>
      </c>
      <c r="C62" s="1077" t="s">
        <v>2666</v>
      </c>
      <c r="D62" s="1078">
        <v>1</v>
      </c>
      <c r="E62" s="1079" t="s">
        <v>650</v>
      </c>
      <c r="F62" s="1080" t="s">
        <v>971</v>
      </c>
      <c r="G62" s="1078">
        <v>1</v>
      </c>
      <c r="H62" s="1081" t="s">
        <v>1044</v>
      </c>
      <c r="I62" s="1082" t="s">
        <v>649</v>
      </c>
      <c r="J62" s="1083" t="s">
        <v>638</v>
      </c>
      <c r="K62" s="1084"/>
      <c r="L62" s="1085" t="s">
        <v>597</v>
      </c>
      <c r="M62" s="1085" t="s">
        <v>3777</v>
      </c>
      <c r="N62" s="1085" t="e">
        <v>#REF!</v>
      </c>
    </row>
    <row r="63" spans="1:14" s="1085" customFormat="1" ht="15.75" customHeight="1" x14ac:dyDescent="0.25">
      <c r="A63" s="1075">
        <v>12</v>
      </c>
      <c r="B63" s="1076" t="s">
        <v>596</v>
      </c>
      <c r="C63" s="1077" t="s">
        <v>2692</v>
      </c>
      <c r="D63" s="1078"/>
      <c r="E63" s="1079"/>
      <c r="F63" s="1080"/>
      <c r="G63" s="1078">
        <v>1</v>
      </c>
      <c r="H63" s="1081" t="s">
        <v>1045</v>
      </c>
      <c r="I63" s="1082" t="s">
        <v>649</v>
      </c>
      <c r="J63" s="1083" t="s">
        <v>638</v>
      </c>
      <c r="K63" s="1084"/>
      <c r="L63" s="1085" t="s">
        <v>598</v>
      </c>
      <c r="M63" s="1085" t="s">
        <v>3778</v>
      </c>
      <c r="N63" s="1085" t="e">
        <v>#REF!</v>
      </c>
    </row>
    <row r="64" spans="1:14" ht="15.75" customHeight="1" x14ac:dyDescent="0.25">
      <c r="A64" s="465">
        <v>12</v>
      </c>
      <c r="B64" s="460" t="s">
        <v>596</v>
      </c>
      <c r="C64" s="468" t="s">
        <v>1673</v>
      </c>
      <c r="D64" s="16">
        <v>1</v>
      </c>
      <c r="E64" s="76" t="s">
        <v>650</v>
      </c>
      <c r="F64" s="40" t="s">
        <v>978</v>
      </c>
      <c r="G64" s="16">
        <v>1</v>
      </c>
      <c r="H64" s="480"/>
      <c r="I64" s="22" t="s">
        <v>649</v>
      </c>
      <c r="J64" s="490" t="s">
        <v>630</v>
      </c>
      <c r="K64" s="464"/>
      <c r="L64" t="s">
        <v>637</v>
      </c>
      <c r="M64" s="1085" t="s">
        <v>3779</v>
      </c>
      <c r="N64" s="1085" t="e">
        <v>#REF!</v>
      </c>
    </row>
    <row r="65" spans="1:14" ht="15.75" hidden="1" customHeight="1" x14ac:dyDescent="0.25">
      <c r="A65" s="465">
        <v>12</v>
      </c>
      <c r="B65" s="460" t="s">
        <v>596</v>
      </c>
      <c r="C65" s="468" t="s">
        <v>1674</v>
      </c>
      <c r="D65" s="16">
        <v>1</v>
      </c>
      <c r="E65" s="76" t="s">
        <v>650</v>
      </c>
      <c r="F65" s="40" t="s">
        <v>980</v>
      </c>
      <c r="G65" s="16"/>
      <c r="H65" s="480"/>
      <c r="I65" s="22"/>
      <c r="J65" s="490"/>
      <c r="K65" s="464"/>
      <c r="M65" s="1085" t="s">
        <v>3780</v>
      </c>
      <c r="N65" s="1085" t="e">
        <v>#REF!</v>
      </c>
    </row>
    <row r="66" spans="1:14" s="1085" customFormat="1" ht="15.75" customHeight="1" x14ac:dyDescent="0.25">
      <c r="A66" s="1075">
        <v>12</v>
      </c>
      <c r="B66" s="1076" t="s">
        <v>596</v>
      </c>
      <c r="C66" s="1077" t="s">
        <v>1151</v>
      </c>
      <c r="D66" s="1078"/>
      <c r="E66" s="1079"/>
      <c r="F66" s="1080"/>
      <c r="G66" s="1078">
        <v>1</v>
      </c>
      <c r="H66" s="1081" t="s">
        <v>1128</v>
      </c>
      <c r="I66" s="1082" t="s">
        <v>650</v>
      </c>
      <c r="J66" s="1083" t="s">
        <v>638</v>
      </c>
      <c r="K66" s="1084" t="s">
        <v>1874</v>
      </c>
      <c r="L66" s="7" t="s">
        <v>989</v>
      </c>
      <c r="M66" s="1085" t="s">
        <v>3781</v>
      </c>
      <c r="N66" s="1085" t="e">
        <v>#REF!</v>
      </c>
    </row>
    <row r="67" spans="1:14" s="1085" customFormat="1" ht="15.75" customHeight="1" x14ac:dyDescent="0.25">
      <c r="A67" s="1075">
        <v>12</v>
      </c>
      <c r="B67" s="1076" t="s">
        <v>596</v>
      </c>
      <c r="C67" s="1077" t="s">
        <v>2675</v>
      </c>
      <c r="D67" s="1078"/>
      <c r="E67" s="1079"/>
      <c r="F67" s="1080"/>
      <c r="G67" s="1078">
        <v>1</v>
      </c>
      <c r="H67" s="1081" t="s">
        <v>1074</v>
      </c>
      <c r="I67" s="1082" t="s">
        <v>650</v>
      </c>
      <c r="J67" s="1083" t="s">
        <v>638</v>
      </c>
      <c r="K67" s="1084" t="s">
        <v>1875</v>
      </c>
      <c r="M67" s="1085" t="s">
        <v>3782</v>
      </c>
      <c r="N67" s="1085" t="e">
        <v>#REF!</v>
      </c>
    </row>
    <row r="68" spans="1:14" s="1085" customFormat="1" ht="15.75" customHeight="1" x14ac:dyDescent="0.25">
      <c r="A68" s="1075">
        <v>12</v>
      </c>
      <c r="B68" s="1076" t="s">
        <v>596</v>
      </c>
      <c r="C68" s="1077" t="s">
        <v>2676</v>
      </c>
      <c r="D68" s="1078"/>
      <c r="E68" s="1079"/>
      <c r="F68" s="1080"/>
      <c r="G68" s="1078">
        <v>1</v>
      </c>
      <c r="H68" s="1081" t="s">
        <v>1113</v>
      </c>
      <c r="I68" s="1082" t="s">
        <v>650</v>
      </c>
      <c r="J68" s="1083" t="s">
        <v>1134</v>
      </c>
      <c r="K68" s="1084" t="s">
        <v>1875</v>
      </c>
      <c r="L68" t="s">
        <v>1135</v>
      </c>
      <c r="M68" s="1085" t="s">
        <v>3783</v>
      </c>
      <c r="N68" s="1085" t="e">
        <v>#REF!</v>
      </c>
    </row>
    <row r="69" spans="1:14" ht="15.75" customHeight="1" x14ac:dyDescent="0.25">
      <c r="A69" s="465">
        <v>12</v>
      </c>
      <c r="B69" s="460" t="s">
        <v>596</v>
      </c>
      <c r="C69" s="471" t="s">
        <v>1158</v>
      </c>
      <c r="D69" s="100">
        <v>1</v>
      </c>
      <c r="E69" s="76" t="s">
        <v>649</v>
      </c>
      <c r="F69" s="477" t="s">
        <v>1660</v>
      </c>
      <c r="G69" s="100">
        <v>1</v>
      </c>
      <c r="H69" s="480"/>
      <c r="I69" s="22" t="s">
        <v>649</v>
      </c>
      <c r="J69" s="490" t="s">
        <v>618</v>
      </c>
      <c r="K69" s="464"/>
      <c r="M69" s="1085" t="s">
        <v>3784</v>
      </c>
      <c r="N69" s="1085" t="e">
        <v>#REF!</v>
      </c>
    </row>
    <row r="70" spans="1:14" ht="15.75" customHeight="1" x14ac:dyDescent="0.25">
      <c r="A70" s="465">
        <v>12</v>
      </c>
      <c r="B70" s="460" t="s">
        <v>596</v>
      </c>
      <c r="C70" s="471" t="s">
        <v>1646</v>
      </c>
      <c r="D70" s="100">
        <v>1</v>
      </c>
      <c r="E70" s="76" t="s">
        <v>649</v>
      </c>
      <c r="F70" s="477" t="s">
        <v>1660</v>
      </c>
      <c r="G70" s="100">
        <v>1</v>
      </c>
      <c r="H70" s="480"/>
      <c r="I70" s="22" t="s">
        <v>649</v>
      </c>
      <c r="J70" s="490" t="s">
        <v>618</v>
      </c>
      <c r="K70" s="464"/>
      <c r="L70" s="61" t="s">
        <v>1165</v>
      </c>
      <c r="M70" s="1085" t="s">
        <v>3785</v>
      </c>
      <c r="N70" s="1085" t="e">
        <v>#REF!</v>
      </c>
    </row>
    <row r="71" spans="1:14" ht="15.75" customHeight="1" x14ac:dyDescent="0.25">
      <c r="A71" s="465">
        <v>12</v>
      </c>
      <c r="B71" s="460" t="s">
        <v>596</v>
      </c>
      <c r="C71" s="471" t="s">
        <v>1639</v>
      </c>
      <c r="D71" s="100">
        <v>1</v>
      </c>
      <c r="E71" s="76" t="s">
        <v>649</v>
      </c>
      <c r="F71" s="477" t="s">
        <v>1660</v>
      </c>
      <c r="G71" s="100">
        <v>1</v>
      </c>
      <c r="H71" s="480"/>
      <c r="I71" s="22" t="s">
        <v>649</v>
      </c>
      <c r="J71" s="490" t="s">
        <v>618</v>
      </c>
      <c r="K71" s="464"/>
      <c r="L71" s="61"/>
      <c r="M71" s="1085" t="s">
        <v>3786</v>
      </c>
      <c r="N71" s="1085" t="e">
        <v>#REF!</v>
      </c>
    </row>
    <row r="72" spans="1:14" s="1085" customFormat="1" ht="15.75" customHeight="1" x14ac:dyDescent="0.25">
      <c r="A72" s="1075">
        <v>11</v>
      </c>
      <c r="B72" s="1076" t="s">
        <v>599</v>
      </c>
      <c r="C72" s="1077" t="s">
        <v>605</v>
      </c>
      <c r="D72" s="1078">
        <v>1</v>
      </c>
      <c r="E72" s="1079" t="s">
        <v>649</v>
      </c>
      <c r="F72" s="1093" t="s">
        <v>1660</v>
      </c>
      <c r="G72" s="1078">
        <v>1</v>
      </c>
      <c r="H72" s="1081" t="s">
        <v>1030</v>
      </c>
      <c r="I72" s="1082" t="s">
        <v>650</v>
      </c>
      <c r="J72" s="1083" t="s">
        <v>638</v>
      </c>
      <c r="K72" s="1084" t="s">
        <v>1874</v>
      </c>
      <c r="L72"/>
      <c r="M72" s="1085" t="s">
        <v>3787</v>
      </c>
      <c r="N72" s="1085" t="e">
        <v>#REF!</v>
      </c>
    </row>
    <row r="73" spans="1:14" ht="15.75" customHeight="1" x14ac:dyDescent="0.25">
      <c r="A73" s="465">
        <v>11</v>
      </c>
      <c r="B73" s="460" t="s">
        <v>599</v>
      </c>
      <c r="C73" s="468" t="s">
        <v>606</v>
      </c>
      <c r="D73" s="16">
        <v>1</v>
      </c>
      <c r="E73" s="76" t="s">
        <v>649</v>
      </c>
      <c r="F73" s="477" t="s">
        <v>1660</v>
      </c>
      <c r="G73" s="16">
        <v>1</v>
      </c>
      <c r="H73" s="480"/>
      <c r="I73" s="22" t="s">
        <v>649</v>
      </c>
      <c r="J73" s="490" t="s">
        <v>618</v>
      </c>
      <c r="K73" s="464"/>
      <c r="L73" t="s">
        <v>641</v>
      </c>
      <c r="M73" s="1085" t="s">
        <v>3788</v>
      </c>
      <c r="N73" s="1085" t="e">
        <v>#REF!</v>
      </c>
    </row>
    <row r="74" spans="1:14" s="1085" customFormat="1" ht="15.75" customHeight="1" x14ac:dyDescent="0.25">
      <c r="A74" s="1075">
        <v>11</v>
      </c>
      <c r="B74" s="1076" t="s">
        <v>599</v>
      </c>
      <c r="C74" s="1077" t="s">
        <v>2677</v>
      </c>
      <c r="D74" s="1078"/>
      <c r="E74" s="1079"/>
      <c r="F74" s="1080"/>
      <c r="G74" s="1078">
        <v>1</v>
      </c>
      <c r="H74" s="1081"/>
      <c r="I74" s="1082" t="s">
        <v>649</v>
      </c>
      <c r="J74" s="1083" t="s">
        <v>618</v>
      </c>
      <c r="K74" s="1084"/>
      <c r="L74" s="1085" t="s">
        <v>642</v>
      </c>
      <c r="M74" s="1085" t="s">
        <v>3789</v>
      </c>
      <c r="N74" s="1085" t="e">
        <v>#REF!</v>
      </c>
    </row>
    <row r="75" spans="1:14" s="1085" customFormat="1" ht="15.75" customHeight="1" x14ac:dyDescent="0.25">
      <c r="A75" s="1075">
        <v>11</v>
      </c>
      <c r="B75" s="1076" t="s">
        <v>599</v>
      </c>
      <c r="C75" s="1077" t="s">
        <v>2678</v>
      </c>
      <c r="D75" s="1078"/>
      <c r="E75" s="1079"/>
      <c r="F75" s="1080"/>
      <c r="G75" s="1078">
        <v>1</v>
      </c>
      <c r="H75" s="1089"/>
      <c r="I75" s="1082" t="s">
        <v>649</v>
      </c>
      <c r="J75" s="1083" t="s">
        <v>618</v>
      </c>
      <c r="K75" s="1084"/>
      <c r="L75" t="s">
        <v>642</v>
      </c>
      <c r="M75" s="1085" t="s">
        <v>3790</v>
      </c>
      <c r="N75" s="1085" t="e">
        <v>#REF!</v>
      </c>
    </row>
    <row r="76" spans="1:14" ht="15.75" customHeight="1" x14ac:dyDescent="0.25">
      <c r="A76" s="465">
        <v>11</v>
      </c>
      <c r="B76" s="460" t="s">
        <v>599</v>
      </c>
      <c r="C76" s="468" t="s">
        <v>1639</v>
      </c>
      <c r="D76" s="16">
        <v>1</v>
      </c>
      <c r="E76" s="76" t="s">
        <v>649</v>
      </c>
      <c r="F76" s="477" t="s">
        <v>1660</v>
      </c>
      <c r="G76" s="16">
        <v>1</v>
      </c>
      <c r="H76" s="474"/>
      <c r="I76" s="22" t="s">
        <v>649</v>
      </c>
      <c r="J76" s="490" t="s">
        <v>618</v>
      </c>
      <c r="K76" s="464"/>
      <c r="M76" s="1085" t="s">
        <v>3791</v>
      </c>
      <c r="N76" s="1085" t="e">
        <v>#REF!</v>
      </c>
    </row>
    <row r="77" spans="1:14" s="1085" customFormat="1" ht="15.75" customHeight="1" x14ac:dyDescent="0.25">
      <c r="A77" s="1075">
        <v>9</v>
      </c>
      <c r="B77" s="1086" t="s">
        <v>600</v>
      </c>
      <c r="C77" s="1087" t="s">
        <v>2679</v>
      </c>
      <c r="D77" s="1088"/>
      <c r="E77" s="1089"/>
      <c r="F77" s="1090"/>
      <c r="G77" s="1088">
        <v>1</v>
      </c>
      <c r="H77" s="1089" t="s">
        <v>1080</v>
      </c>
      <c r="I77" s="1091" t="s">
        <v>650</v>
      </c>
      <c r="J77" s="1083" t="s">
        <v>634</v>
      </c>
      <c r="K77" s="1084" t="s">
        <v>1875</v>
      </c>
      <c r="M77" s="1085" t="s">
        <v>3792</v>
      </c>
      <c r="N77" s="1085" t="e">
        <v>#REF!</v>
      </c>
    </row>
    <row r="78" spans="1:14" s="1085" customFormat="1" ht="15.75" customHeight="1" x14ac:dyDescent="0.25">
      <c r="A78" s="1075">
        <v>9</v>
      </c>
      <c r="B78" s="1086" t="s">
        <v>600</v>
      </c>
      <c r="C78" s="1087" t="s">
        <v>2680</v>
      </c>
      <c r="D78" s="1088"/>
      <c r="E78" s="1089"/>
      <c r="F78" s="1090"/>
      <c r="G78" s="1088">
        <v>1</v>
      </c>
      <c r="H78" s="1089" t="s">
        <v>1081</v>
      </c>
      <c r="I78" s="1091" t="s">
        <v>650</v>
      </c>
      <c r="J78" s="1083" t="s">
        <v>635</v>
      </c>
      <c r="K78" s="1084" t="s">
        <v>1875</v>
      </c>
      <c r="M78" s="1085" t="s">
        <v>3793</v>
      </c>
      <c r="N78" s="1085" t="e">
        <v>#REF!</v>
      </c>
    </row>
    <row r="79" spans="1:14" s="1085" customFormat="1" ht="15.75" customHeight="1" x14ac:dyDescent="0.25">
      <c r="A79" s="1075">
        <v>9</v>
      </c>
      <c r="B79" s="1086" t="s">
        <v>600</v>
      </c>
      <c r="C79" s="1103" t="s">
        <v>643</v>
      </c>
      <c r="D79" s="1078">
        <v>1</v>
      </c>
      <c r="E79" s="1079" t="s">
        <v>650</v>
      </c>
      <c r="F79" s="1080" t="s">
        <v>981</v>
      </c>
      <c r="G79" s="1078">
        <v>1</v>
      </c>
      <c r="H79" s="1081" t="s">
        <v>1076</v>
      </c>
      <c r="I79" s="1082" t="s">
        <v>649</v>
      </c>
      <c r="J79" s="1083" t="s">
        <v>1477</v>
      </c>
      <c r="K79" s="1084"/>
      <c r="L79" t="s">
        <v>644</v>
      </c>
      <c r="M79" s="1085" t="s">
        <v>3794</v>
      </c>
      <c r="N79" s="1085" t="e">
        <v>#REF!</v>
      </c>
    </row>
    <row r="80" spans="1:14" ht="15.75" customHeight="1" x14ac:dyDescent="0.25">
      <c r="A80" s="465">
        <v>9</v>
      </c>
      <c r="B80" s="461" t="s">
        <v>600</v>
      </c>
      <c r="C80" s="471" t="s">
        <v>1158</v>
      </c>
      <c r="D80" s="16">
        <v>1</v>
      </c>
      <c r="E80" s="76" t="s">
        <v>649</v>
      </c>
      <c r="F80" s="477" t="s">
        <v>1660</v>
      </c>
      <c r="G80" s="100">
        <v>1</v>
      </c>
      <c r="H80" s="480"/>
      <c r="I80" s="22" t="s">
        <v>649</v>
      </c>
      <c r="J80" s="490" t="s">
        <v>618</v>
      </c>
      <c r="K80" s="464"/>
      <c r="L80" s="61" t="s">
        <v>1163</v>
      </c>
      <c r="M80" s="1085" t="s">
        <v>3795</v>
      </c>
      <c r="N80" s="1085" t="e">
        <v>#REF!</v>
      </c>
    </row>
    <row r="81" spans="1:14" ht="15.75" customHeight="1" x14ac:dyDescent="0.25">
      <c r="A81" s="465">
        <v>9</v>
      </c>
      <c r="B81" s="461" t="s">
        <v>600</v>
      </c>
      <c r="C81" s="471" t="s">
        <v>1639</v>
      </c>
      <c r="D81" s="16">
        <v>1</v>
      </c>
      <c r="E81" s="76" t="s">
        <v>649</v>
      </c>
      <c r="F81" s="477" t="s">
        <v>1660</v>
      </c>
      <c r="G81" s="100">
        <v>1</v>
      </c>
      <c r="H81" s="480"/>
      <c r="I81" s="22" t="s">
        <v>649</v>
      </c>
      <c r="J81" s="490" t="s">
        <v>618</v>
      </c>
      <c r="K81" s="464"/>
      <c r="L81" s="61"/>
      <c r="M81" s="1085" t="s">
        <v>3796</v>
      </c>
      <c r="N81" s="1085" t="e">
        <v>#REF!</v>
      </c>
    </row>
    <row r="82" spans="1:14" s="1085" customFormat="1" ht="15.75" customHeight="1" x14ac:dyDescent="0.25">
      <c r="A82" s="1075">
        <v>13</v>
      </c>
      <c r="B82" s="1086" t="s">
        <v>601</v>
      </c>
      <c r="C82" s="1077" t="s">
        <v>2681</v>
      </c>
      <c r="D82" s="1078"/>
      <c r="E82" s="1079"/>
      <c r="F82" s="1080"/>
      <c r="G82" s="1078">
        <v>1</v>
      </c>
      <c r="H82" s="1089"/>
      <c r="I82" s="1082" t="s">
        <v>649</v>
      </c>
      <c r="J82" s="1083" t="s">
        <v>618</v>
      </c>
      <c r="K82" s="1084"/>
      <c r="M82" s="1085" t="s">
        <v>3797</v>
      </c>
      <c r="N82" s="1085" t="e">
        <v>#REF!</v>
      </c>
    </row>
    <row r="83" spans="1:14" s="1085" customFormat="1" ht="15.75" customHeight="1" x14ac:dyDescent="0.25">
      <c r="A83" s="1075">
        <v>13</v>
      </c>
      <c r="B83" s="1086" t="s">
        <v>601</v>
      </c>
      <c r="C83" s="1077" t="s">
        <v>2682</v>
      </c>
      <c r="D83" s="1078"/>
      <c r="E83" s="1079"/>
      <c r="F83" s="1080"/>
      <c r="G83" s="1078">
        <v>1</v>
      </c>
      <c r="H83" s="1081"/>
      <c r="I83" s="1082" t="s">
        <v>649</v>
      </c>
      <c r="J83" s="1083" t="s">
        <v>618</v>
      </c>
      <c r="K83" s="1084"/>
      <c r="M83" s="1085" t="s">
        <v>3798</v>
      </c>
      <c r="N83" s="1085" t="e">
        <v>#REF!</v>
      </c>
    </row>
    <row r="84" spans="1:14" ht="15.75" customHeight="1" x14ac:dyDescent="0.25">
      <c r="A84" s="465">
        <v>13</v>
      </c>
      <c r="B84" s="461" t="s">
        <v>601</v>
      </c>
      <c r="C84" s="468" t="s">
        <v>612</v>
      </c>
      <c r="D84" s="16">
        <v>1</v>
      </c>
      <c r="E84" s="76" t="s">
        <v>649</v>
      </c>
      <c r="F84" s="477" t="s">
        <v>1660</v>
      </c>
      <c r="G84" s="16">
        <v>1</v>
      </c>
      <c r="H84" s="480"/>
      <c r="I84" s="22" t="s">
        <v>649</v>
      </c>
      <c r="J84" s="490" t="s">
        <v>618</v>
      </c>
      <c r="K84" s="464"/>
      <c r="M84" s="1085" t="s">
        <v>3799</v>
      </c>
      <c r="N84" s="1085" t="e">
        <v>#REF!</v>
      </c>
    </row>
    <row r="85" spans="1:14" s="1085" customFormat="1" ht="15.75" customHeight="1" x14ac:dyDescent="0.25">
      <c r="A85" s="1075">
        <v>13</v>
      </c>
      <c r="B85" s="1086" t="s">
        <v>601</v>
      </c>
      <c r="C85" s="1077" t="s">
        <v>2683</v>
      </c>
      <c r="D85" s="1078"/>
      <c r="E85" s="1079"/>
      <c r="F85" s="1080"/>
      <c r="G85" s="1078">
        <v>1</v>
      </c>
      <c r="H85" s="1081" t="s">
        <v>1118</v>
      </c>
      <c r="I85" s="1082" t="s">
        <v>650</v>
      </c>
      <c r="J85" s="1083" t="s">
        <v>618</v>
      </c>
      <c r="K85" s="1084" t="s">
        <v>1875</v>
      </c>
      <c r="L85"/>
      <c r="M85" s="1085" t="s">
        <v>3115</v>
      </c>
      <c r="N85" s="1085" t="e">
        <v>#REF!</v>
      </c>
    </row>
    <row r="86" spans="1:14" ht="15.75" customHeight="1" x14ac:dyDescent="0.25">
      <c r="A86" s="465">
        <v>13</v>
      </c>
      <c r="B86" s="461" t="s">
        <v>601</v>
      </c>
      <c r="C86" s="468" t="s">
        <v>1675</v>
      </c>
      <c r="D86" s="16">
        <v>1</v>
      </c>
      <c r="E86" s="76" t="s">
        <v>649</v>
      </c>
      <c r="F86" s="477" t="s">
        <v>1660</v>
      </c>
      <c r="G86" s="16">
        <v>1</v>
      </c>
      <c r="H86" s="480"/>
      <c r="I86" s="22" t="s">
        <v>649</v>
      </c>
      <c r="J86" s="490" t="s">
        <v>618</v>
      </c>
      <c r="K86" s="464"/>
      <c r="M86" s="1085" t="s">
        <v>3800</v>
      </c>
      <c r="N86" s="1085" t="e">
        <v>#REF!</v>
      </c>
    </row>
    <row r="87" spans="1:14" ht="15.75" customHeight="1" x14ac:dyDescent="0.25">
      <c r="A87" s="465">
        <v>13</v>
      </c>
      <c r="B87" s="461" t="s">
        <v>601</v>
      </c>
      <c r="C87" s="468" t="s">
        <v>1639</v>
      </c>
      <c r="D87" s="16">
        <v>1</v>
      </c>
      <c r="E87" s="76" t="s">
        <v>649</v>
      </c>
      <c r="F87" s="477" t="s">
        <v>1660</v>
      </c>
      <c r="G87" s="16">
        <v>1</v>
      </c>
      <c r="H87" s="480"/>
      <c r="I87" s="22" t="s">
        <v>649</v>
      </c>
      <c r="J87" s="490" t="s">
        <v>618</v>
      </c>
      <c r="K87" s="464"/>
      <c r="M87" s="1085" t="s">
        <v>3801</v>
      </c>
      <c r="N87" s="1085" t="e">
        <v>#REF!</v>
      </c>
    </row>
    <row r="88" spans="1:14" s="1085" customFormat="1" ht="15.75" customHeight="1" x14ac:dyDescent="0.25">
      <c r="A88" s="1075">
        <v>14</v>
      </c>
      <c r="B88" s="1086" t="s">
        <v>602</v>
      </c>
      <c r="C88" s="1077" t="s">
        <v>2684</v>
      </c>
      <c r="D88" s="1078"/>
      <c r="E88" s="1079"/>
      <c r="F88" s="1080"/>
      <c r="G88" s="1078">
        <v>1</v>
      </c>
      <c r="H88" s="1089"/>
      <c r="I88" s="1082" t="s">
        <v>649</v>
      </c>
      <c r="J88" s="1083" t="s">
        <v>618</v>
      </c>
      <c r="K88" s="1084"/>
      <c r="M88" s="1085" t="s">
        <v>3802</v>
      </c>
      <c r="N88" s="1085" t="e">
        <v>#REF!</v>
      </c>
    </row>
    <row r="89" spans="1:14" ht="15.75" customHeight="1" x14ac:dyDescent="0.25">
      <c r="A89" s="465">
        <v>14</v>
      </c>
      <c r="B89" s="461" t="s">
        <v>602</v>
      </c>
      <c r="C89" s="468" t="s">
        <v>1647</v>
      </c>
      <c r="D89" s="16">
        <v>1</v>
      </c>
      <c r="E89" s="76" t="s">
        <v>649</v>
      </c>
      <c r="F89" s="477" t="s">
        <v>1660</v>
      </c>
      <c r="G89" s="16">
        <v>1</v>
      </c>
      <c r="H89" s="480"/>
      <c r="I89" s="22" t="s">
        <v>649</v>
      </c>
      <c r="J89" s="525" t="s">
        <v>631</v>
      </c>
      <c r="K89" s="464"/>
      <c r="M89" s="1085" t="s">
        <v>3803</v>
      </c>
      <c r="N89" s="1085" t="e">
        <v>#REF!</v>
      </c>
    </row>
    <row r="90" spans="1:14" ht="15.75" customHeight="1" x14ac:dyDescent="0.25">
      <c r="A90" s="465">
        <v>14</v>
      </c>
      <c r="B90" s="461" t="s">
        <v>602</v>
      </c>
      <c r="C90" s="468" t="s">
        <v>1648</v>
      </c>
      <c r="D90" s="16">
        <v>1</v>
      </c>
      <c r="E90" s="76" t="s">
        <v>649</v>
      </c>
      <c r="F90" s="477" t="s">
        <v>1660</v>
      </c>
      <c r="G90" s="16">
        <v>1</v>
      </c>
      <c r="H90" s="480"/>
      <c r="I90" s="22" t="s">
        <v>649</v>
      </c>
      <c r="J90" s="525" t="s">
        <v>632</v>
      </c>
      <c r="K90" s="464"/>
      <c r="M90" s="1085" t="s">
        <v>3804</v>
      </c>
      <c r="N90" s="1085" t="e">
        <v>#REF!</v>
      </c>
    </row>
    <row r="91" spans="1:14" ht="15.75" customHeight="1" x14ac:dyDescent="0.25">
      <c r="A91" s="465">
        <v>14</v>
      </c>
      <c r="B91" s="461" t="s">
        <v>602</v>
      </c>
      <c r="C91" s="468" t="s">
        <v>1639</v>
      </c>
      <c r="D91" s="16">
        <v>1</v>
      </c>
      <c r="E91" s="76" t="s">
        <v>649</v>
      </c>
      <c r="F91" s="477" t="s">
        <v>1660</v>
      </c>
      <c r="G91" s="16">
        <v>1</v>
      </c>
      <c r="H91" s="480"/>
      <c r="I91" s="22" t="s">
        <v>649</v>
      </c>
      <c r="J91" s="524" t="s">
        <v>618</v>
      </c>
      <c r="K91" s="464"/>
      <c r="M91" s="1085" t="s">
        <v>3805</v>
      </c>
      <c r="N91" s="1085" t="e">
        <v>#REF!</v>
      </c>
    </row>
    <row r="92" spans="1:14" s="1085" customFormat="1" ht="15.75" customHeight="1" x14ac:dyDescent="0.25">
      <c r="A92" s="1075">
        <v>8</v>
      </c>
      <c r="B92" s="1086" t="s">
        <v>603</v>
      </c>
      <c r="C92" s="1077" t="s">
        <v>2685</v>
      </c>
      <c r="D92" s="1078"/>
      <c r="E92" s="1079"/>
      <c r="F92" s="1080"/>
      <c r="G92" s="1078">
        <v>1</v>
      </c>
      <c r="H92" s="1089"/>
      <c r="I92" s="1082" t="s">
        <v>649</v>
      </c>
      <c r="J92" s="1083" t="s">
        <v>618</v>
      </c>
      <c r="K92" s="1084"/>
      <c r="M92" s="1085" t="s">
        <v>3806</v>
      </c>
      <c r="N92" s="1085" t="e">
        <v>#REF!</v>
      </c>
    </row>
    <row r="93" spans="1:14" ht="15.75" customHeight="1" x14ac:dyDescent="0.25">
      <c r="A93" s="465">
        <v>8</v>
      </c>
      <c r="B93" s="461" t="s">
        <v>603</v>
      </c>
      <c r="C93" s="472" t="s">
        <v>1649</v>
      </c>
      <c r="D93" s="108">
        <v>1</v>
      </c>
      <c r="E93" s="476" t="s">
        <v>649</v>
      </c>
      <c r="F93" s="477" t="s">
        <v>1660</v>
      </c>
      <c r="G93" s="108">
        <v>1</v>
      </c>
      <c r="H93" s="474"/>
      <c r="I93" s="456" t="s">
        <v>649</v>
      </c>
      <c r="J93" s="490" t="s">
        <v>618</v>
      </c>
      <c r="K93" s="464"/>
      <c r="L93" s="61" t="s">
        <v>1164</v>
      </c>
      <c r="M93" s="1085" t="s">
        <v>3807</v>
      </c>
      <c r="N93" s="1085" t="e">
        <v>#REF!</v>
      </c>
    </row>
    <row r="94" spans="1:14" ht="15.75" customHeight="1" x14ac:dyDescent="0.25">
      <c r="A94" s="465">
        <v>8</v>
      </c>
      <c r="B94" s="461" t="s">
        <v>603</v>
      </c>
      <c r="C94" s="472" t="s">
        <v>1639</v>
      </c>
      <c r="D94" s="108">
        <v>1</v>
      </c>
      <c r="E94" s="476" t="s">
        <v>649</v>
      </c>
      <c r="F94" s="477" t="s">
        <v>1660</v>
      </c>
      <c r="G94" s="108">
        <v>1</v>
      </c>
      <c r="H94" s="474"/>
      <c r="I94" s="456" t="s">
        <v>649</v>
      </c>
      <c r="J94" s="490" t="s">
        <v>618</v>
      </c>
      <c r="K94" s="464"/>
      <c r="L94" s="61"/>
      <c r="M94" s="1085" t="s">
        <v>3808</v>
      </c>
      <c r="N94" s="1085" t="e">
        <v>#REF!</v>
      </c>
    </row>
    <row r="95" spans="1:14" s="1085" customFormat="1" ht="15.75" customHeight="1" x14ac:dyDescent="0.25">
      <c r="A95" s="1075">
        <v>7</v>
      </c>
      <c r="B95" s="1086" t="s">
        <v>510</v>
      </c>
      <c r="C95" s="1077" t="s">
        <v>2686</v>
      </c>
      <c r="D95" s="1078"/>
      <c r="E95" s="1079"/>
      <c r="F95" s="1080"/>
      <c r="G95" s="1078">
        <v>1</v>
      </c>
      <c r="H95" s="1089"/>
      <c r="I95" s="1082" t="s">
        <v>649</v>
      </c>
      <c r="J95" s="1083" t="s">
        <v>618</v>
      </c>
      <c r="K95" s="1084"/>
      <c r="M95" s="1085" t="s">
        <v>3809</v>
      </c>
      <c r="N95" s="1085" t="e">
        <v>#REF!</v>
      </c>
    </row>
    <row r="96" spans="1:14" ht="15.75" hidden="1" customHeight="1" x14ac:dyDescent="0.25">
      <c r="A96" s="465">
        <v>7</v>
      </c>
      <c r="B96" s="461" t="s">
        <v>510</v>
      </c>
      <c r="C96" s="468" t="s">
        <v>1676</v>
      </c>
      <c r="D96" s="16">
        <v>1</v>
      </c>
      <c r="E96" s="76" t="s">
        <v>649</v>
      </c>
      <c r="F96" s="477" t="s">
        <v>1660</v>
      </c>
      <c r="G96" s="16"/>
      <c r="H96" s="474"/>
      <c r="I96" s="22"/>
      <c r="J96" s="490"/>
      <c r="K96" s="464"/>
      <c r="M96" s="1085" t="s">
        <v>3810</v>
      </c>
      <c r="N96" s="1085" t="e">
        <v>#REF!</v>
      </c>
    </row>
    <row r="97" spans="1:14" s="1085" customFormat="1" ht="15.75" customHeight="1" x14ac:dyDescent="0.25">
      <c r="A97" s="1075">
        <v>7</v>
      </c>
      <c r="B97" s="1086" t="s">
        <v>510</v>
      </c>
      <c r="C97" s="1077" t="s">
        <v>609</v>
      </c>
      <c r="D97" s="1078">
        <v>1</v>
      </c>
      <c r="E97" s="1079" t="s">
        <v>650</v>
      </c>
      <c r="F97" s="1080" t="s">
        <v>974</v>
      </c>
      <c r="G97" s="1078">
        <v>1</v>
      </c>
      <c r="H97" s="1081" t="s">
        <v>1077</v>
      </c>
      <c r="I97" s="1082" t="s">
        <v>650</v>
      </c>
      <c r="J97" s="1083" t="s">
        <v>638</v>
      </c>
      <c r="K97" s="1084" t="s">
        <v>1873</v>
      </c>
      <c r="L97"/>
      <c r="M97" s="1085" t="s">
        <v>3811</v>
      </c>
      <c r="N97" s="1085" t="e">
        <v>#REF!</v>
      </c>
    </row>
    <row r="98" spans="1:14" ht="15.75" customHeight="1" x14ac:dyDescent="0.25">
      <c r="A98" s="465">
        <v>7</v>
      </c>
      <c r="B98" s="461" t="s">
        <v>510</v>
      </c>
      <c r="C98" s="468" t="s">
        <v>1639</v>
      </c>
      <c r="D98" s="16">
        <v>1</v>
      </c>
      <c r="E98" s="76" t="s">
        <v>649</v>
      </c>
      <c r="F98" s="477" t="s">
        <v>1660</v>
      </c>
      <c r="G98" s="16">
        <v>1</v>
      </c>
      <c r="H98" s="480"/>
      <c r="I98" s="22" t="s">
        <v>649</v>
      </c>
      <c r="J98" s="524" t="s">
        <v>618</v>
      </c>
      <c r="K98" s="464"/>
      <c r="M98" s="1085" t="s">
        <v>3812</v>
      </c>
      <c r="N98" s="1085" t="e">
        <v>#REF!</v>
      </c>
    </row>
    <row r="99" spans="1:14" s="1085" customFormat="1" ht="15.75" customHeight="1" x14ac:dyDescent="0.25">
      <c r="A99" s="1075">
        <v>18</v>
      </c>
      <c r="B99" s="1086" t="s">
        <v>604</v>
      </c>
      <c r="C99" s="1077" t="s">
        <v>2687</v>
      </c>
      <c r="D99" s="1078"/>
      <c r="E99" s="1079"/>
      <c r="F99" s="1080"/>
      <c r="G99" s="1078">
        <v>1</v>
      </c>
      <c r="H99" s="1081"/>
      <c r="I99" s="1082" t="s">
        <v>649</v>
      </c>
      <c r="J99" s="1083" t="s">
        <v>618</v>
      </c>
      <c r="K99" s="1084"/>
      <c r="M99" s="1085" t="s">
        <v>3813</v>
      </c>
      <c r="N99" s="1085" t="e">
        <v>#REF!</v>
      </c>
    </row>
    <row r="100" spans="1:14" ht="15.75" customHeight="1" x14ac:dyDescent="0.25">
      <c r="A100" s="465">
        <v>18</v>
      </c>
      <c r="B100" s="461" t="s">
        <v>604</v>
      </c>
      <c r="C100" s="468" t="s">
        <v>1677</v>
      </c>
      <c r="D100" s="16">
        <v>1</v>
      </c>
      <c r="E100" s="76" t="s">
        <v>649</v>
      </c>
      <c r="F100" s="477" t="s">
        <v>1660</v>
      </c>
      <c r="G100" s="16">
        <v>1</v>
      </c>
      <c r="H100" s="480"/>
      <c r="I100" s="22" t="s">
        <v>649</v>
      </c>
      <c r="J100" s="490" t="s">
        <v>618</v>
      </c>
      <c r="K100" s="464"/>
      <c r="M100" s="1085" t="s">
        <v>3814</v>
      </c>
      <c r="N100" s="1085" t="e">
        <v>#REF!</v>
      </c>
    </row>
    <row r="101" spans="1:14" ht="15.75" customHeight="1" x14ac:dyDescent="0.25">
      <c r="A101" s="465">
        <v>18</v>
      </c>
      <c r="B101" s="461" t="s">
        <v>604</v>
      </c>
      <c r="C101" s="468" t="s">
        <v>1639</v>
      </c>
      <c r="D101" s="16">
        <v>1</v>
      </c>
      <c r="E101" s="76" t="s">
        <v>649</v>
      </c>
      <c r="F101" s="477" t="s">
        <v>1660</v>
      </c>
      <c r="G101" s="16">
        <v>1</v>
      </c>
      <c r="H101" s="480"/>
      <c r="I101" s="22" t="s">
        <v>649</v>
      </c>
      <c r="J101" s="490" t="s">
        <v>618</v>
      </c>
      <c r="K101" s="464"/>
      <c r="M101" s="1085" t="s">
        <v>3815</v>
      </c>
      <c r="N101" s="1085" t="e">
        <v>#REF!</v>
      </c>
    </row>
    <row r="102" spans="1:14" s="1085" customFormat="1" ht="15.75" customHeight="1" x14ac:dyDescent="0.25">
      <c r="A102" s="1075">
        <v>39</v>
      </c>
      <c r="B102" s="1076" t="s">
        <v>613</v>
      </c>
      <c r="C102" s="1077" t="s">
        <v>610</v>
      </c>
      <c r="D102" s="1078"/>
      <c r="E102" s="1079"/>
      <c r="F102" s="1080"/>
      <c r="G102" s="1078">
        <v>1</v>
      </c>
      <c r="H102" s="1081" t="s">
        <v>1079</v>
      </c>
      <c r="I102" s="1082" t="s">
        <v>650</v>
      </c>
      <c r="J102" s="1083" t="s">
        <v>638</v>
      </c>
      <c r="K102" s="1084" t="s">
        <v>1873</v>
      </c>
      <c r="L102"/>
      <c r="M102" s="1085" t="s">
        <v>3816</v>
      </c>
      <c r="N102" s="1085" t="e">
        <v>#REF!</v>
      </c>
    </row>
    <row r="103" spans="1:14" s="1085" customFormat="1" ht="15.75" customHeight="1" x14ac:dyDescent="0.25">
      <c r="A103" s="1075">
        <v>39</v>
      </c>
      <c r="B103" s="1076" t="s">
        <v>613</v>
      </c>
      <c r="C103" s="1077" t="s">
        <v>2667</v>
      </c>
      <c r="D103" s="1078"/>
      <c r="E103" s="1079"/>
      <c r="F103" s="1080"/>
      <c r="G103" s="1078">
        <v>1</v>
      </c>
      <c r="H103" s="1081" t="s">
        <v>1120</v>
      </c>
      <c r="I103" s="1082" t="s">
        <v>650</v>
      </c>
      <c r="J103" s="1083" t="s">
        <v>638</v>
      </c>
      <c r="K103" s="1084" t="s">
        <v>1875</v>
      </c>
      <c r="M103" s="1085" t="s">
        <v>3817</v>
      </c>
      <c r="N103" s="1085" t="e">
        <v>#REF!</v>
      </c>
    </row>
    <row r="104" spans="1:14" ht="15.75" customHeight="1" x14ac:dyDescent="0.25">
      <c r="A104" s="465">
        <v>39</v>
      </c>
      <c r="B104" s="460" t="s">
        <v>613</v>
      </c>
      <c r="C104" s="468" t="s">
        <v>1639</v>
      </c>
      <c r="D104" s="16"/>
      <c r="E104" s="76"/>
      <c r="F104" s="40"/>
      <c r="G104" s="16">
        <v>1</v>
      </c>
      <c r="H104" s="480"/>
      <c r="I104" s="22" t="s">
        <v>649</v>
      </c>
      <c r="J104" s="490" t="s">
        <v>618</v>
      </c>
      <c r="K104" s="464"/>
      <c r="M104" s="1085" t="s">
        <v>3818</v>
      </c>
      <c r="N104" s="1085" t="e">
        <v>#REF!</v>
      </c>
    </row>
    <row r="105" spans="1:14" s="1085" customFormat="1" ht="15.75" customHeight="1" x14ac:dyDescent="0.25">
      <c r="A105" s="1075">
        <v>15</v>
      </c>
      <c r="B105" s="1076" t="s">
        <v>1100</v>
      </c>
      <c r="C105" s="1077" t="s">
        <v>2688</v>
      </c>
      <c r="D105" s="1078"/>
      <c r="E105" s="1079"/>
      <c r="F105" s="1080"/>
      <c r="G105" s="1078">
        <v>1</v>
      </c>
      <c r="H105" s="1081" t="s">
        <v>1123</v>
      </c>
      <c r="I105" s="1082" t="s">
        <v>650</v>
      </c>
      <c r="J105" s="1083" t="s">
        <v>638</v>
      </c>
      <c r="K105" s="1084" t="s">
        <v>1875</v>
      </c>
      <c r="L105"/>
      <c r="M105" s="1085" t="s">
        <v>3819</v>
      </c>
      <c r="N105" s="1085" t="e">
        <v>#REF!</v>
      </c>
    </row>
    <row r="106" spans="1:14" ht="15.75" customHeight="1" x14ac:dyDescent="0.25">
      <c r="A106" s="465">
        <v>15</v>
      </c>
      <c r="B106" s="460" t="s">
        <v>1100</v>
      </c>
      <c r="C106" s="468" t="s">
        <v>1639</v>
      </c>
      <c r="D106" s="16">
        <v>1</v>
      </c>
      <c r="E106" s="76" t="s">
        <v>649</v>
      </c>
      <c r="F106" s="477" t="s">
        <v>1660</v>
      </c>
      <c r="G106" s="16">
        <v>1</v>
      </c>
      <c r="H106" s="480"/>
      <c r="I106" s="22" t="s">
        <v>649</v>
      </c>
      <c r="J106" s="490" t="s">
        <v>618</v>
      </c>
      <c r="K106" s="464"/>
      <c r="M106" s="1085" t="s">
        <v>3820</v>
      </c>
      <c r="N106" s="1085" t="e">
        <v>#REF!</v>
      </c>
    </row>
    <row r="107" spans="1:14" s="1085" customFormat="1" ht="15.75" customHeight="1" x14ac:dyDescent="0.25">
      <c r="A107" s="1075">
        <v>20</v>
      </c>
      <c r="B107" s="1076" t="s">
        <v>1102</v>
      </c>
      <c r="C107" s="1077" t="s">
        <v>2689</v>
      </c>
      <c r="D107" s="1078"/>
      <c r="E107" s="1079"/>
      <c r="F107" s="1080"/>
      <c r="G107" s="1078">
        <v>1</v>
      </c>
      <c r="H107" s="1081" t="s">
        <v>1117</v>
      </c>
      <c r="I107" s="1082" t="s">
        <v>650</v>
      </c>
      <c r="J107" s="1083" t="s">
        <v>1838</v>
      </c>
      <c r="K107" s="1084" t="s">
        <v>1875</v>
      </c>
      <c r="L107"/>
      <c r="M107" s="1085" t="s">
        <v>3821</v>
      </c>
      <c r="N107" s="1085" t="e">
        <v>#REF!</v>
      </c>
    </row>
    <row r="108" spans="1:14" ht="15.75" customHeight="1" x14ac:dyDescent="0.25">
      <c r="A108" s="465">
        <v>20</v>
      </c>
      <c r="B108" s="460" t="s">
        <v>1102</v>
      </c>
      <c r="C108" s="468" t="s">
        <v>1639</v>
      </c>
      <c r="D108" s="16">
        <v>1</v>
      </c>
      <c r="E108" s="76" t="s">
        <v>649</v>
      </c>
      <c r="F108" s="477" t="s">
        <v>1660</v>
      </c>
      <c r="G108" s="16">
        <v>1</v>
      </c>
      <c r="H108" s="480"/>
      <c r="I108" s="22" t="s">
        <v>649</v>
      </c>
      <c r="J108" s="490" t="s">
        <v>618</v>
      </c>
      <c r="K108" s="464"/>
      <c r="M108" s="1085" t="s">
        <v>3822</v>
      </c>
      <c r="N108" s="1085" t="e">
        <v>#REF!</v>
      </c>
    </row>
    <row r="109" spans="1:14" s="1085" customFormat="1" ht="15.75" customHeight="1" x14ac:dyDescent="0.25">
      <c r="A109" s="1075">
        <v>22</v>
      </c>
      <c r="B109" s="1076" t="s">
        <v>1115</v>
      </c>
      <c r="C109" s="1077" t="s">
        <v>2690</v>
      </c>
      <c r="D109" s="1078"/>
      <c r="E109" s="1079"/>
      <c r="F109" s="1080"/>
      <c r="G109" s="1078">
        <v>1</v>
      </c>
      <c r="H109" s="1081" t="s">
        <v>1116</v>
      </c>
      <c r="I109" s="1082" t="s">
        <v>650</v>
      </c>
      <c r="J109" s="1083" t="s">
        <v>618</v>
      </c>
      <c r="K109" s="1084" t="s">
        <v>1875</v>
      </c>
      <c r="L109"/>
      <c r="M109" s="1085" t="s">
        <v>3823</v>
      </c>
      <c r="N109" s="1085" t="e">
        <v>#REF!</v>
      </c>
    </row>
    <row r="110" spans="1:14" ht="15.75" customHeight="1" x14ac:dyDescent="0.25">
      <c r="A110" s="465">
        <v>22</v>
      </c>
      <c r="B110" s="460" t="s">
        <v>1115</v>
      </c>
      <c r="C110" s="468" t="s">
        <v>1639</v>
      </c>
      <c r="D110" s="16">
        <v>1</v>
      </c>
      <c r="E110" s="76" t="s">
        <v>649</v>
      </c>
      <c r="F110" s="477" t="s">
        <v>1660</v>
      </c>
      <c r="G110" s="16">
        <v>1</v>
      </c>
      <c r="H110" s="480"/>
      <c r="I110" s="22" t="s">
        <v>649</v>
      </c>
      <c r="J110" s="490" t="s">
        <v>618</v>
      </c>
      <c r="K110" s="464"/>
      <c r="M110" s="1085" t="s">
        <v>3824</v>
      </c>
      <c r="N110" s="1085" t="e">
        <v>#REF!</v>
      </c>
    </row>
    <row r="111" spans="1:14" s="1085" customFormat="1" ht="15.75" customHeight="1" x14ac:dyDescent="0.25">
      <c r="A111" s="1075">
        <v>23</v>
      </c>
      <c r="B111" s="1076" t="s">
        <v>1111</v>
      </c>
      <c r="C111" s="1077" t="s">
        <v>2691</v>
      </c>
      <c r="D111" s="1078"/>
      <c r="E111" s="1079"/>
      <c r="F111" s="1080"/>
      <c r="G111" s="1078">
        <v>1</v>
      </c>
      <c r="H111" s="1081" t="s">
        <v>1119</v>
      </c>
      <c r="I111" s="1082" t="s">
        <v>650</v>
      </c>
      <c r="J111" s="1083" t="s">
        <v>618</v>
      </c>
      <c r="K111" s="1084" t="s">
        <v>1875</v>
      </c>
      <c r="L111"/>
      <c r="M111" s="1085" t="s">
        <v>3825</v>
      </c>
      <c r="N111" s="1085" t="e">
        <v>#REF!</v>
      </c>
    </row>
    <row r="112" spans="1:14" ht="15.75" customHeight="1" x14ac:dyDescent="0.25">
      <c r="A112" s="465">
        <v>23</v>
      </c>
      <c r="B112" s="460" t="s">
        <v>1111</v>
      </c>
      <c r="C112" s="468" t="s">
        <v>1639</v>
      </c>
      <c r="D112" s="16">
        <v>1</v>
      </c>
      <c r="E112" s="76" t="s">
        <v>649</v>
      </c>
      <c r="F112" s="477" t="s">
        <v>1660</v>
      </c>
      <c r="G112" s="16">
        <v>1</v>
      </c>
      <c r="H112" s="480"/>
      <c r="I112" s="22" t="s">
        <v>649</v>
      </c>
      <c r="J112" s="490" t="s">
        <v>618</v>
      </c>
      <c r="K112" s="464"/>
      <c r="M112" s="1085" t="s">
        <v>3826</v>
      </c>
      <c r="N112" s="1085" t="e">
        <v>#REF!</v>
      </c>
    </row>
    <row r="113" spans="1:14" ht="15.75" customHeight="1" x14ac:dyDescent="0.25">
      <c r="A113" s="465">
        <v>41</v>
      </c>
      <c r="B113" s="460" t="s">
        <v>1159</v>
      </c>
      <c r="C113" s="468" t="s">
        <v>1160</v>
      </c>
      <c r="D113" s="16"/>
      <c r="E113" s="76"/>
      <c r="F113" s="40"/>
      <c r="G113" s="16">
        <v>1</v>
      </c>
      <c r="H113" s="480"/>
      <c r="I113" s="22" t="s">
        <v>649</v>
      </c>
      <c r="J113" s="490" t="s">
        <v>618</v>
      </c>
      <c r="K113" s="464"/>
      <c r="L113" s="61" t="s">
        <v>1162</v>
      </c>
      <c r="M113" s="1085" t="s">
        <v>3827</v>
      </c>
      <c r="N113" s="1085" t="e">
        <v>#REF!</v>
      </c>
    </row>
    <row r="114" spans="1:14" ht="16.5" customHeight="1" thickBot="1" x14ac:dyDescent="0.3">
      <c r="A114" s="466">
        <v>41</v>
      </c>
      <c r="B114" s="462" t="s">
        <v>1159</v>
      </c>
      <c r="C114" s="473" t="s">
        <v>1639</v>
      </c>
      <c r="D114" s="15">
        <v>1</v>
      </c>
      <c r="E114" s="77" t="s">
        <v>649</v>
      </c>
      <c r="F114" s="479" t="s">
        <v>1660</v>
      </c>
      <c r="G114" s="15">
        <v>1</v>
      </c>
      <c r="H114" s="482"/>
      <c r="I114" s="28" t="s">
        <v>649</v>
      </c>
      <c r="J114" s="489" t="s">
        <v>618</v>
      </c>
      <c r="K114" s="526"/>
      <c r="M114" s="1085" t="s">
        <v>3828</v>
      </c>
      <c r="N114" s="1085" t="e">
        <v>#REF!</v>
      </c>
    </row>
  </sheetData>
  <autoFilter ref="A1:N114">
    <filterColumn colId="6">
      <customFilters>
        <customFilter operator="notEqual" val=" "/>
      </customFilters>
    </filterColumn>
  </autoFilter>
  <pageMargins left="0.75" right="0.75" top="1" bottom="1" header="0.5" footer="0.5"/>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FF00"/>
  </sheetPr>
  <dimension ref="A1:B93"/>
  <sheetViews>
    <sheetView workbookViewId="0">
      <selection activeCell="B1" sqref="B1:B1048576"/>
    </sheetView>
  </sheetViews>
  <sheetFormatPr defaultColWidth="11" defaultRowHeight="15.75" x14ac:dyDescent="0.25"/>
  <cols>
    <col min="1" max="1" width="40.625" style="11" customWidth="1"/>
    <col min="2" max="2" width="32" style="11" customWidth="1"/>
  </cols>
  <sheetData>
    <row r="1" spans="1:2" s="5" customFormat="1" x14ac:dyDescent="0.25">
      <c r="A1" s="1270" t="s">
        <v>618</v>
      </c>
      <c r="B1" s="1270" t="s">
        <v>622</v>
      </c>
    </row>
    <row r="2" spans="1:2" x14ac:dyDescent="0.25">
      <c r="A2" s="1271" t="s">
        <v>3047</v>
      </c>
      <c r="B2" s="1271" t="s">
        <v>2965</v>
      </c>
    </row>
    <row r="3" spans="1:2" x14ac:dyDescent="0.25">
      <c r="A3" s="1271" t="s">
        <v>3048</v>
      </c>
      <c r="B3" s="1271" t="s">
        <v>2966</v>
      </c>
    </row>
    <row r="4" spans="1:2" x14ac:dyDescent="0.25">
      <c r="A4" s="1271" t="s">
        <v>3049</v>
      </c>
      <c r="B4" s="1271" t="s">
        <v>1839</v>
      </c>
    </row>
    <row r="5" spans="1:2" x14ac:dyDescent="0.25">
      <c r="A5" s="1271" t="s">
        <v>659</v>
      </c>
      <c r="B5" s="1271" t="s">
        <v>1840</v>
      </c>
    </row>
    <row r="6" spans="1:2" x14ac:dyDescent="0.25">
      <c r="A6" s="1271" t="s">
        <v>3050</v>
      </c>
      <c r="B6" s="1271" t="s">
        <v>1841</v>
      </c>
    </row>
    <row r="7" spans="1:2" x14ac:dyDescent="0.25">
      <c r="A7" s="1271" t="s">
        <v>89</v>
      </c>
      <c r="B7" s="1271" t="s">
        <v>1843</v>
      </c>
    </row>
    <row r="8" spans="1:2" x14ac:dyDescent="0.25">
      <c r="A8" s="1271" t="s">
        <v>3051</v>
      </c>
      <c r="B8" s="1271" t="s">
        <v>1842</v>
      </c>
    </row>
    <row r="9" spans="1:2" x14ac:dyDescent="0.25">
      <c r="A9" s="1271" t="s">
        <v>1842</v>
      </c>
      <c r="B9" s="1271" t="s">
        <v>1845</v>
      </c>
    </row>
    <row r="10" spans="1:2" x14ac:dyDescent="0.25">
      <c r="A10" s="1271" t="s">
        <v>3052</v>
      </c>
      <c r="B10" s="1271" t="s">
        <v>3052</v>
      </c>
    </row>
    <row r="11" spans="1:2" x14ac:dyDescent="0.25">
      <c r="A11" s="1271" t="s">
        <v>3053</v>
      </c>
      <c r="B11" s="1271" t="s">
        <v>1846</v>
      </c>
    </row>
    <row r="12" spans="1:2" x14ac:dyDescent="0.25">
      <c r="A12" s="1271" t="s">
        <v>3054</v>
      </c>
      <c r="B12" s="1271" t="s">
        <v>1847</v>
      </c>
    </row>
    <row r="13" spans="1:2" x14ac:dyDescent="0.25">
      <c r="A13" s="1271" t="s">
        <v>3055</v>
      </c>
      <c r="B13" s="1271" t="s">
        <v>1848</v>
      </c>
    </row>
    <row r="14" spans="1:2" x14ac:dyDescent="0.25">
      <c r="A14" s="1271" t="s">
        <v>3056</v>
      </c>
      <c r="B14" s="1271" t="s">
        <v>1849</v>
      </c>
    </row>
    <row r="15" spans="1:2" x14ac:dyDescent="0.25">
      <c r="A15" s="1271" t="s">
        <v>3057</v>
      </c>
      <c r="B15" s="1271" t="s">
        <v>1850</v>
      </c>
    </row>
    <row r="16" spans="1:2" x14ac:dyDescent="0.25">
      <c r="A16" s="1271" t="s">
        <v>3058</v>
      </c>
      <c r="B16" s="1271" t="s">
        <v>1852</v>
      </c>
    </row>
    <row r="17" spans="1:2" x14ac:dyDescent="0.25">
      <c r="A17" s="1271" t="s">
        <v>93</v>
      </c>
      <c r="B17" s="1271" t="s">
        <v>1853</v>
      </c>
    </row>
    <row r="18" spans="1:2" x14ac:dyDescent="0.25">
      <c r="A18" s="1271" t="s">
        <v>3059</v>
      </c>
      <c r="B18" s="1271" t="s">
        <v>1855</v>
      </c>
    </row>
    <row r="19" spans="1:2" x14ac:dyDescent="0.25">
      <c r="A19" s="1271" t="s">
        <v>3052</v>
      </c>
      <c r="B19" s="1271" t="s">
        <v>3052</v>
      </c>
    </row>
    <row r="20" spans="1:2" x14ac:dyDescent="0.25">
      <c r="A20" s="1271" t="s">
        <v>3060</v>
      </c>
      <c r="B20" s="1271" t="s">
        <v>1851</v>
      </c>
    </row>
    <row r="21" spans="1:2" x14ac:dyDescent="0.25">
      <c r="A21" s="1271" t="s">
        <v>653</v>
      </c>
      <c r="B21" s="1271" t="s">
        <v>1856</v>
      </c>
    </row>
    <row r="22" spans="1:2" x14ac:dyDescent="0.25">
      <c r="A22" s="1271" t="s">
        <v>3061</v>
      </c>
      <c r="B22" s="1271" t="s">
        <v>1858</v>
      </c>
    </row>
    <row r="23" spans="1:2" x14ac:dyDescent="0.25">
      <c r="A23" s="1271" t="s">
        <v>3062</v>
      </c>
      <c r="B23" s="1271" t="s">
        <v>1854</v>
      </c>
    </row>
    <row r="24" spans="1:2" x14ac:dyDescent="0.25">
      <c r="A24" s="1271" t="s">
        <v>1865</v>
      </c>
      <c r="B24" s="1271" t="s">
        <v>1859</v>
      </c>
    </row>
    <row r="25" spans="1:2" x14ac:dyDescent="0.25">
      <c r="A25" s="1271" t="s">
        <v>3063</v>
      </c>
      <c r="B25" s="1271" t="s">
        <v>1860</v>
      </c>
    </row>
    <row r="26" spans="1:2" x14ac:dyDescent="0.25">
      <c r="A26" s="1271" t="s">
        <v>3064</v>
      </c>
      <c r="B26" s="1271" t="s">
        <v>1857</v>
      </c>
    </row>
    <row r="27" spans="1:2" x14ac:dyDescent="0.25">
      <c r="A27" s="1272" t="s">
        <v>100</v>
      </c>
      <c r="B27" s="1271" t="s">
        <v>1861</v>
      </c>
    </row>
    <row r="28" spans="1:2" x14ac:dyDescent="0.25">
      <c r="A28" s="1271" t="s">
        <v>3052</v>
      </c>
      <c r="B28" s="1271" t="s">
        <v>3052</v>
      </c>
    </row>
    <row r="29" spans="1:2" x14ac:dyDescent="0.25">
      <c r="A29" s="1271" t="s">
        <v>652</v>
      </c>
      <c r="B29" s="1271" t="s">
        <v>656</v>
      </c>
    </row>
    <row r="30" spans="1:2" x14ac:dyDescent="0.25">
      <c r="A30" s="1271" t="s">
        <v>3065</v>
      </c>
      <c r="B30" s="1271" t="s">
        <v>1862</v>
      </c>
    </row>
    <row r="31" spans="1:2" x14ac:dyDescent="0.25">
      <c r="A31" s="1271" t="s">
        <v>657</v>
      </c>
      <c r="B31" s="1271" t="s">
        <v>1863</v>
      </c>
    </row>
    <row r="32" spans="1:2" x14ac:dyDescent="0.25">
      <c r="A32" s="1271" t="s">
        <v>3066</v>
      </c>
      <c r="B32" s="1271" t="s">
        <v>1864</v>
      </c>
    </row>
    <row r="33" spans="1:2" x14ac:dyDescent="0.25">
      <c r="A33" s="1271" t="s">
        <v>3067</v>
      </c>
      <c r="B33" s="1271"/>
    </row>
    <row r="34" spans="1:2" x14ac:dyDescent="0.25">
      <c r="A34" s="1271" t="s">
        <v>3068</v>
      </c>
      <c r="B34" s="1271"/>
    </row>
    <row r="35" spans="1:2" x14ac:dyDescent="0.25">
      <c r="A35" s="1271" t="s">
        <v>3069</v>
      </c>
      <c r="B35" s="1271"/>
    </row>
    <row r="36" spans="1:2" x14ac:dyDescent="0.25">
      <c r="A36" s="1271" t="s">
        <v>3070</v>
      </c>
      <c r="B36" s="1271"/>
    </row>
    <row r="37" spans="1:2" x14ac:dyDescent="0.25">
      <c r="A37" s="1271" t="s">
        <v>3052</v>
      </c>
      <c r="B37" s="1271" t="s">
        <v>3052</v>
      </c>
    </row>
    <row r="38" spans="1:2" x14ac:dyDescent="0.25">
      <c r="A38" s="1271" t="s">
        <v>3071</v>
      </c>
      <c r="B38" s="1271"/>
    </row>
    <row r="39" spans="1:2" x14ac:dyDescent="0.25">
      <c r="A39" s="1271" t="s">
        <v>655</v>
      </c>
      <c r="B39" s="1271"/>
    </row>
    <row r="40" spans="1:2" x14ac:dyDescent="0.25">
      <c r="A40" s="1271" t="s">
        <v>1857</v>
      </c>
      <c r="B40" s="1271"/>
    </row>
    <row r="41" spans="1:2" x14ac:dyDescent="0.25">
      <c r="A41" s="1271" t="s">
        <v>658</v>
      </c>
      <c r="B41" s="1271"/>
    </row>
    <row r="42" spans="1:2" x14ac:dyDescent="0.25">
      <c r="A42" s="1271" t="s">
        <v>656</v>
      </c>
      <c r="B42" s="1271"/>
    </row>
    <row r="43" spans="1:2" x14ac:dyDescent="0.25">
      <c r="A43" s="1271" t="s">
        <v>3072</v>
      </c>
      <c r="B43" s="1271"/>
    </row>
    <row r="44" spans="1:2" x14ac:dyDescent="0.25">
      <c r="A44" s="1273" t="s">
        <v>654</v>
      </c>
      <c r="B44" s="1273"/>
    </row>
    <row r="45" spans="1:2" x14ac:dyDescent="0.25">
      <c r="A45" s="1273"/>
      <c r="B45" s="1273"/>
    </row>
    <row r="46" spans="1:2" x14ac:dyDescent="0.25">
      <c r="A46" s="1271" t="s">
        <v>3052</v>
      </c>
      <c r="B46" s="1271" t="s">
        <v>3052</v>
      </c>
    </row>
    <row r="47" spans="1:2" x14ac:dyDescent="0.25">
      <c r="A47" s="1273" t="s">
        <v>3073</v>
      </c>
      <c r="B47" s="1273" t="s">
        <v>3073</v>
      </c>
    </row>
    <row r="48" spans="1:2" x14ac:dyDescent="0.25">
      <c r="A48" s="1273" t="s">
        <v>3074</v>
      </c>
      <c r="B48" s="1273" t="s">
        <v>3074</v>
      </c>
    </row>
    <row r="49" spans="1:2" x14ac:dyDescent="0.25">
      <c r="A49" s="1273" t="s">
        <v>3075</v>
      </c>
      <c r="B49" s="1273" t="s">
        <v>3075</v>
      </c>
    </row>
    <row r="50" spans="1:2" x14ac:dyDescent="0.25">
      <c r="A50" s="1273" t="s">
        <v>3076</v>
      </c>
      <c r="B50" s="1273" t="s">
        <v>3076</v>
      </c>
    </row>
    <row r="51" spans="1:2" x14ac:dyDescent="0.25">
      <c r="A51" s="1273" t="s">
        <v>3077</v>
      </c>
      <c r="B51" s="1273" t="s">
        <v>3077</v>
      </c>
    </row>
    <row r="52" spans="1:2" x14ac:dyDescent="0.25">
      <c r="A52" s="1273" t="s">
        <v>1844</v>
      </c>
      <c r="B52" s="1273" t="s">
        <v>1844</v>
      </c>
    </row>
    <row r="53" spans="1:2" x14ac:dyDescent="0.25">
      <c r="A53" s="1273" t="s">
        <v>3078</v>
      </c>
      <c r="B53" s="1273" t="s">
        <v>3078</v>
      </c>
    </row>
    <row r="54" spans="1:2" x14ac:dyDescent="0.25">
      <c r="A54" s="1273" t="s">
        <v>3079</v>
      </c>
      <c r="B54" s="1273" t="s">
        <v>3079</v>
      </c>
    </row>
    <row r="55" spans="1:2" x14ac:dyDescent="0.25">
      <c r="A55" s="1271" t="s">
        <v>3052</v>
      </c>
      <c r="B55" s="1271" t="s">
        <v>3052</v>
      </c>
    </row>
    <row r="56" spans="1:2" x14ac:dyDescent="0.25">
      <c r="A56" s="1273" t="s">
        <v>3080</v>
      </c>
      <c r="B56" s="1273" t="s">
        <v>3080</v>
      </c>
    </row>
    <row r="57" spans="1:2" x14ac:dyDescent="0.25">
      <c r="A57" s="1273" t="s">
        <v>3081</v>
      </c>
      <c r="B57" s="1273" t="s">
        <v>3081</v>
      </c>
    </row>
    <row r="58" spans="1:2" x14ac:dyDescent="0.25">
      <c r="A58" s="1273" t="s">
        <v>3082</v>
      </c>
      <c r="B58" s="1273" t="s">
        <v>3082</v>
      </c>
    </row>
    <row r="59" spans="1:2" x14ac:dyDescent="0.25">
      <c r="A59" s="1273" t="s">
        <v>3083</v>
      </c>
      <c r="B59" s="1273" t="s">
        <v>3083</v>
      </c>
    </row>
    <row r="60" spans="1:2" x14ac:dyDescent="0.25">
      <c r="A60" s="1273" t="s">
        <v>3084</v>
      </c>
      <c r="B60" s="1273" t="s">
        <v>3084</v>
      </c>
    </row>
    <row r="61" spans="1:2" x14ac:dyDescent="0.25">
      <c r="A61" s="1273" t="s">
        <v>3085</v>
      </c>
      <c r="B61" s="1273" t="s">
        <v>3085</v>
      </c>
    </row>
    <row r="62" spans="1:2" x14ac:dyDescent="0.25">
      <c r="A62" s="1273" t="s">
        <v>3086</v>
      </c>
      <c r="B62" s="1273" t="s">
        <v>3086</v>
      </c>
    </row>
    <row r="63" spans="1:2" x14ac:dyDescent="0.25">
      <c r="A63" s="1274" t="s">
        <v>3087</v>
      </c>
      <c r="B63" s="1274" t="s">
        <v>3087</v>
      </c>
    </row>
    <row r="64" spans="1:2" x14ac:dyDescent="0.25">
      <c r="A64" s="1271" t="s">
        <v>3088</v>
      </c>
      <c r="B64" s="1271" t="s">
        <v>3088</v>
      </c>
    </row>
    <row r="65" spans="1:2" x14ac:dyDescent="0.25">
      <c r="A65" s="1271"/>
      <c r="B65" s="1271"/>
    </row>
    <row r="66" spans="1:2" x14ac:dyDescent="0.25">
      <c r="A66" s="1271"/>
      <c r="B66" s="1277"/>
    </row>
    <row r="67" spans="1:2" x14ac:dyDescent="0.25">
      <c r="A67" s="1271"/>
      <c r="B67" s="1271"/>
    </row>
    <row r="68" spans="1:2" x14ac:dyDescent="0.25">
      <c r="A68" s="1271"/>
      <c r="B68" s="1277"/>
    </row>
    <row r="69" spans="1:2" x14ac:dyDescent="0.25">
      <c r="A69" s="1271"/>
      <c r="B69" s="1278"/>
    </row>
    <row r="70" spans="1:2" x14ac:dyDescent="0.25">
      <c r="A70" s="1271"/>
      <c r="B70" s="1278"/>
    </row>
    <row r="71" spans="1:2" x14ac:dyDescent="0.25">
      <c r="A71" s="1271"/>
      <c r="B71" s="1278"/>
    </row>
    <row r="72" spans="1:2" x14ac:dyDescent="0.25">
      <c r="A72" s="1275"/>
      <c r="B72" s="1275"/>
    </row>
    <row r="73" spans="1:2" x14ac:dyDescent="0.25">
      <c r="A73" s="1276"/>
      <c r="B73" s="1275"/>
    </row>
    <row r="74" spans="1:2" x14ac:dyDescent="0.25">
      <c r="A74" s="1275"/>
      <c r="B74" s="1275"/>
    </row>
    <row r="75" spans="1:2" x14ac:dyDescent="0.25">
      <c r="A75" s="1275"/>
      <c r="B75" s="1275"/>
    </row>
    <row r="76" spans="1:2" x14ac:dyDescent="0.25">
      <c r="A76" s="1275"/>
      <c r="B76" s="1275"/>
    </row>
    <row r="77" spans="1:2" x14ac:dyDescent="0.25">
      <c r="A77" s="1275"/>
      <c r="B77" s="1275"/>
    </row>
    <row r="78" spans="1:2" x14ac:dyDescent="0.25">
      <c r="A78" s="1275"/>
      <c r="B78" s="1275"/>
    </row>
    <row r="79" spans="1:2" x14ac:dyDescent="0.25">
      <c r="A79" s="1275"/>
      <c r="B79" s="1275"/>
    </row>
    <row r="80" spans="1:2" x14ac:dyDescent="0.25">
      <c r="A80" s="1275"/>
      <c r="B80" s="1275"/>
    </row>
    <row r="81" spans="1:2" x14ac:dyDescent="0.25">
      <c r="A81" s="1275"/>
      <c r="B81" s="1275"/>
    </row>
    <row r="82" spans="1:2" x14ac:dyDescent="0.25">
      <c r="A82" s="1275"/>
      <c r="B82" s="1275"/>
    </row>
    <row r="83" spans="1:2" x14ac:dyDescent="0.25">
      <c r="A83" s="1275"/>
      <c r="B83" s="1275"/>
    </row>
    <row r="84" spans="1:2" x14ac:dyDescent="0.25">
      <c r="A84" s="1275"/>
      <c r="B84" s="1275"/>
    </row>
    <row r="85" spans="1:2" x14ac:dyDescent="0.25">
      <c r="A85" s="1275"/>
      <c r="B85" s="1275"/>
    </row>
    <row r="86" spans="1:2" x14ac:dyDescent="0.25">
      <c r="A86" s="1275"/>
      <c r="B86" s="1275"/>
    </row>
    <row r="87" spans="1:2" x14ac:dyDescent="0.25">
      <c r="A87" s="1275"/>
      <c r="B87" s="1275"/>
    </row>
    <row r="88" spans="1:2" x14ac:dyDescent="0.25">
      <c r="A88" s="1275"/>
      <c r="B88" s="1275"/>
    </row>
    <row r="89" spans="1:2" x14ac:dyDescent="0.25">
      <c r="A89" s="1275"/>
      <c r="B89" s="1275"/>
    </row>
    <row r="90" spans="1:2" x14ac:dyDescent="0.25">
      <c r="A90" s="1275"/>
      <c r="B90" s="1275"/>
    </row>
    <row r="91" spans="1:2" x14ac:dyDescent="0.25">
      <c r="A91" s="1275"/>
      <c r="B91" s="1275"/>
    </row>
    <row r="92" spans="1:2" x14ac:dyDescent="0.25">
      <c r="A92" s="1275"/>
      <c r="B92" s="1275"/>
    </row>
    <row r="93" spans="1:2" x14ac:dyDescent="0.25">
      <c r="A93" s="1275"/>
      <c r="B93" s="1275"/>
    </row>
  </sheetData>
  <conditionalFormatting sqref="A1:A64">
    <cfRule type="cellIs" dxfId="3" priority="3" operator="equal">
      <formula>"#####"</formula>
    </cfRule>
    <cfRule type="cellIs" dxfId="2" priority="4" operator="equal">
      <formula>"****"</formula>
    </cfRule>
  </conditionalFormatting>
  <conditionalFormatting sqref="B1:B64">
    <cfRule type="cellIs" dxfId="1" priority="1" operator="equal">
      <formula>"#####"</formula>
    </cfRule>
    <cfRule type="cellIs" dxfId="0" priority="2" operator="equal">
      <formula>"****"</formula>
    </cfRule>
  </conditionalFormatting>
  <pageMargins left="0.75" right="0.75" top="1" bottom="1" header="0.5" footer="0.5"/>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rgb="FFFFFF00"/>
  </sheetPr>
  <dimension ref="A1:L7"/>
  <sheetViews>
    <sheetView zoomScale="75" zoomScaleNormal="75" zoomScalePageLayoutView="75" workbookViewId="0">
      <selection activeCell="C12" sqref="C12"/>
    </sheetView>
  </sheetViews>
  <sheetFormatPr defaultColWidth="11" defaultRowHeight="15.75" x14ac:dyDescent="0.25"/>
  <cols>
    <col min="1" max="1" width="8.875" style="85" customWidth="1"/>
    <col min="2" max="2" width="8.625" style="85" customWidth="1"/>
    <col min="3" max="3" width="45.125" style="1" bestFit="1" customWidth="1"/>
    <col min="4" max="4" width="36.125" style="1" bestFit="1" customWidth="1"/>
    <col min="5" max="5" width="10.625" style="85" customWidth="1"/>
    <col min="6" max="10" width="7.625" style="85" customWidth="1"/>
    <col min="11" max="11" width="63.125" style="1" customWidth="1"/>
    <col min="12" max="12" width="18.875" customWidth="1"/>
  </cols>
  <sheetData>
    <row r="1" spans="1:12" s="9" customFormat="1" ht="32.25" thickBot="1" x14ac:dyDescent="0.3">
      <c r="A1" s="1210" t="s">
        <v>2711</v>
      </c>
      <c r="B1" s="33" t="s">
        <v>2712</v>
      </c>
      <c r="C1" s="91" t="s">
        <v>2713</v>
      </c>
      <c r="D1" s="91" t="s">
        <v>2714</v>
      </c>
      <c r="E1" s="119" t="s">
        <v>2715</v>
      </c>
      <c r="F1" s="1279" t="s">
        <v>1980</v>
      </c>
      <c r="G1" s="1280" t="s">
        <v>1814</v>
      </c>
      <c r="H1" s="1280" t="s">
        <v>1943</v>
      </c>
      <c r="I1" s="1281" t="s">
        <v>1981</v>
      </c>
      <c r="J1" s="1211" t="s">
        <v>515</v>
      </c>
      <c r="K1" s="551" t="s">
        <v>522</v>
      </c>
      <c r="L1" s="1115"/>
    </row>
    <row r="2" spans="1:12" s="11" customFormat="1" ht="31.5" x14ac:dyDescent="0.25">
      <c r="A2" s="666" t="s">
        <v>1013</v>
      </c>
      <c r="B2" s="74" t="s">
        <v>1018</v>
      </c>
      <c r="C2" s="1374" t="s">
        <v>580</v>
      </c>
      <c r="D2" s="1374" t="s">
        <v>1748</v>
      </c>
      <c r="E2" s="80" t="s">
        <v>2721</v>
      </c>
      <c r="F2" s="1375" t="s">
        <v>1815</v>
      </c>
      <c r="G2" s="1237" t="s">
        <v>1907</v>
      </c>
      <c r="H2" s="1237" t="s">
        <v>1921</v>
      </c>
      <c r="I2" s="1376">
        <v>0</v>
      </c>
      <c r="J2" s="1377"/>
      <c r="K2" s="1378"/>
    </row>
    <row r="3" spans="1:12" s="11" customFormat="1" x14ac:dyDescent="0.25">
      <c r="A3" s="667" t="s">
        <v>1029</v>
      </c>
      <c r="B3" s="71" t="s">
        <v>1018</v>
      </c>
      <c r="C3" s="29" t="s">
        <v>2967</v>
      </c>
      <c r="D3" s="29" t="s">
        <v>2968</v>
      </c>
      <c r="E3" s="40" t="s">
        <v>2969</v>
      </c>
      <c r="F3" s="1282" t="s">
        <v>1986</v>
      </c>
      <c r="G3" s="718" t="s">
        <v>1986</v>
      </c>
      <c r="H3" s="718" t="s">
        <v>1986</v>
      </c>
      <c r="I3" s="1283" t="s">
        <v>1871</v>
      </c>
      <c r="J3" s="738"/>
      <c r="K3" s="107"/>
    </row>
    <row r="4" spans="1:12" s="11" customFormat="1" x14ac:dyDescent="0.25">
      <c r="A4" s="494" t="s">
        <v>1143</v>
      </c>
      <c r="B4" s="73" t="s">
        <v>1018</v>
      </c>
      <c r="C4" s="96" t="s">
        <v>2970</v>
      </c>
      <c r="D4" s="96" t="s">
        <v>2971</v>
      </c>
      <c r="E4" s="40" t="s">
        <v>2721</v>
      </c>
      <c r="F4" s="1282" t="s">
        <v>1181</v>
      </c>
      <c r="G4" s="718" t="s">
        <v>1181</v>
      </c>
      <c r="H4" s="718" t="s">
        <v>1181</v>
      </c>
      <c r="I4" s="1283" t="s">
        <v>1871</v>
      </c>
      <c r="J4" s="1121" t="s">
        <v>1118</v>
      </c>
      <c r="K4" s="134"/>
    </row>
    <row r="5" spans="1:12" s="11" customFormat="1" ht="31.5" x14ac:dyDescent="0.25">
      <c r="A5" s="494" t="s">
        <v>1150</v>
      </c>
      <c r="B5" s="73" t="s">
        <v>1019</v>
      </c>
      <c r="C5" s="96" t="s">
        <v>3089</v>
      </c>
      <c r="D5" s="96" t="s">
        <v>3090</v>
      </c>
      <c r="E5" s="40" t="s">
        <v>2969</v>
      </c>
      <c r="F5" s="1282" t="s">
        <v>2015</v>
      </c>
      <c r="G5" s="718" t="s">
        <v>2015</v>
      </c>
      <c r="H5" s="718" t="s">
        <v>2015</v>
      </c>
      <c r="I5" s="1283" t="s">
        <v>1871</v>
      </c>
      <c r="J5" s="1121"/>
      <c r="K5" s="134" t="s">
        <v>3091</v>
      </c>
    </row>
    <row r="6" spans="1:12" s="11" customFormat="1" x14ac:dyDescent="0.25">
      <c r="A6" s="494" t="s">
        <v>459</v>
      </c>
      <c r="B6" s="73" t="s">
        <v>1018</v>
      </c>
      <c r="C6" s="96" t="s">
        <v>2972</v>
      </c>
      <c r="D6" s="96" t="s">
        <v>2973</v>
      </c>
      <c r="E6" s="47" t="s">
        <v>2722</v>
      </c>
      <c r="F6" s="1282" t="s">
        <v>452</v>
      </c>
      <c r="G6" s="718" t="s">
        <v>452</v>
      </c>
      <c r="H6" s="718" t="s">
        <v>452</v>
      </c>
      <c r="I6" s="1283">
        <v>1</v>
      </c>
      <c r="J6" s="1121"/>
      <c r="K6" s="134"/>
    </row>
    <row r="7" spans="1:12" s="11" customFormat="1" ht="31.5" x14ac:dyDescent="0.25">
      <c r="A7" s="667" t="s">
        <v>1152</v>
      </c>
      <c r="B7" s="71" t="s">
        <v>1018</v>
      </c>
      <c r="C7" s="29" t="s">
        <v>2974</v>
      </c>
      <c r="D7" s="29" t="s">
        <v>2975</v>
      </c>
      <c r="E7" s="40" t="s">
        <v>2722</v>
      </c>
      <c r="F7" s="1282" t="s">
        <v>1982</v>
      </c>
      <c r="G7" s="718" t="s">
        <v>1982</v>
      </c>
      <c r="H7" s="718" t="s">
        <v>2012</v>
      </c>
      <c r="I7" s="1283">
        <v>3</v>
      </c>
      <c r="J7" s="738"/>
      <c r="K7" s="107"/>
    </row>
  </sheetData>
  <pageMargins left="0.75" right="0.75" top="1" bottom="1" header="0.5" footer="0.5"/>
  <legacyDrawing r:id="rId1"/>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
  <sheetViews>
    <sheetView workbookViewId="0">
      <selection activeCell="G22" sqref="G22"/>
    </sheetView>
  </sheetViews>
  <sheetFormatPr defaultColWidth="11" defaultRowHeight="15.75" x14ac:dyDescent="0.25"/>
  <cols>
    <col min="7" max="7" width="31" customWidth="1"/>
  </cols>
  <sheetData>
    <row r="1" spans="1:12" ht="34.5" thickBot="1" x14ac:dyDescent="0.3">
      <c r="A1" s="1465" t="s">
        <v>84</v>
      </c>
      <c r="B1" s="1465"/>
      <c r="C1" s="1465"/>
      <c r="D1" s="1465"/>
      <c r="E1" s="1465"/>
      <c r="F1" s="1465"/>
      <c r="G1" s="1465"/>
      <c r="H1" s="1465"/>
      <c r="I1" s="1465"/>
      <c r="J1" s="1465"/>
      <c r="K1" s="1465"/>
      <c r="L1" s="1465"/>
    </row>
    <row r="2" spans="1:12" ht="32.25" thickBot="1" x14ac:dyDescent="0.3">
      <c r="A2" s="31" t="s">
        <v>0</v>
      </c>
      <c r="B2" s="91" t="s">
        <v>511</v>
      </c>
      <c r="C2" s="32" t="s">
        <v>86</v>
      </c>
      <c r="D2" s="32" t="s">
        <v>87</v>
      </c>
      <c r="E2" s="32" t="s">
        <v>88</v>
      </c>
      <c r="F2" s="32" t="s">
        <v>493</v>
      </c>
      <c r="G2" s="32" t="s">
        <v>499</v>
      </c>
      <c r="H2" s="32" t="s">
        <v>512</v>
      </c>
      <c r="I2" s="32" t="s">
        <v>92</v>
      </c>
      <c r="J2" s="32" t="s">
        <v>85</v>
      </c>
      <c r="K2" s="32" t="s">
        <v>90</v>
      </c>
      <c r="L2" s="33" t="s">
        <v>91</v>
      </c>
    </row>
    <row r="8" spans="1:12" ht="34.5" thickBot="1" x14ac:dyDescent="0.3">
      <c r="A8" s="1465" t="s">
        <v>101</v>
      </c>
      <c r="B8" s="1465"/>
      <c r="C8" s="1465"/>
      <c r="D8" s="1465"/>
      <c r="E8" s="1465"/>
      <c r="F8" s="1465"/>
      <c r="G8" s="1465"/>
      <c r="H8" s="1465"/>
      <c r="I8" s="1465"/>
      <c r="J8" s="1465"/>
      <c r="K8" s="1465"/>
      <c r="L8" s="1465"/>
    </row>
    <row r="9" spans="1:12" ht="32.25" thickBot="1" x14ac:dyDescent="0.3">
      <c r="A9" s="31" t="s">
        <v>0</v>
      </c>
      <c r="B9" s="91" t="s">
        <v>98</v>
      </c>
      <c r="C9" s="32" t="s">
        <v>86</v>
      </c>
      <c r="D9" s="32" t="s">
        <v>87</v>
      </c>
      <c r="E9" s="32" t="s">
        <v>88</v>
      </c>
      <c r="F9" s="32"/>
      <c r="G9" s="32" t="s">
        <v>153</v>
      </c>
      <c r="H9" s="32"/>
      <c r="I9" s="32" t="s">
        <v>92</v>
      </c>
      <c r="J9" s="32" t="s">
        <v>85</v>
      </c>
      <c r="K9" s="32" t="s">
        <v>90</v>
      </c>
      <c r="L9" s="33" t="s">
        <v>91</v>
      </c>
    </row>
    <row r="10" spans="1:12" ht="63" x14ac:dyDescent="0.25">
      <c r="A10" t="s">
        <v>1186</v>
      </c>
      <c r="C10" s="19" t="s">
        <v>4</v>
      </c>
      <c r="D10" s="19" t="s">
        <v>542</v>
      </c>
      <c r="E10" s="19"/>
      <c r="F10" s="19"/>
      <c r="G10" s="1" t="s">
        <v>543</v>
      </c>
    </row>
  </sheetData>
  <mergeCells count="2">
    <mergeCell ref="A8:L8"/>
    <mergeCell ref="A1:L1"/>
  </mergeCells>
  <pageMargins left="0.75" right="0.75" top="1" bottom="1" header="0.5" footer="0.5"/>
  <headerFooter alignWithMargins="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3"/>
  <sheetViews>
    <sheetView workbookViewId="0">
      <pane xSplit="6" ySplit="1" topLeftCell="G2" activePane="bottomRight" state="frozen"/>
      <selection activeCell="A2" sqref="A2"/>
      <selection pane="topRight" activeCell="A2" sqref="A2"/>
      <selection pane="bottomLeft" activeCell="A2" sqref="A2"/>
      <selection pane="bottomRight" activeCell="E2" sqref="E2"/>
    </sheetView>
  </sheetViews>
  <sheetFormatPr defaultColWidth="8.875" defaultRowHeight="15.75" x14ac:dyDescent="0.25"/>
  <cols>
    <col min="1" max="1" width="9.625" bestFit="1" customWidth="1"/>
    <col min="2" max="2" width="9.625" customWidth="1"/>
    <col min="3" max="3" width="19.875" bestFit="1" customWidth="1"/>
    <col min="4" max="4" width="22.625" bestFit="1" customWidth="1"/>
    <col min="5" max="5" width="22.625" customWidth="1"/>
    <col min="6" max="6" width="16.375" bestFit="1" customWidth="1"/>
    <col min="7" max="7" width="11.875" bestFit="1" customWidth="1"/>
    <col min="8" max="8" width="9.375" customWidth="1"/>
    <col min="9" max="9" width="10.625" customWidth="1"/>
    <col min="10" max="10" width="11.875" bestFit="1" customWidth="1"/>
  </cols>
  <sheetData>
    <row r="1" spans="1:12" s="9" customFormat="1" ht="47.25" x14ac:dyDescent="0.25">
      <c r="A1" s="9" t="s">
        <v>1828</v>
      </c>
      <c r="B1" s="9" t="s">
        <v>1829</v>
      </c>
      <c r="C1" s="9" t="s">
        <v>1809</v>
      </c>
      <c r="D1" s="9" t="s">
        <v>1810</v>
      </c>
      <c r="E1" s="9" t="s">
        <v>2886</v>
      </c>
      <c r="F1" s="9" t="s">
        <v>1808</v>
      </c>
      <c r="G1" s="9" t="s">
        <v>1830</v>
      </c>
      <c r="H1" s="9" t="s">
        <v>1824</v>
      </c>
      <c r="I1" s="9" t="s">
        <v>1825</v>
      </c>
      <c r="J1" s="9" t="s">
        <v>1831</v>
      </c>
      <c r="K1" s="9" t="s">
        <v>1826</v>
      </c>
      <c r="L1" s="9" t="s">
        <v>1827</v>
      </c>
    </row>
    <row r="2" spans="1:12" x14ac:dyDescent="0.25">
      <c r="A2" t="s">
        <v>3129</v>
      </c>
      <c r="B2" t="s">
        <v>3428</v>
      </c>
      <c r="C2" t="s">
        <v>2752</v>
      </c>
      <c r="D2" t="s">
        <v>2819</v>
      </c>
      <c r="E2" t="s">
        <v>2887</v>
      </c>
      <c r="F2" t="s">
        <v>1753</v>
      </c>
      <c r="G2" s="3" t="s">
        <v>108</v>
      </c>
      <c r="H2" s="3">
        <v>2</v>
      </c>
      <c r="I2" s="3">
        <v>0</v>
      </c>
      <c r="J2" s="3" t="s">
        <v>108</v>
      </c>
      <c r="K2" s="3">
        <v>2</v>
      </c>
      <c r="L2" s="3">
        <v>1</v>
      </c>
    </row>
    <row r="3" spans="1:12" x14ac:dyDescent="0.25">
      <c r="B3" t="s">
        <v>3429</v>
      </c>
      <c r="E3" t="s">
        <v>2887</v>
      </c>
      <c r="F3" t="s">
        <v>1753</v>
      </c>
      <c r="G3" s="3"/>
      <c r="H3" s="3"/>
      <c r="I3" s="3"/>
      <c r="J3" s="3" t="s">
        <v>108</v>
      </c>
      <c r="K3" s="3">
        <v>1</v>
      </c>
      <c r="L3" s="3">
        <v>1</v>
      </c>
    </row>
    <row r="4" spans="1:12" x14ac:dyDescent="0.25">
      <c r="A4" t="s">
        <v>3130</v>
      </c>
      <c r="B4" t="s">
        <v>3430</v>
      </c>
      <c r="C4" t="s">
        <v>2753</v>
      </c>
      <c r="D4" t="s">
        <v>2820</v>
      </c>
      <c r="E4" t="s">
        <v>2888</v>
      </c>
      <c r="F4" t="s">
        <v>1754</v>
      </c>
      <c r="G4" s="3" t="s">
        <v>108</v>
      </c>
      <c r="H4" s="3">
        <v>3</v>
      </c>
      <c r="I4" s="3">
        <v>0</v>
      </c>
      <c r="J4" s="3" t="s">
        <v>108</v>
      </c>
      <c r="K4" s="3">
        <v>3</v>
      </c>
      <c r="L4" s="3">
        <v>1</v>
      </c>
    </row>
    <row r="5" spans="1:12" x14ac:dyDescent="0.25">
      <c r="A5" t="s">
        <v>3131</v>
      </c>
      <c r="B5" t="s">
        <v>3431</v>
      </c>
      <c r="C5" t="s">
        <v>2754</v>
      </c>
      <c r="D5" t="s">
        <v>2821</v>
      </c>
      <c r="E5" t="s">
        <v>2889</v>
      </c>
      <c r="F5" t="s">
        <v>1755</v>
      </c>
      <c r="G5" s="3" t="s">
        <v>108</v>
      </c>
      <c r="H5" s="3">
        <v>4</v>
      </c>
      <c r="I5" s="3">
        <v>0</v>
      </c>
      <c r="J5" s="3" t="s">
        <v>108</v>
      </c>
      <c r="K5" s="3">
        <v>4</v>
      </c>
      <c r="L5" s="3">
        <v>1</v>
      </c>
    </row>
    <row r="6" spans="1:12" x14ac:dyDescent="0.25">
      <c r="A6" t="s">
        <v>3147</v>
      </c>
      <c r="B6" t="s">
        <v>3432</v>
      </c>
      <c r="C6" t="s">
        <v>2755</v>
      </c>
      <c r="D6" t="s">
        <v>2822</v>
      </c>
      <c r="E6" t="s">
        <v>2890</v>
      </c>
      <c r="F6" t="s">
        <v>1756</v>
      </c>
      <c r="G6" s="3" t="s">
        <v>109</v>
      </c>
      <c r="H6" s="3">
        <v>2</v>
      </c>
      <c r="I6" s="3">
        <v>0</v>
      </c>
      <c r="J6" s="3" t="s">
        <v>109</v>
      </c>
      <c r="K6" s="3">
        <v>2</v>
      </c>
      <c r="L6" s="3">
        <v>1</v>
      </c>
    </row>
    <row r="7" spans="1:12" x14ac:dyDescent="0.25">
      <c r="B7" t="s">
        <v>3433</v>
      </c>
      <c r="E7" t="s">
        <v>2890</v>
      </c>
      <c r="F7" t="s">
        <v>1756</v>
      </c>
      <c r="G7" s="3"/>
      <c r="H7" s="3"/>
      <c r="I7" s="3"/>
      <c r="J7" s="3" t="s">
        <v>109</v>
      </c>
      <c r="K7" s="3">
        <v>1</v>
      </c>
      <c r="L7" s="3">
        <v>1</v>
      </c>
    </row>
    <row r="8" spans="1:12" x14ac:dyDescent="0.25">
      <c r="A8" t="s">
        <v>3148</v>
      </c>
      <c r="B8" t="s">
        <v>3434</v>
      </c>
      <c r="C8" t="s">
        <v>2756</v>
      </c>
      <c r="D8" t="s">
        <v>2823</v>
      </c>
      <c r="E8" t="s">
        <v>2891</v>
      </c>
      <c r="F8" t="s">
        <v>1757</v>
      </c>
      <c r="G8" s="3" t="s">
        <v>109</v>
      </c>
      <c r="H8" s="3">
        <v>3</v>
      </c>
      <c r="I8" s="3">
        <v>0</v>
      </c>
      <c r="J8" s="3" t="s">
        <v>109</v>
      </c>
      <c r="K8" s="3">
        <v>3</v>
      </c>
      <c r="L8" s="3">
        <v>1</v>
      </c>
    </row>
    <row r="9" spans="1:12" x14ac:dyDescent="0.25">
      <c r="A9" t="s">
        <v>3149</v>
      </c>
      <c r="B9" t="s">
        <v>3435</v>
      </c>
      <c r="C9" t="s">
        <v>2757</v>
      </c>
      <c r="D9" t="s">
        <v>2824</v>
      </c>
      <c r="E9" t="s">
        <v>2892</v>
      </c>
      <c r="F9" t="s">
        <v>1758</v>
      </c>
      <c r="G9" s="3" t="s">
        <v>109</v>
      </c>
      <c r="H9" s="3">
        <v>4</v>
      </c>
      <c r="I9" s="3">
        <v>0</v>
      </c>
      <c r="J9" s="3" t="s">
        <v>109</v>
      </c>
      <c r="K9" s="3">
        <v>4</v>
      </c>
      <c r="L9" s="3">
        <v>1</v>
      </c>
    </row>
    <row r="10" spans="1:12" x14ac:dyDescent="0.25">
      <c r="A10" t="s">
        <v>3168</v>
      </c>
      <c r="B10" t="s">
        <v>3436</v>
      </c>
      <c r="C10" t="s">
        <v>2758</v>
      </c>
      <c r="D10" t="s">
        <v>2825</v>
      </c>
      <c r="E10" t="s">
        <v>2893</v>
      </c>
      <c r="F10" t="s">
        <v>788</v>
      </c>
      <c r="G10" s="3" t="s">
        <v>121</v>
      </c>
      <c r="H10" s="3">
        <v>2</v>
      </c>
      <c r="I10" s="3">
        <v>0</v>
      </c>
      <c r="J10" s="3" t="s">
        <v>121</v>
      </c>
      <c r="K10" s="3">
        <v>2</v>
      </c>
      <c r="L10" s="3">
        <v>1</v>
      </c>
    </row>
    <row r="11" spans="1:12" x14ac:dyDescent="0.25">
      <c r="B11" t="s">
        <v>3437</v>
      </c>
      <c r="E11" t="s">
        <v>2893</v>
      </c>
      <c r="F11" t="s">
        <v>788</v>
      </c>
      <c r="G11" s="3"/>
      <c r="H11" s="3"/>
      <c r="I11" s="3"/>
      <c r="J11" s="3" t="s">
        <v>121</v>
      </c>
      <c r="K11" s="3">
        <v>1</v>
      </c>
      <c r="L11" s="3">
        <v>1</v>
      </c>
    </row>
    <row r="12" spans="1:12" x14ac:dyDescent="0.25">
      <c r="A12" t="s">
        <v>3169</v>
      </c>
      <c r="B12" t="s">
        <v>3438</v>
      </c>
      <c r="C12" t="s">
        <v>2759</v>
      </c>
      <c r="D12" t="s">
        <v>2826</v>
      </c>
      <c r="E12" t="s">
        <v>2894</v>
      </c>
      <c r="F12" t="s">
        <v>789</v>
      </c>
      <c r="G12" s="3" t="s">
        <v>121</v>
      </c>
      <c r="H12" s="3">
        <v>3</v>
      </c>
      <c r="I12" s="3">
        <v>0</v>
      </c>
      <c r="J12" s="3" t="s">
        <v>121</v>
      </c>
      <c r="K12" s="3">
        <v>3</v>
      </c>
      <c r="L12" s="3">
        <v>1</v>
      </c>
    </row>
    <row r="13" spans="1:12" x14ac:dyDescent="0.25">
      <c r="A13" t="s">
        <v>3170</v>
      </c>
      <c r="B13" t="s">
        <v>3439</v>
      </c>
      <c r="C13" t="s">
        <v>2760</v>
      </c>
      <c r="D13" t="s">
        <v>2827</v>
      </c>
      <c r="E13" t="s">
        <v>2895</v>
      </c>
      <c r="F13" t="s">
        <v>790</v>
      </c>
      <c r="G13" s="3" t="s">
        <v>121</v>
      </c>
      <c r="H13" s="3">
        <v>4</v>
      </c>
      <c r="I13" s="3">
        <v>0</v>
      </c>
      <c r="J13" s="3" t="s">
        <v>121</v>
      </c>
      <c r="K13" s="3">
        <v>4</v>
      </c>
      <c r="L13" s="3">
        <v>1</v>
      </c>
    </row>
    <row r="14" spans="1:12" x14ac:dyDescent="0.25">
      <c r="A14" t="s">
        <v>3171</v>
      </c>
      <c r="B14" t="s">
        <v>3440</v>
      </c>
      <c r="C14" t="s">
        <v>2761</v>
      </c>
      <c r="D14" t="s">
        <v>2828</v>
      </c>
      <c r="E14" t="s">
        <v>2896</v>
      </c>
      <c r="F14" t="s">
        <v>791</v>
      </c>
      <c r="G14" s="3" t="s">
        <v>121</v>
      </c>
      <c r="H14" s="3">
        <v>5</v>
      </c>
      <c r="I14" s="3">
        <v>0</v>
      </c>
      <c r="J14" s="3" t="s">
        <v>121</v>
      </c>
      <c r="K14" s="3">
        <v>5</v>
      </c>
      <c r="L14" s="3">
        <v>1</v>
      </c>
    </row>
    <row r="15" spans="1:12" x14ac:dyDescent="0.25">
      <c r="A15" t="s">
        <v>3172</v>
      </c>
      <c r="B15" t="s">
        <v>3441</v>
      </c>
      <c r="C15" t="s">
        <v>2762</v>
      </c>
      <c r="D15" t="s">
        <v>2829</v>
      </c>
      <c r="E15" t="s">
        <v>2897</v>
      </c>
      <c r="F15" t="s">
        <v>792</v>
      </c>
      <c r="G15" s="3" t="s">
        <v>121</v>
      </c>
      <c r="H15" s="3">
        <v>6</v>
      </c>
      <c r="I15" s="3">
        <v>0</v>
      </c>
      <c r="J15" s="3" t="s">
        <v>121</v>
      </c>
      <c r="K15" s="3">
        <v>6</v>
      </c>
      <c r="L15" s="3">
        <v>1</v>
      </c>
    </row>
    <row r="16" spans="1:12" x14ac:dyDescent="0.25">
      <c r="A16" t="s">
        <v>3173</v>
      </c>
      <c r="B16" t="s">
        <v>3442</v>
      </c>
      <c r="C16" t="s">
        <v>2763</v>
      </c>
      <c r="D16" t="s">
        <v>2830</v>
      </c>
      <c r="E16" t="s">
        <v>2898</v>
      </c>
      <c r="F16" t="s">
        <v>793</v>
      </c>
      <c r="G16" s="3" t="s">
        <v>121</v>
      </c>
      <c r="H16" s="3">
        <v>7</v>
      </c>
      <c r="I16" s="3">
        <v>0</v>
      </c>
      <c r="J16" s="3" t="s">
        <v>121</v>
      </c>
      <c r="K16" s="3">
        <v>7</v>
      </c>
      <c r="L16" s="3">
        <v>1</v>
      </c>
    </row>
    <row r="17" spans="1:12" x14ac:dyDescent="0.25">
      <c r="A17" t="s">
        <v>3174</v>
      </c>
      <c r="B17" t="s">
        <v>3443</v>
      </c>
      <c r="C17" t="s">
        <v>2764</v>
      </c>
      <c r="D17" t="s">
        <v>2831</v>
      </c>
      <c r="E17" t="s">
        <v>2899</v>
      </c>
      <c r="F17" t="s">
        <v>794</v>
      </c>
      <c r="G17" s="3" t="s">
        <v>121</v>
      </c>
      <c r="H17" s="3">
        <v>8</v>
      </c>
      <c r="I17" s="3">
        <v>0</v>
      </c>
      <c r="J17" s="3" t="s">
        <v>121</v>
      </c>
      <c r="K17" s="3">
        <v>8</v>
      </c>
      <c r="L17" s="3">
        <v>1</v>
      </c>
    </row>
    <row r="18" spans="1:12" x14ac:dyDescent="0.25">
      <c r="A18" t="s">
        <v>3175</v>
      </c>
      <c r="B18" t="s">
        <v>3444</v>
      </c>
      <c r="C18" t="s">
        <v>2765</v>
      </c>
      <c r="D18" t="s">
        <v>2832</v>
      </c>
      <c r="E18" t="s">
        <v>2900</v>
      </c>
      <c r="F18" t="s">
        <v>795</v>
      </c>
      <c r="G18" s="3" t="s">
        <v>121</v>
      </c>
      <c r="H18" s="3">
        <v>9</v>
      </c>
      <c r="I18" s="3">
        <v>0</v>
      </c>
      <c r="J18" s="3" t="s">
        <v>121</v>
      </c>
      <c r="K18" s="3">
        <v>9</v>
      </c>
      <c r="L18" s="3">
        <v>1</v>
      </c>
    </row>
    <row r="19" spans="1:12" x14ac:dyDescent="0.25">
      <c r="A19" t="s">
        <v>3176</v>
      </c>
      <c r="B19" t="s">
        <v>3445</v>
      </c>
      <c r="C19" t="s">
        <v>2766</v>
      </c>
      <c r="D19" t="s">
        <v>2833</v>
      </c>
      <c r="E19" t="s">
        <v>2901</v>
      </c>
      <c r="F19" t="s">
        <v>1759</v>
      </c>
      <c r="G19" s="3" t="s">
        <v>361</v>
      </c>
      <c r="H19" s="3">
        <v>1</v>
      </c>
      <c r="I19" s="3">
        <v>0</v>
      </c>
      <c r="J19" s="3" t="s">
        <v>361</v>
      </c>
      <c r="K19" s="3">
        <v>1</v>
      </c>
      <c r="L19" s="3">
        <v>1</v>
      </c>
    </row>
    <row r="20" spans="1:12" x14ac:dyDescent="0.25">
      <c r="A20" t="s">
        <v>3178</v>
      </c>
      <c r="B20" t="s">
        <v>3446</v>
      </c>
      <c r="C20" t="s">
        <v>2767</v>
      </c>
      <c r="D20" t="s">
        <v>2834</v>
      </c>
      <c r="E20" t="s">
        <v>2902</v>
      </c>
      <c r="F20" t="s">
        <v>1760</v>
      </c>
      <c r="G20" s="3" t="s">
        <v>122</v>
      </c>
      <c r="H20" s="3">
        <v>1</v>
      </c>
      <c r="I20" s="3">
        <v>0</v>
      </c>
      <c r="J20" s="3" t="s">
        <v>122</v>
      </c>
      <c r="K20" s="3">
        <v>1</v>
      </c>
      <c r="L20" s="3">
        <v>1</v>
      </c>
    </row>
    <row r="21" spans="1:12" x14ac:dyDescent="0.25">
      <c r="A21" t="s">
        <v>3177</v>
      </c>
      <c r="B21" t="s">
        <v>3447</v>
      </c>
      <c r="C21" t="s">
        <v>2768</v>
      </c>
      <c r="D21" t="s">
        <v>2835</v>
      </c>
      <c r="E21" t="s">
        <v>2903</v>
      </c>
      <c r="F21" t="s">
        <v>1761</v>
      </c>
      <c r="G21" s="3" t="s">
        <v>362</v>
      </c>
      <c r="H21" s="3">
        <v>1</v>
      </c>
      <c r="I21" s="3">
        <v>0</v>
      </c>
      <c r="J21" s="3" t="s">
        <v>362</v>
      </c>
      <c r="K21" s="3">
        <v>1</v>
      </c>
      <c r="L21" s="3">
        <v>1</v>
      </c>
    </row>
    <row r="22" spans="1:12" x14ac:dyDescent="0.25">
      <c r="A22" t="s">
        <v>3179</v>
      </c>
      <c r="B22" t="s">
        <v>3448</v>
      </c>
      <c r="C22" t="s">
        <v>2769</v>
      </c>
      <c r="D22" t="s">
        <v>2836</v>
      </c>
      <c r="E22" t="s">
        <v>2904</v>
      </c>
      <c r="F22" t="s">
        <v>1762</v>
      </c>
      <c r="G22" s="3" t="s">
        <v>122</v>
      </c>
      <c r="H22" s="3">
        <v>2</v>
      </c>
      <c r="I22" s="3">
        <v>0</v>
      </c>
      <c r="J22" s="3" t="s">
        <v>122</v>
      </c>
      <c r="K22" s="3">
        <v>2</v>
      </c>
      <c r="L22" s="3">
        <v>1</v>
      </c>
    </row>
    <row r="23" spans="1:12" x14ac:dyDescent="0.25">
      <c r="A23" t="s">
        <v>3180</v>
      </c>
      <c r="B23" t="s">
        <v>3449</v>
      </c>
      <c r="C23" t="s">
        <v>2770</v>
      </c>
      <c r="D23" t="s">
        <v>2837</v>
      </c>
      <c r="E23" t="s">
        <v>2905</v>
      </c>
      <c r="F23" t="s">
        <v>1763</v>
      </c>
      <c r="G23" s="3" t="s">
        <v>122</v>
      </c>
      <c r="H23" s="3">
        <v>3</v>
      </c>
      <c r="I23" s="3">
        <v>0</v>
      </c>
      <c r="J23" s="3" t="s">
        <v>122</v>
      </c>
      <c r="K23" s="3">
        <v>3</v>
      </c>
      <c r="L23" s="3">
        <v>1</v>
      </c>
    </row>
    <row r="24" spans="1:12" x14ac:dyDescent="0.25">
      <c r="A24" t="s">
        <v>3181</v>
      </c>
      <c r="B24" t="s">
        <v>3450</v>
      </c>
      <c r="C24" t="s">
        <v>2771</v>
      </c>
      <c r="D24" t="s">
        <v>2838</v>
      </c>
      <c r="E24" t="s">
        <v>2906</v>
      </c>
      <c r="F24" t="s">
        <v>1764</v>
      </c>
      <c r="G24" s="3" t="s">
        <v>122</v>
      </c>
      <c r="H24" s="3">
        <v>4</v>
      </c>
      <c r="I24" s="3">
        <v>0</v>
      </c>
      <c r="J24" s="3" t="s">
        <v>122</v>
      </c>
      <c r="K24" s="3">
        <v>4</v>
      </c>
      <c r="L24" s="3">
        <v>1</v>
      </c>
    </row>
    <row r="25" spans="1:12" x14ac:dyDescent="0.25">
      <c r="A25" t="s">
        <v>3189</v>
      </c>
      <c r="B25" t="s">
        <v>3451</v>
      </c>
      <c r="C25" t="s">
        <v>2772</v>
      </c>
      <c r="D25" t="s">
        <v>2839</v>
      </c>
      <c r="E25" t="s">
        <v>2907</v>
      </c>
      <c r="F25" t="s">
        <v>1765</v>
      </c>
      <c r="G25" s="3" t="s">
        <v>141</v>
      </c>
      <c r="H25" s="3">
        <v>2</v>
      </c>
      <c r="I25" s="3">
        <v>0</v>
      </c>
      <c r="J25" s="3" t="s">
        <v>141</v>
      </c>
      <c r="K25" s="3">
        <v>2</v>
      </c>
      <c r="L25" s="3">
        <v>1</v>
      </c>
    </row>
    <row r="26" spans="1:12" x14ac:dyDescent="0.25">
      <c r="B26" t="s">
        <v>3452</v>
      </c>
      <c r="E26" t="s">
        <v>2907</v>
      </c>
      <c r="F26" t="s">
        <v>1765</v>
      </c>
      <c r="G26" s="3"/>
      <c r="H26" s="3"/>
      <c r="I26" s="3"/>
      <c r="J26" s="3" t="s">
        <v>141</v>
      </c>
      <c r="K26" s="3">
        <v>1</v>
      </c>
      <c r="L26" s="3">
        <v>1</v>
      </c>
    </row>
    <row r="27" spans="1:12" x14ac:dyDescent="0.25">
      <c r="A27" t="s">
        <v>3190</v>
      </c>
      <c r="B27" t="s">
        <v>3453</v>
      </c>
      <c r="C27" t="s">
        <v>2773</v>
      </c>
      <c r="D27" t="s">
        <v>2840</v>
      </c>
      <c r="E27" t="s">
        <v>2908</v>
      </c>
      <c r="F27" t="s">
        <v>1766</v>
      </c>
      <c r="G27" s="3" t="s">
        <v>142</v>
      </c>
      <c r="H27" s="3">
        <v>1</v>
      </c>
      <c r="I27" s="3">
        <v>0</v>
      </c>
      <c r="J27" s="3" t="s">
        <v>142</v>
      </c>
      <c r="K27" s="3">
        <v>1</v>
      </c>
      <c r="L27" s="3">
        <v>1</v>
      </c>
    </row>
    <row r="28" spans="1:12" x14ac:dyDescent="0.25">
      <c r="A28" t="s">
        <v>3191</v>
      </c>
      <c r="B28" t="s">
        <v>3454</v>
      </c>
      <c r="C28" t="s">
        <v>2774</v>
      </c>
      <c r="D28" t="s">
        <v>2841</v>
      </c>
      <c r="E28" t="s">
        <v>2909</v>
      </c>
      <c r="F28" t="s">
        <v>1767</v>
      </c>
      <c r="G28" s="3" t="s">
        <v>142</v>
      </c>
      <c r="H28" s="3">
        <v>2</v>
      </c>
      <c r="I28" s="3">
        <v>0</v>
      </c>
      <c r="J28" s="3" t="s">
        <v>142</v>
      </c>
      <c r="K28" s="3">
        <v>2</v>
      </c>
      <c r="L28" s="3">
        <v>1</v>
      </c>
    </row>
    <row r="29" spans="1:12" x14ac:dyDescent="0.25">
      <c r="A29" t="s">
        <v>3203</v>
      </c>
      <c r="B29" t="s">
        <v>3455</v>
      </c>
      <c r="C29" t="s">
        <v>2775</v>
      </c>
      <c r="D29" t="s">
        <v>2842</v>
      </c>
      <c r="E29" t="s">
        <v>2910</v>
      </c>
      <c r="F29" t="s">
        <v>1768</v>
      </c>
      <c r="G29" s="3" t="s">
        <v>163</v>
      </c>
      <c r="H29" s="3">
        <v>1</v>
      </c>
      <c r="I29" s="3">
        <v>0</v>
      </c>
      <c r="J29" s="3" t="s">
        <v>163</v>
      </c>
      <c r="K29" s="3">
        <v>1</v>
      </c>
      <c r="L29" s="3">
        <v>1</v>
      </c>
    </row>
    <row r="30" spans="1:12" x14ac:dyDescent="0.25">
      <c r="A30" t="s">
        <v>3204</v>
      </c>
      <c r="B30" t="s">
        <v>3456</v>
      </c>
      <c r="C30" t="s">
        <v>2776</v>
      </c>
      <c r="D30" t="s">
        <v>2843</v>
      </c>
      <c r="E30" t="s">
        <v>2911</v>
      </c>
      <c r="F30" t="s">
        <v>1769</v>
      </c>
      <c r="G30" s="3" t="s">
        <v>163</v>
      </c>
      <c r="H30" s="3">
        <v>2</v>
      </c>
      <c r="I30" s="3">
        <v>0</v>
      </c>
      <c r="J30" s="3" t="s">
        <v>163</v>
      </c>
      <c r="K30" s="3">
        <v>2</v>
      </c>
      <c r="L30" s="3">
        <v>1</v>
      </c>
    </row>
    <row r="31" spans="1:12" x14ac:dyDescent="0.25">
      <c r="A31" t="s">
        <v>3205</v>
      </c>
      <c r="B31" t="s">
        <v>3457</v>
      </c>
      <c r="C31" t="s">
        <v>2777</v>
      </c>
      <c r="D31" t="s">
        <v>2844</v>
      </c>
      <c r="E31" t="s">
        <v>2912</v>
      </c>
      <c r="F31" t="s">
        <v>1770</v>
      </c>
      <c r="G31" s="3" t="s">
        <v>163</v>
      </c>
      <c r="H31" s="3">
        <v>3</v>
      </c>
      <c r="I31" s="3">
        <v>0</v>
      </c>
      <c r="J31" s="3" t="s">
        <v>163</v>
      </c>
      <c r="K31" s="3">
        <v>3</v>
      </c>
      <c r="L31" s="3">
        <v>1</v>
      </c>
    </row>
    <row r="32" spans="1:12" x14ac:dyDescent="0.25">
      <c r="A32" t="s">
        <v>3206</v>
      </c>
      <c r="B32" t="s">
        <v>3458</v>
      </c>
      <c r="C32" t="s">
        <v>2778</v>
      </c>
      <c r="D32" t="s">
        <v>2845</v>
      </c>
      <c r="E32" t="s">
        <v>2913</v>
      </c>
      <c r="F32" t="s">
        <v>1771</v>
      </c>
      <c r="G32" s="3" t="s">
        <v>163</v>
      </c>
      <c r="H32" s="3">
        <v>4</v>
      </c>
      <c r="I32" s="3">
        <v>0</v>
      </c>
      <c r="J32" s="3" t="s">
        <v>163</v>
      </c>
      <c r="K32" s="3">
        <v>4</v>
      </c>
      <c r="L32" s="3">
        <v>1</v>
      </c>
    </row>
    <row r="33" spans="1:12" x14ac:dyDescent="0.25">
      <c r="A33" t="s">
        <v>3207</v>
      </c>
      <c r="B33" t="s">
        <v>3459</v>
      </c>
      <c r="C33" t="s">
        <v>2779</v>
      </c>
      <c r="D33" t="s">
        <v>2846</v>
      </c>
      <c r="E33" t="s">
        <v>2914</v>
      </c>
      <c r="F33" t="s">
        <v>1772</v>
      </c>
      <c r="G33" s="3" t="s">
        <v>163</v>
      </c>
      <c r="H33" s="3">
        <v>5</v>
      </c>
      <c r="I33" s="3">
        <v>0</v>
      </c>
      <c r="J33" s="3" t="s">
        <v>163</v>
      </c>
      <c r="K33" s="3">
        <v>5</v>
      </c>
      <c r="L33" s="3">
        <v>1</v>
      </c>
    </row>
    <row r="34" spans="1:12" x14ac:dyDescent="0.25">
      <c r="A34" t="s">
        <v>3208</v>
      </c>
      <c r="B34" t="s">
        <v>3460</v>
      </c>
      <c r="C34" t="s">
        <v>2780</v>
      </c>
      <c r="D34" t="s">
        <v>2847</v>
      </c>
      <c r="E34" t="s">
        <v>2915</v>
      </c>
      <c r="F34" t="s">
        <v>1773</v>
      </c>
      <c r="G34" s="3" t="s">
        <v>163</v>
      </c>
      <c r="H34" s="3">
        <v>6</v>
      </c>
      <c r="I34" s="3">
        <v>0</v>
      </c>
      <c r="J34" s="3" t="s">
        <v>163</v>
      </c>
      <c r="K34" s="3">
        <v>6</v>
      </c>
      <c r="L34" s="3">
        <v>1</v>
      </c>
    </row>
    <row r="35" spans="1:12" x14ac:dyDescent="0.25">
      <c r="A35" t="s">
        <v>3209</v>
      </c>
      <c r="B35" t="s">
        <v>3461</v>
      </c>
      <c r="C35" t="s">
        <v>2781</v>
      </c>
      <c r="D35" t="s">
        <v>2848</v>
      </c>
      <c r="E35" t="s">
        <v>2916</v>
      </c>
      <c r="F35" t="s">
        <v>1774</v>
      </c>
      <c r="G35" s="3" t="s">
        <v>163</v>
      </c>
      <c r="H35" s="3">
        <v>7</v>
      </c>
      <c r="I35" s="3">
        <v>0</v>
      </c>
      <c r="J35" s="3" t="s">
        <v>163</v>
      </c>
      <c r="K35" s="3">
        <v>7</v>
      </c>
      <c r="L35" s="3">
        <v>1</v>
      </c>
    </row>
    <row r="36" spans="1:12" x14ac:dyDescent="0.25">
      <c r="A36" t="s">
        <v>3210</v>
      </c>
      <c r="B36" t="s">
        <v>3462</v>
      </c>
      <c r="C36" t="s">
        <v>2782</v>
      </c>
      <c r="D36" t="s">
        <v>2849</v>
      </c>
      <c r="E36" t="s">
        <v>2917</v>
      </c>
      <c r="F36" t="s">
        <v>1775</v>
      </c>
      <c r="G36" s="3" t="s">
        <v>163</v>
      </c>
      <c r="H36" s="3">
        <v>8</v>
      </c>
      <c r="I36" s="3">
        <v>0</v>
      </c>
      <c r="J36" s="3" t="s">
        <v>163</v>
      </c>
      <c r="K36" s="3">
        <v>8</v>
      </c>
      <c r="L36" s="3">
        <v>1</v>
      </c>
    </row>
    <row r="37" spans="1:12" x14ac:dyDescent="0.25">
      <c r="A37" t="s">
        <v>3211</v>
      </c>
      <c r="B37" t="s">
        <v>3463</v>
      </c>
      <c r="C37" t="s">
        <v>2783</v>
      </c>
      <c r="D37" t="s">
        <v>2850</v>
      </c>
      <c r="E37" t="s">
        <v>2918</v>
      </c>
      <c r="F37" t="s">
        <v>1776</v>
      </c>
      <c r="G37" s="3" t="s">
        <v>163</v>
      </c>
      <c r="H37" s="3">
        <v>9</v>
      </c>
      <c r="I37" s="3">
        <v>0</v>
      </c>
      <c r="J37" s="3" t="s">
        <v>163</v>
      </c>
      <c r="K37" s="3">
        <v>9</v>
      </c>
      <c r="L37" s="3">
        <v>1</v>
      </c>
    </row>
    <row r="38" spans="1:12" x14ac:dyDescent="0.25">
      <c r="A38" t="s">
        <v>3212</v>
      </c>
      <c r="B38" t="s">
        <v>3464</v>
      </c>
      <c r="C38" t="s">
        <v>2784</v>
      </c>
      <c r="D38" t="s">
        <v>2851</v>
      </c>
      <c r="E38" t="s">
        <v>2919</v>
      </c>
      <c r="F38" t="s">
        <v>1777</v>
      </c>
      <c r="G38" s="3" t="s">
        <v>169</v>
      </c>
      <c r="H38" s="3">
        <v>1</v>
      </c>
      <c r="I38" s="3">
        <v>0</v>
      </c>
      <c r="J38" s="3" t="s">
        <v>169</v>
      </c>
      <c r="K38" s="3">
        <v>1</v>
      </c>
      <c r="L38" s="3">
        <v>1</v>
      </c>
    </row>
    <row r="39" spans="1:12" x14ac:dyDescent="0.25">
      <c r="A39" t="s">
        <v>3213</v>
      </c>
      <c r="B39" t="s">
        <v>3465</v>
      </c>
      <c r="C39" t="s">
        <v>2785</v>
      </c>
      <c r="D39" t="s">
        <v>2852</v>
      </c>
      <c r="E39" t="s">
        <v>2920</v>
      </c>
      <c r="F39" t="s">
        <v>1778</v>
      </c>
      <c r="G39" s="3" t="s">
        <v>169</v>
      </c>
      <c r="H39" s="3">
        <v>2</v>
      </c>
      <c r="I39" s="3">
        <v>0</v>
      </c>
      <c r="J39" s="3" t="s">
        <v>169</v>
      </c>
      <c r="K39" s="3">
        <v>2</v>
      </c>
      <c r="L39" s="3">
        <v>1</v>
      </c>
    </row>
    <row r="40" spans="1:12" x14ac:dyDescent="0.25">
      <c r="A40" t="s">
        <v>3214</v>
      </c>
      <c r="B40" t="s">
        <v>3466</v>
      </c>
      <c r="C40" t="s">
        <v>2786</v>
      </c>
      <c r="D40" t="s">
        <v>2853</v>
      </c>
      <c r="E40" t="s">
        <v>2921</v>
      </c>
      <c r="F40" t="s">
        <v>1779</v>
      </c>
      <c r="G40" s="3" t="s">
        <v>1323</v>
      </c>
      <c r="H40" s="3">
        <v>1</v>
      </c>
      <c r="I40" s="3">
        <v>0</v>
      </c>
      <c r="J40" s="3" t="s">
        <v>1323</v>
      </c>
      <c r="K40" s="3">
        <v>1</v>
      </c>
      <c r="L40" s="3">
        <v>1</v>
      </c>
    </row>
    <row r="41" spans="1:12" x14ac:dyDescent="0.25">
      <c r="A41" t="s">
        <v>3215</v>
      </c>
      <c r="B41" t="s">
        <v>3467</v>
      </c>
      <c r="C41" t="s">
        <v>2818</v>
      </c>
      <c r="D41" t="s">
        <v>2854</v>
      </c>
      <c r="E41" t="s">
        <v>2922</v>
      </c>
      <c r="F41" t="s">
        <v>1807</v>
      </c>
      <c r="G41" s="3" t="s">
        <v>1323</v>
      </c>
      <c r="H41" s="3">
        <v>2</v>
      </c>
      <c r="I41" s="3">
        <v>0</v>
      </c>
      <c r="J41" s="3" t="s">
        <v>1323</v>
      </c>
      <c r="K41" s="3">
        <v>2</v>
      </c>
      <c r="L41" s="3">
        <v>1</v>
      </c>
    </row>
    <row r="42" spans="1:12" x14ac:dyDescent="0.25">
      <c r="A42" t="s">
        <v>3216</v>
      </c>
      <c r="B42" t="s">
        <v>3468</v>
      </c>
      <c r="C42" t="s">
        <v>2787</v>
      </c>
      <c r="D42" t="s">
        <v>2855</v>
      </c>
      <c r="E42" t="s">
        <v>2923</v>
      </c>
      <c r="F42" t="s">
        <v>1780</v>
      </c>
      <c r="G42" s="3" t="s">
        <v>164</v>
      </c>
      <c r="H42" s="3">
        <v>1</v>
      </c>
      <c r="I42" s="3">
        <v>0</v>
      </c>
      <c r="J42" s="3" t="s">
        <v>164</v>
      </c>
      <c r="K42" s="3">
        <v>1</v>
      </c>
      <c r="L42" s="3">
        <v>1</v>
      </c>
    </row>
    <row r="43" spans="1:12" x14ac:dyDescent="0.25">
      <c r="A43" t="s">
        <v>3217</v>
      </c>
      <c r="B43" t="s">
        <v>3469</v>
      </c>
      <c r="C43" t="s">
        <v>2788</v>
      </c>
      <c r="D43" t="s">
        <v>2856</v>
      </c>
      <c r="E43" t="s">
        <v>2924</v>
      </c>
      <c r="F43" t="s">
        <v>1781</v>
      </c>
      <c r="G43" s="3" t="s">
        <v>164</v>
      </c>
      <c r="H43" s="3">
        <v>2</v>
      </c>
      <c r="I43" s="3">
        <v>0</v>
      </c>
      <c r="J43" s="3" t="s">
        <v>164</v>
      </c>
      <c r="K43" s="3">
        <v>2</v>
      </c>
      <c r="L43" s="3">
        <v>1</v>
      </c>
    </row>
    <row r="44" spans="1:12" x14ac:dyDescent="0.25">
      <c r="A44" t="s">
        <v>3218</v>
      </c>
      <c r="B44" t="s">
        <v>3470</v>
      </c>
      <c r="C44" t="s">
        <v>2789</v>
      </c>
      <c r="D44" t="s">
        <v>2857</v>
      </c>
      <c r="E44" t="s">
        <v>2925</v>
      </c>
      <c r="F44" t="s">
        <v>1782</v>
      </c>
      <c r="G44" s="3" t="s">
        <v>164</v>
      </c>
      <c r="H44" s="3">
        <v>3</v>
      </c>
      <c r="I44" s="3">
        <v>0</v>
      </c>
      <c r="J44" s="3" t="s">
        <v>164</v>
      </c>
      <c r="K44" s="3">
        <v>3</v>
      </c>
      <c r="L44" s="3">
        <v>1</v>
      </c>
    </row>
    <row r="45" spans="1:12" x14ac:dyDescent="0.25">
      <c r="A45" t="s">
        <v>3219</v>
      </c>
      <c r="B45" t="s">
        <v>3471</v>
      </c>
      <c r="C45" t="s">
        <v>2790</v>
      </c>
      <c r="D45" t="s">
        <v>2858</v>
      </c>
      <c r="E45" t="s">
        <v>2926</v>
      </c>
      <c r="F45" t="s">
        <v>1783</v>
      </c>
      <c r="G45" s="3" t="s">
        <v>164</v>
      </c>
      <c r="H45" s="3">
        <v>4</v>
      </c>
      <c r="I45" s="3">
        <v>0</v>
      </c>
      <c r="J45" s="3" t="s">
        <v>164</v>
      </c>
      <c r="K45" s="3">
        <v>4</v>
      </c>
      <c r="L45" s="3">
        <v>1</v>
      </c>
    </row>
    <row r="46" spans="1:12" x14ac:dyDescent="0.25">
      <c r="A46" t="s">
        <v>3220</v>
      </c>
      <c r="B46" t="s">
        <v>3472</v>
      </c>
      <c r="C46" t="s">
        <v>2791</v>
      </c>
      <c r="D46" t="s">
        <v>2859</v>
      </c>
      <c r="E46" t="s">
        <v>2927</v>
      </c>
      <c r="F46" t="s">
        <v>1784</v>
      </c>
      <c r="G46" s="3" t="s">
        <v>164</v>
      </c>
      <c r="H46" s="3">
        <v>5</v>
      </c>
      <c r="I46" s="3">
        <v>0</v>
      </c>
      <c r="J46" s="3" t="s">
        <v>164</v>
      </c>
      <c r="K46" s="3">
        <v>5</v>
      </c>
      <c r="L46" s="3">
        <v>1</v>
      </c>
    </row>
    <row r="47" spans="1:12" x14ac:dyDescent="0.25">
      <c r="A47" t="s">
        <v>3221</v>
      </c>
      <c r="B47" t="s">
        <v>3473</v>
      </c>
      <c r="C47" t="s">
        <v>2792</v>
      </c>
      <c r="D47" t="s">
        <v>2860</v>
      </c>
      <c r="E47" t="s">
        <v>2928</v>
      </c>
      <c r="F47" t="s">
        <v>1785</v>
      </c>
      <c r="G47" s="3" t="s">
        <v>164</v>
      </c>
      <c r="H47" s="3">
        <v>6</v>
      </c>
      <c r="I47" s="3">
        <v>0</v>
      </c>
      <c r="J47" s="3" t="s">
        <v>164</v>
      </c>
      <c r="K47" s="3">
        <v>6</v>
      </c>
      <c r="L47" s="3">
        <v>1</v>
      </c>
    </row>
    <row r="48" spans="1:12" x14ac:dyDescent="0.25">
      <c r="A48" t="s">
        <v>3222</v>
      </c>
      <c r="B48" t="s">
        <v>3474</v>
      </c>
      <c r="C48" t="s">
        <v>2793</v>
      </c>
      <c r="D48" t="s">
        <v>2861</v>
      </c>
      <c r="E48" t="s">
        <v>2929</v>
      </c>
      <c r="F48" t="s">
        <v>1786</v>
      </c>
      <c r="G48" s="3" t="s">
        <v>164</v>
      </c>
      <c r="H48" s="3">
        <v>7</v>
      </c>
      <c r="I48" s="3">
        <v>0</v>
      </c>
      <c r="J48" s="3" t="s">
        <v>164</v>
      </c>
      <c r="K48" s="3">
        <v>7</v>
      </c>
      <c r="L48" s="3">
        <v>1</v>
      </c>
    </row>
    <row r="49" spans="1:12" x14ac:dyDescent="0.25">
      <c r="A49" t="s">
        <v>3223</v>
      </c>
      <c r="B49" t="s">
        <v>3475</v>
      </c>
      <c r="C49" t="s">
        <v>2794</v>
      </c>
      <c r="D49" t="s">
        <v>2862</v>
      </c>
      <c r="E49" t="s">
        <v>2930</v>
      </c>
      <c r="F49" t="s">
        <v>1787</v>
      </c>
      <c r="G49" s="3" t="s">
        <v>164</v>
      </c>
      <c r="H49" s="3">
        <v>8</v>
      </c>
      <c r="I49" s="3">
        <v>0</v>
      </c>
      <c r="J49" s="3" t="s">
        <v>164</v>
      </c>
      <c r="K49" s="3">
        <v>8</v>
      </c>
      <c r="L49" s="3">
        <v>1</v>
      </c>
    </row>
    <row r="50" spans="1:12" x14ac:dyDescent="0.25">
      <c r="A50" t="s">
        <v>3227</v>
      </c>
      <c r="B50" t="s">
        <v>3476</v>
      </c>
      <c r="C50" t="s">
        <v>2795</v>
      </c>
      <c r="D50" t="s">
        <v>2863</v>
      </c>
      <c r="E50" t="s">
        <v>2931</v>
      </c>
      <c r="F50" t="s">
        <v>1788</v>
      </c>
      <c r="G50" s="3" t="s">
        <v>113</v>
      </c>
      <c r="H50" s="3">
        <v>1</v>
      </c>
      <c r="I50" s="3">
        <v>0</v>
      </c>
      <c r="J50" s="3" t="s">
        <v>113</v>
      </c>
      <c r="K50" s="3">
        <v>1</v>
      </c>
      <c r="L50" s="3">
        <v>1</v>
      </c>
    </row>
    <row r="51" spans="1:12" x14ac:dyDescent="0.25">
      <c r="A51" t="s">
        <v>3236</v>
      </c>
      <c r="B51" t="s">
        <v>3477</v>
      </c>
      <c r="C51" t="s">
        <v>2796</v>
      </c>
      <c r="D51" t="s">
        <v>2864</v>
      </c>
      <c r="E51" t="s">
        <v>2932</v>
      </c>
      <c r="F51" t="s">
        <v>1789</v>
      </c>
      <c r="G51" s="3" t="s">
        <v>112</v>
      </c>
      <c r="H51" s="3">
        <v>1</v>
      </c>
      <c r="I51" s="3">
        <v>0</v>
      </c>
      <c r="J51" s="3" t="s">
        <v>112</v>
      </c>
      <c r="K51" s="3">
        <v>1</v>
      </c>
      <c r="L51" s="3">
        <v>1</v>
      </c>
    </row>
    <row r="52" spans="1:12" x14ac:dyDescent="0.25">
      <c r="A52" t="s">
        <v>3237</v>
      </c>
      <c r="B52" t="s">
        <v>3478</v>
      </c>
      <c r="C52" t="s">
        <v>2797</v>
      </c>
      <c r="D52" t="s">
        <v>2865</v>
      </c>
      <c r="E52" t="s">
        <v>2933</v>
      </c>
      <c r="F52" t="s">
        <v>1790</v>
      </c>
      <c r="G52" s="3" t="s">
        <v>112</v>
      </c>
      <c r="H52" s="3">
        <v>2</v>
      </c>
      <c r="I52" s="3">
        <v>0</v>
      </c>
      <c r="J52" s="3" t="s">
        <v>112</v>
      </c>
      <c r="K52" s="3">
        <v>2</v>
      </c>
      <c r="L52" s="3">
        <v>1</v>
      </c>
    </row>
    <row r="53" spans="1:12" x14ac:dyDescent="0.25">
      <c r="A53" t="s">
        <v>3228</v>
      </c>
      <c r="B53" t="s">
        <v>3479</v>
      </c>
      <c r="C53" t="s">
        <v>2798</v>
      </c>
      <c r="D53" t="s">
        <v>2866</v>
      </c>
      <c r="E53" t="s">
        <v>2934</v>
      </c>
      <c r="F53" t="s">
        <v>1791</v>
      </c>
      <c r="G53" s="3" t="s">
        <v>115</v>
      </c>
      <c r="H53" s="3">
        <v>1</v>
      </c>
      <c r="I53" s="3">
        <v>0</v>
      </c>
      <c r="J53" s="3" t="s">
        <v>115</v>
      </c>
      <c r="K53" s="3">
        <v>1</v>
      </c>
      <c r="L53" s="3">
        <v>1</v>
      </c>
    </row>
    <row r="54" spans="1:12" x14ac:dyDescent="0.25">
      <c r="A54" t="s">
        <v>3229</v>
      </c>
      <c r="B54" t="s">
        <v>3480</v>
      </c>
      <c r="C54" t="s">
        <v>2799</v>
      </c>
      <c r="D54" t="s">
        <v>2867</v>
      </c>
      <c r="E54" t="s">
        <v>2935</v>
      </c>
      <c r="F54" t="s">
        <v>1792</v>
      </c>
      <c r="G54" s="3" t="s">
        <v>115</v>
      </c>
      <c r="H54" s="3">
        <v>2</v>
      </c>
      <c r="I54" s="3">
        <v>0</v>
      </c>
      <c r="J54" s="3" t="s">
        <v>115</v>
      </c>
      <c r="K54" s="3">
        <v>2</v>
      </c>
      <c r="L54" s="3">
        <v>1</v>
      </c>
    </row>
    <row r="55" spans="1:12" x14ac:dyDescent="0.25">
      <c r="A55" t="s">
        <v>3230</v>
      </c>
      <c r="B55" t="s">
        <v>3481</v>
      </c>
      <c r="C55" t="s">
        <v>2800</v>
      </c>
      <c r="D55" t="s">
        <v>2868</v>
      </c>
      <c r="E55" t="s">
        <v>2936</v>
      </c>
      <c r="F55" t="s">
        <v>1793</v>
      </c>
      <c r="G55" s="3" t="s">
        <v>115</v>
      </c>
      <c r="H55" s="3">
        <v>3</v>
      </c>
      <c r="I55" s="3">
        <v>0</v>
      </c>
      <c r="J55" s="3" t="s">
        <v>115</v>
      </c>
      <c r="K55" s="3">
        <v>3</v>
      </c>
      <c r="L55" s="3">
        <v>1</v>
      </c>
    </row>
    <row r="56" spans="1:12" x14ac:dyDescent="0.25">
      <c r="A56" t="s">
        <v>3238</v>
      </c>
      <c r="B56" t="s">
        <v>3482</v>
      </c>
      <c r="C56" t="s">
        <v>2801</v>
      </c>
      <c r="D56" t="s">
        <v>2869</v>
      </c>
      <c r="E56" t="s">
        <v>2937</v>
      </c>
      <c r="F56" t="s">
        <v>1794</v>
      </c>
      <c r="G56" s="3" t="s">
        <v>112</v>
      </c>
      <c r="H56" s="3">
        <v>3</v>
      </c>
      <c r="I56" s="3">
        <v>0</v>
      </c>
      <c r="J56" s="3" t="s">
        <v>112</v>
      </c>
      <c r="K56" s="3">
        <v>3</v>
      </c>
      <c r="L56" s="3">
        <v>1</v>
      </c>
    </row>
    <row r="57" spans="1:12" x14ac:dyDescent="0.25">
      <c r="A57" t="s">
        <v>3246</v>
      </c>
      <c r="B57" t="s">
        <v>3483</v>
      </c>
      <c r="C57" t="s">
        <v>2802</v>
      </c>
      <c r="D57" t="s">
        <v>2870</v>
      </c>
      <c r="E57" t="s">
        <v>2938</v>
      </c>
      <c r="F57" t="s">
        <v>1795</v>
      </c>
      <c r="G57" s="3" t="s">
        <v>180</v>
      </c>
      <c r="H57" s="3">
        <v>2</v>
      </c>
      <c r="I57" s="3">
        <v>0</v>
      </c>
      <c r="J57" s="3" t="s">
        <v>180</v>
      </c>
      <c r="K57" s="3">
        <v>2</v>
      </c>
      <c r="L57" s="3">
        <v>1</v>
      </c>
    </row>
    <row r="58" spans="1:12" x14ac:dyDescent="0.25">
      <c r="B58" t="s">
        <v>3484</v>
      </c>
      <c r="E58" t="s">
        <v>2938</v>
      </c>
      <c r="F58" t="s">
        <v>1795</v>
      </c>
      <c r="G58" s="3"/>
      <c r="H58" s="3"/>
      <c r="I58" s="3"/>
      <c r="J58" s="3" t="s">
        <v>180</v>
      </c>
      <c r="K58" s="3">
        <v>1</v>
      </c>
      <c r="L58" s="3">
        <v>1</v>
      </c>
    </row>
    <row r="59" spans="1:12" x14ac:dyDescent="0.25">
      <c r="A59" t="s">
        <v>3247</v>
      </c>
      <c r="B59" t="s">
        <v>3485</v>
      </c>
      <c r="C59" t="s">
        <v>2803</v>
      </c>
      <c r="D59" t="s">
        <v>2871</v>
      </c>
      <c r="E59" t="s">
        <v>2939</v>
      </c>
      <c r="F59" t="s">
        <v>1796</v>
      </c>
      <c r="G59" s="3" t="s">
        <v>180</v>
      </c>
      <c r="H59" s="3">
        <v>3</v>
      </c>
      <c r="I59" s="3">
        <v>0</v>
      </c>
      <c r="J59" s="3" t="s">
        <v>180</v>
      </c>
      <c r="K59" s="3">
        <v>3</v>
      </c>
      <c r="L59" s="3">
        <v>1</v>
      </c>
    </row>
    <row r="60" spans="1:12" x14ac:dyDescent="0.25">
      <c r="A60" t="s">
        <v>3248</v>
      </c>
      <c r="B60" t="s">
        <v>3486</v>
      </c>
      <c r="C60" t="s">
        <v>2804</v>
      </c>
      <c r="D60" t="s">
        <v>2872</v>
      </c>
      <c r="E60" t="s">
        <v>2940</v>
      </c>
      <c r="F60" t="s">
        <v>1797</v>
      </c>
      <c r="G60" s="3" t="s">
        <v>180</v>
      </c>
      <c r="H60" s="3">
        <v>4</v>
      </c>
      <c r="I60" s="3">
        <v>0</v>
      </c>
      <c r="J60" s="3" t="s">
        <v>180</v>
      </c>
      <c r="K60" s="3">
        <v>4</v>
      </c>
      <c r="L60" s="3">
        <v>1</v>
      </c>
    </row>
    <row r="61" spans="1:12" x14ac:dyDescent="0.25">
      <c r="A61" t="s">
        <v>3249</v>
      </c>
      <c r="B61" t="s">
        <v>3487</v>
      </c>
      <c r="C61" t="s">
        <v>2805</v>
      </c>
      <c r="D61" t="s">
        <v>2873</v>
      </c>
      <c r="E61" t="s">
        <v>2941</v>
      </c>
      <c r="F61" t="s">
        <v>1798</v>
      </c>
      <c r="G61" s="3" t="s">
        <v>180</v>
      </c>
      <c r="H61" s="3">
        <v>5</v>
      </c>
      <c r="I61" s="3">
        <v>0</v>
      </c>
      <c r="J61" s="3" t="s">
        <v>180</v>
      </c>
      <c r="K61" s="3">
        <v>5</v>
      </c>
      <c r="L61" s="3">
        <v>1</v>
      </c>
    </row>
    <row r="62" spans="1:12" x14ac:dyDescent="0.25">
      <c r="A62" t="s">
        <v>3250</v>
      </c>
      <c r="B62" t="s">
        <v>3488</v>
      </c>
      <c r="C62" t="s">
        <v>2806</v>
      </c>
      <c r="D62" t="s">
        <v>2874</v>
      </c>
      <c r="E62" t="s">
        <v>2942</v>
      </c>
      <c r="F62" t="s">
        <v>1799</v>
      </c>
      <c r="G62" s="3" t="s">
        <v>180</v>
      </c>
      <c r="H62" s="3">
        <v>6</v>
      </c>
      <c r="I62" s="3">
        <v>0</v>
      </c>
      <c r="J62" s="3" t="s">
        <v>180</v>
      </c>
      <c r="K62" s="3">
        <v>6</v>
      </c>
      <c r="L62" s="3">
        <v>1</v>
      </c>
    </row>
    <row r="63" spans="1:12" x14ac:dyDescent="0.25">
      <c r="A63" t="s">
        <v>3251</v>
      </c>
      <c r="B63" t="s">
        <v>3489</v>
      </c>
      <c r="C63" t="s">
        <v>2807</v>
      </c>
      <c r="D63" t="s">
        <v>2875</v>
      </c>
      <c r="E63" t="s">
        <v>2943</v>
      </c>
      <c r="F63" t="s">
        <v>1800</v>
      </c>
      <c r="G63" s="3" t="s">
        <v>180</v>
      </c>
      <c r="H63" s="3">
        <v>7</v>
      </c>
      <c r="I63" s="3">
        <v>0</v>
      </c>
      <c r="J63" s="3" t="s">
        <v>180</v>
      </c>
      <c r="K63" s="3">
        <v>7</v>
      </c>
      <c r="L63" s="3">
        <v>1</v>
      </c>
    </row>
    <row r="64" spans="1:12" x14ac:dyDescent="0.25">
      <c r="A64" t="s">
        <v>3296</v>
      </c>
      <c r="B64" t="s">
        <v>3490</v>
      </c>
      <c r="C64" t="s">
        <v>2808</v>
      </c>
      <c r="D64" t="s">
        <v>2876</v>
      </c>
      <c r="E64" t="s">
        <v>2944</v>
      </c>
      <c r="F64" t="s">
        <v>1801</v>
      </c>
      <c r="G64" s="3" t="s">
        <v>106</v>
      </c>
      <c r="H64" s="3">
        <v>1</v>
      </c>
      <c r="I64" s="3">
        <v>0</v>
      </c>
      <c r="J64" s="3" t="s">
        <v>106</v>
      </c>
      <c r="K64" s="3">
        <v>1</v>
      </c>
      <c r="L64" s="3">
        <v>1</v>
      </c>
    </row>
    <row r="65" spans="1:12" x14ac:dyDescent="0.25">
      <c r="A65" t="s">
        <v>3297</v>
      </c>
      <c r="B65" t="s">
        <v>3491</v>
      </c>
      <c r="C65" t="s">
        <v>2809</v>
      </c>
      <c r="D65" t="s">
        <v>2877</v>
      </c>
      <c r="E65" t="s">
        <v>2945</v>
      </c>
      <c r="F65" t="s">
        <v>1802</v>
      </c>
      <c r="G65" s="3" t="s">
        <v>106</v>
      </c>
      <c r="H65" s="3">
        <v>2</v>
      </c>
      <c r="I65" s="3">
        <v>0</v>
      </c>
      <c r="J65" s="3" t="s">
        <v>106</v>
      </c>
      <c r="K65" s="3">
        <v>2</v>
      </c>
      <c r="L65" s="3">
        <v>1</v>
      </c>
    </row>
    <row r="66" spans="1:12" x14ac:dyDescent="0.25">
      <c r="A66" t="s">
        <v>3298</v>
      </c>
      <c r="B66" t="s">
        <v>3492</v>
      </c>
      <c r="C66" t="s">
        <v>2810</v>
      </c>
      <c r="D66" t="s">
        <v>2878</v>
      </c>
      <c r="E66" t="s">
        <v>2946</v>
      </c>
      <c r="F66" t="s">
        <v>897</v>
      </c>
      <c r="G66" s="3" t="s">
        <v>933</v>
      </c>
      <c r="H66" s="3">
        <v>1</v>
      </c>
      <c r="I66" s="3">
        <v>0</v>
      </c>
      <c r="J66" s="3" t="s">
        <v>933</v>
      </c>
      <c r="K66" s="3">
        <v>1</v>
      </c>
      <c r="L66" s="3">
        <v>1</v>
      </c>
    </row>
    <row r="67" spans="1:12" x14ac:dyDescent="0.25">
      <c r="A67" t="s">
        <v>3299</v>
      </c>
      <c r="B67" t="s">
        <v>3493</v>
      </c>
      <c r="C67" t="s">
        <v>2811</v>
      </c>
      <c r="D67" t="s">
        <v>2879</v>
      </c>
      <c r="E67" t="s">
        <v>2947</v>
      </c>
      <c r="F67" t="s">
        <v>898</v>
      </c>
      <c r="G67" s="3" t="s">
        <v>933</v>
      </c>
      <c r="H67" s="3">
        <v>2</v>
      </c>
      <c r="I67" s="3">
        <v>0</v>
      </c>
      <c r="J67" s="3" t="s">
        <v>933</v>
      </c>
      <c r="K67" s="3">
        <v>2</v>
      </c>
      <c r="L67" s="3">
        <v>1</v>
      </c>
    </row>
    <row r="68" spans="1:12" x14ac:dyDescent="0.25">
      <c r="A68" t="s">
        <v>3300</v>
      </c>
      <c r="B68" t="s">
        <v>3494</v>
      </c>
      <c r="C68" t="s">
        <v>2812</v>
      </c>
      <c r="D68" t="s">
        <v>2880</v>
      </c>
      <c r="E68" t="s">
        <v>2948</v>
      </c>
      <c r="F68" t="s">
        <v>899</v>
      </c>
      <c r="G68" s="3" t="s">
        <v>933</v>
      </c>
      <c r="H68" s="3">
        <v>3</v>
      </c>
      <c r="I68" s="3">
        <v>0</v>
      </c>
      <c r="J68" s="3" t="s">
        <v>933</v>
      </c>
      <c r="K68" s="3">
        <v>3</v>
      </c>
      <c r="L68" s="3">
        <v>1</v>
      </c>
    </row>
    <row r="69" spans="1:12" x14ac:dyDescent="0.25">
      <c r="A69" t="s">
        <v>3301</v>
      </c>
      <c r="B69" t="s">
        <v>3495</v>
      </c>
      <c r="C69" t="s">
        <v>2813</v>
      </c>
      <c r="D69" t="s">
        <v>2881</v>
      </c>
      <c r="E69" t="s">
        <v>2949</v>
      </c>
      <c r="F69" t="s">
        <v>900</v>
      </c>
      <c r="G69" s="3" t="s">
        <v>933</v>
      </c>
      <c r="H69" s="3">
        <v>4</v>
      </c>
      <c r="I69" s="3">
        <v>0</v>
      </c>
      <c r="J69" s="3" t="s">
        <v>933</v>
      </c>
      <c r="K69" s="3">
        <v>4</v>
      </c>
      <c r="L69" s="3">
        <v>1</v>
      </c>
    </row>
    <row r="70" spans="1:12" x14ac:dyDescent="0.25">
      <c r="A70" t="s">
        <v>3302</v>
      </c>
      <c r="B70" t="s">
        <v>3496</v>
      </c>
      <c r="C70" t="s">
        <v>2814</v>
      </c>
      <c r="D70" t="s">
        <v>2882</v>
      </c>
      <c r="E70" t="s">
        <v>2950</v>
      </c>
      <c r="F70" t="s">
        <v>1803</v>
      </c>
      <c r="G70" s="3" t="s">
        <v>135</v>
      </c>
      <c r="H70" s="3">
        <v>1</v>
      </c>
      <c r="I70" s="3">
        <v>0</v>
      </c>
      <c r="J70" s="3" t="s">
        <v>135</v>
      </c>
      <c r="K70" s="3">
        <v>1</v>
      </c>
      <c r="L70" s="3">
        <v>1</v>
      </c>
    </row>
    <row r="71" spans="1:12" x14ac:dyDescent="0.25">
      <c r="A71" t="s">
        <v>3303</v>
      </c>
      <c r="B71" t="s">
        <v>3497</v>
      </c>
      <c r="C71" t="s">
        <v>2815</v>
      </c>
      <c r="D71" t="s">
        <v>2883</v>
      </c>
      <c r="E71" t="s">
        <v>2951</v>
      </c>
      <c r="F71" t="s">
        <v>1804</v>
      </c>
      <c r="G71" s="3" t="s">
        <v>135</v>
      </c>
      <c r="H71" s="3">
        <v>2</v>
      </c>
      <c r="I71" s="3">
        <v>0</v>
      </c>
      <c r="J71" s="3" t="s">
        <v>135</v>
      </c>
      <c r="K71" s="3">
        <v>2</v>
      </c>
      <c r="L71" s="3">
        <v>1</v>
      </c>
    </row>
    <row r="72" spans="1:12" x14ac:dyDescent="0.25">
      <c r="A72" t="s">
        <v>3304</v>
      </c>
      <c r="B72" t="s">
        <v>3498</v>
      </c>
      <c r="C72" t="s">
        <v>2816</v>
      </c>
      <c r="D72" t="s">
        <v>2884</v>
      </c>
      <c r="E72" t="s">
        <v>2952</v>
      </c>
      <c r="F72" t="s">
        <v>1805</v>
      </c>
      <c r="G72" s="3" t="s">
        <v>135</v>
      </c>
      <c r="H72" s="3">
        <v>3</v>
      </c>
      <c r="I72" s="3">
        <v>0</v>
      </c>
      <c r="J72" s="3" t="s">
        <v>135</v>
      </c>
      <c r="K72" s="3">
        <v>3</v>
      </c>
      <c r="L72" s="3">
        <v>1</v>
      </c>
    </row>
    <row r="73" spans="1:12" x14ac:dyDescent="0.25">
      <c r="A73" t="s">
        <v>3306</v>
      </c>
      <c r="B73" t="s">
        <v>3499</v>
      </c>
      <c r="C73" t="s">
        <v>2817</v>
      </c>
      <c r="D73" t="s">
        <v>2885</v>
      </c>
      <c r="E73" t="s">
        <v>2953</v>
      </c>
      <c r="F73" t="s">
        <v>1806</v>
      </c>
      <c r="G73" s="3" t="s">
        <v>305</v>
      </c>
      <c r="H73" s="3">
        <v>1</v>
      </c>
      <c r="I73" s="3">
        <v>0</v>
      </c>
      <c r="J73" s="3" t="s">
        <v>305</v>
      </c>
      <c r="K73" s="3">
        <v>1</v>
      </c>
      <c r="L73" s="3">
        <v>1</v>
      </c>
    </row>
  </sheetData>
  <pageMargins left="0.7" right="0.7" top="0.75" bottom="0.75" header="0.3" footer="0.3"/>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rgb="FFFFFF00"/>
  </sheetPr>
  <dimension ref="A1:M12"/>
  <sheetViews>
    <sheetView workbookViewId="0">
      <pane xSplit="2" ySplit="1" topLeftCell="C2" activePane="bottomRight" state="frozen"/>
      <selection activeCell="J54" sqref="J54"/>
      <selection pane="topRight" activeCell="J54" sqref="J54"/>
      <selection pane="bottomLeft" activeCell="J54" sqref="J54"/>
      <selection pane="bottomRight" activeCell="A7" sqref="A7:XFD7"/>
    </sheetView>
  </sheetViews>
  <sheetFormatPr defaultColWidth="11" defaultRowHeight="15.75" outlineLevelCol="1" x14ac:dyDescent="0.25"/>
  <cols>
    <col min="1" max="2" width="5.5" style="85" customWidth="1"/>
    <col min="3" max="3" width="58.875" style="1" customWidth="1"/>
    <col min="4" max="5" width="9.875" style="19" customWidth="1" outlineLevel="1"/>
    <col min="6" max="6" width="6.625" style="19" customWidth="1" outlineLevel="1"/>
    <col min="7" max="7" width="9.625" style="19" customWidth="1" outlineLevel="1"/>
    <col min="8" max="8" width="6.625" style="19" customWidth="1" outlineLevel="1"/>
    <col min="9" max="9" width="6.125" style="85" customWidth="1"/>
    <col min="10" max="10" width="5.625" style="85" bestFit="1" customWidth="1"/>
    <col min="11" max="11" width="35.625" style="1" customWidth="1"/>
    <col min="12" max="12" width="54.125" style="1" customWidth="1"/>
    <col min="13" max="13" width="11" style="85"/>
  </cols>
  <sheetData>
    <row r="1" spans="1:13" s="8" customFormat="1" ht="48" thickBot="1" x14ac:dyDescent="0.3">
      <c r="A1" s="31" t="s">
        <v>2718</v>
      </c>
      <c r="B1" s="33" t="s">
        <v>2668</v>
      </c>
      <c r="C1" s="588" t="s">
        <v>9</v>
      </c>
      <c r="D1" s="31" t="s">
        <v>2746</v>
      </c>
      <c r="E1" s="118" t="s">
        <v>2954</v>
      </c>
      <c r="F1" s="118" t="s">
        <v>2742</v>
      </c>
      <c r="G1" s="118" t="s">
        <v>2747</v>
      </c>
      <c r="H1" s="33" t="s">
        <v>2745</v>
      </c>
      <c r="I1" s="91" t="s">
        <v>97</v>
      </c>
      <c r="J1" s="118" t="s">
        <v>364</v>
      </c>
      <c r="K1" s="118" t="s">
        <v>365</v>
      </c>
      <c r="L1" s="118" t="s">
        <v>366</v>
      </c>
      <c r="M1" s="33" t="s">
        <v>539</v>
      </c>
    </row>
    <row r="2" spans="1:13" s="11" customFormat="1" x14ac:dyDescent="0.25">
      <c r="A2" s="1130" t="s">
        <v>176</v>
      </c>
      <c r="B2" s="70" t="s">
        <v>1019</v>
      </c>
      <c r="C2" s="14" t="s">
        <v>1020</v>
      </c>
      <c r="D2" s="1144" t="s">
        <v>1978</v>
      </c>
      <c r="E2" s="27" t="s">
        <v>2744</v>
      </c>
      <c r="F2" s="1143">
        <v>0.75</v>
      </c>
      <c r="G2" s="27" t="s">
        <v>2741</v>
      </c>
      <c r="H2" s="1145"/>
      <c r="I2" s="583">
        <v>3</v>
      </c>
      <c r="J2" s="25">
        <v>60</v>
      </c>
      <c r="K2" s="26"/>
      <c r="L2" s="26"/>
      <c r="M2" s="70"/>
    </row>
    <row r="3" spans="1:13" s="11" customFormat="1" ht="31.5" x14ac:dyDescent="0.25">
      <c r="A3" s="54" t="s">
        <v>181</v>
      </c>
      <c r="B3" s="71" t="s">
        <v>1019</v>
      </c>
      <c r="C3" s="1129" t="s">
        <v>1021</v>
      </c>
      <c r="D3" s="492" t="s">
        <v>2741</v>
      </c>
      <c r="E3" s="24"/>
      <c r="F3" s="24"/>
      <c r="G3" s="24" t="s">
        <v>2741</v>
      </c>
      <c r="H3" s="548"/>
      <c r="I3" s="76">
        <v>3</v>
      </c>
      <c r="J3" s="22">
        <v>30</v>
      </c>
      <c r="K3" s="23"/>
      <c r="L3" s="23"/>
      <c r="M3" s="71"/>
    </row>
    <row r="4" spans="1:13" s="11" customFormat="1" ht="31.5" x14ac:dyDescent="0.25">
      <c r="A4" s="54" t="s">
        <v>168</v>
      </c>
      <c r="B4" s="71" t="s">
        <v>1019</v>
      </c>
      <c r="C4" s="1129" t="s">
        <v>1023</v>
      </c>
      <c r="D4" s="492" t="s">
        <v>2741</v>
      </c>
      <c r="E4" s="24"/>
      <c r="F4" s="24"/>
      <c r="G4" s="24" t="s">
        <v>2741</v>
      </c>
      <c r="H4" s="548"/>
      <c r="I4" s="76">
        <v>3</v>
      </c>
      <c r="J4" s="22">
        <v>60</v>
      </c>
      <c r="K4" s="23"/>
      <c r="L4" s="23"/>
      <c r="M4" s="71"/>
    </row>
    <row r="5" spans="1:13" s="11" customFormat="1" x14ac:dyDescent="0.25">
      <c r="A5" s="54" t="s">
        <v>170</v>
      </c>
      <c r="B5" s="71" t="s">
        <v>1019</v>
      </c>
      <c r="C5" s="1129" t="s">
        <v>1024</v>
      </c>
      <c r="D5" s="492" t="s">
        <v>2741</v>
      </c>
      <c r="E5" s="24"/>
      <c r="F5" s="24"/>
      <c r="G5" s="24" t="s">
        <v>2741</v>
      </c>
      <c r="H5" s="548"/>
      <c r="I5" s="76">
        <v>2</v>
      </c>
      <c r="J5" s="22">
        <v>30</v>
      </c>
      <c r="K5" s="23"/>
      <c r="L5" s="23"/>
      <c r="M5" s="71"/>
    </row>
    <row r="6" spans="1:13" s="11" customFormat="1" ht="31.5" x14ac:dyDescent="0.25">
      <c r="A6" s="54" t="s">
        <v>360</v>
      </c>
      <c r="B6" s="71" t="s">
        <v>1019</v>
      </c>
      <c r="C6" s="1129" t="s">
        <v>1035</v>
      </c>
      <c r="D6" s="492" t="s">
        <v>2741</v>
      </c>
      <c r="E6" s="24"/>
      <c r="F6" s="24"/>
      <c r="G6" s="24" t="s">
        <v>2741</v>
      </c>
      <c r="H6" s="548"/>
      <c r="I6" s="76">
        <v>2</v>
      </c>
      <c r="J6" s="22">
        <v>30</v>
      </c>
      <c r="K6" s="23"/>
      <c r="L6" s="23"/>
      <c r="M6" s="71"/>
    </row>
    <row r="7" spans="1:13" s="11" customFormat="1" ht="31.5" x14ac:dyDescent="0.25">
      <c r="A7" s="54" t="s">
        <v>357</v>
      </c>
      <c r="B7" s="71" t="s">
        <v>1019</v>
      </c>
      <c r="C7" s="1129" t="s">
        <v>1036</v>
      </c>
      <c r="D7" s="492" t="s">
        <v>1978</v>
      </c>
      <c r="E7" s="24" t="s">
        <v>2743</v>
      </c>
      <c r="F7" s="452">
        <v>0.4375</v>
      </c>
      <c r="G7" s="24" t="s">
        <v>2741</v>
      </c>
      <c r="H7" s="548"/>
      <c r="I7" s="76">
        <v>2</v>
      </c>
      <c r="J7" s="22">
        <v>30</v>
      </c>
      <c r="K7" s="23"/>
      <c r="L7" s="23"/>
      <c r="M7" s="71"/>
    </row>
    <row r="8" spans="1:13" x14ac:dyDescent="0.25">
      <c r="C8"/>
      <c r="D8" s="85"/>
      <c r="E8" s="85"/>
      <c r="F8" s="85"/>
      <c r="G8" s="85"/>
      <c r="H8" s="85"/>
    </row>
    <row r="9" spans="1:13" x14ac:dyDescent="0.25">
      <c r="C9"/>
      <c r="D9" s="85"/>
      <c r="E9" s="85"/>
      <c r="F9" s="85"/>
      <c r="G9" s="85"/>
      <c r="H9" s="85"/>
    </row>
    <row r="11" spans="1:13" x14ac:dyDescent="0.25">
      <c r="C11"/>
      <c r="D11" s="85"/>
      <c r="E11" s="85"/>
      <c r="F11" s="85"/>
      <c r="G11" s="85"/>
      <c r="H11" s="85"/>
    </row>
    <row r="12" spans="1:13" x14ac:dyDescent="0.25">
      <c r="C12"/>
      <c r="D12" s="85"/>
      <c r="E12" s="85"/>
      <c r="F12" s="85"/>
      <c r="G12" s="85"/>
      <c r="H12" s="85"/>
    </row>
  </sheetData>
  <pageMargins left="0.75" right="0.75" top="1" bottom="1" header="0.5" footer="0.5"/>
  <legacyDrawing r:id="rId1"/>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N43"/>
  <sheetViews>
    <sheetView zoomScale="75" zoomScaleNormal="75" zoomScalePageLayoutView="75" workbookViewId="0">
      <pane xSplit="2" ySplit="1" topLeftCell="C2" activePane="bottomRight" state="frozen"/>
      <selection activeCell="E1" sqref="E1"/>
      <selection pane="topRight" activeCell="E1" sqref="E1"/>
      <selection pane="bottomLeft" activeCell="E1" sqref="E1"/>
      <selection pane="bottomRight"/>
    </sheetView>
  </sheetViews>
  <sheetFormatPr defaultColWidth="8.875" defaultRowHeight="15.75" x14ac:dyDescent="0.25"/>
  <cols>
    <col min="1" max="1" width="9.375" style="8" customWidth="1"/>
    <col min="2" max="3" width="35.375" style="20" customWidth="1"/>
    <col min="4" max="5" width="33.5" style="434" customWidth="1"/>
    <col min="6" max="6" width="9.5" style="485" bestFit="1" customWidth="1"/>
    <col min="7" max="10" width="10.625" style="485" customWidth="1"/>
    <col min="11" max="11" width="35" style="20" customWidth="1"/>
    <col min="12" max="12" width="15" style="20" bestFit="1" customWidth="1"/>
    <col min="13" max="13" width="24" style="20" customWidth="1"/>
    <col min="14" max="14" width="26.875" style="20" customWidth="1"/>
    <col min="15" max="16384" width="8.875" style="20"/>
  </cols>
  <sheetData>
    <row r="1" spans="1:14" s="9" customFormat="1" ht="47.25" x14ac:dyDescent="0.25">
      <c r="A1" s="427" t="s">
        <v>1478</v>
      </c>
      <c r="B1" s="427" t="s">
        <v>1479</v>
      </c>
      <c r="C1" s="427" t="s">
        <v>1692</v>
      </c>
      <c r="D1" s="427" t="s">
        <v>52</v>
      </c>
      <c r="E1" s="427" t="s">
        <v>1707</v>
      </c>
      <c r="F1" s="427" t="s">
        <v>2976</v>
      </c>
      <c r="G1" s="427" t="s">
        <v>1702</v>
      </c>
      <c r="H1" s="486" t="s">
        <v>1703</v>
      </c>
      <c r="I1" s="427" t="s">
        <v>1704</v>
      </c>
      <c r="J1" s="486" t="s">
        <v>1709</v>
      </c>
      <c r="K1" s="427" t="s">
        <v>1480</v>
      </c>
      <c r="L1" s="427" t="s">
        <v>1481</v>
      </c>
      <c r="M1" s="427" t="s">
        <v>1482</v>
      </c>
      <c r="N1" s="428" t="s">
        <v>522</v>
      </c>
    </row>
    <row r="2" spans="1:14" ht="31.5" x14ac:dyDescent="0.25">
      <c r="A2" s="429">
        <v>1</v>
      </c>
      <c r="B2" s="432" t="s">
        <v>1705</v>
      </c>
      <c r="C2" s="432" t="s">
        <v>1710</v>
      </c>
      <c r="D2" s="433" t="s">
        <v>1514</v>
      </c>
      <c r="E2" s="433" t="s">
        <v>1708</v>
      </c>
      <c r="F2" s="484" t="s">
        <v>2977</v>
      </c>
      <c r="G2" s="484">
        <v>39</v>
      </c>
      <c r="H2" s="487">
        <v>14</v>
      </c>
      <c r="I2" s="484">
        <v>28</v>
      </c>
      <c r="J2" s="487">
        <v>12</v>
      </c>
      <c r="K2" s="1284" t="s">
        <v>1515</v>
      </c>
      <c r="L2" s="1285" t="s">
        <v>1584</v>
      </c>
      <c r="M2" s="4" t="s">
        <v>1548</v>
      </c>
      <c r="N2" s="23" t="s">
        <v>1509</v>
      </c>
    </row>
    <row r="3" spans="1:14" x14ac:dyDescent="0.25">
      <c r="A3" s="429">
        <v>2</v>
      </c>
      <c r="B3" s="432" t="s">
        <v>1483</v>
      </c>
      <c r="C3" s="432" t="s">
        <v>1734</v>
      </c>
      <c r="D3" s="150" t="s">
        <v>2978</v>
      </c>
      <c r="E3" s="150" t="s">
        <v>585</v>
      </c>
      <c r="F3" s="1194" t="s">
        <v>2979</v>
      </c>
      <c r="G3" s="484">
        <v>19</v>
      </c>
      <c r="H3" s="487">
        <v>11</v>
      </c>
      <c r="I3" s="484">
        <v>24</v>
      </c>
      <c r="J3" s="487">
        <v>13</v>
      </c>
      <c r="K3" s="1284" t="s">
        <v>1516</v>
      </c>
      <c r="L3" s="1285" t="s">
        <v>1585</v>
      </c>
      <c r="M3" s="4" t="s">
        <v>1550</v>
      </c>
      <c r="N3" s="23"/>
    </row>
    <row r="4" spans="1:14" x14ac:dyDescent="0.25">
      <c r="A4" s="429">
        <v>3</v>
      </c>
      <c r="B4" s="432" t="s">
        <v>1510</v>
      </c>
      <c r="C4" s="432" t="s">
        <v>1510</v>
      </c>
      <c r="D4" s="150" t="s">
        <v>523</v>
      </c>
      <c r="E4" s="150" t="s">
        <v>1711</v>
      </c>
      <c r="F4" s="1194" t="s">
        <v>2977</v>
      </c>
      <c r="G4" s="484">
        <v>8</v>
      </c>
      <c r="H4" s="487">
        <v>8</v>
      </c>
      <c r="I4" s="484">
        <v>14</v>
      </c>
      <c r="J4" s="487">
        <v>10</v>
      </c>
      <c r="K4" s="1284" t="s">
        <v>1517</v>
      </c>
      <c r="L4" s="1285" t="s">
        <v>1586</v>
      </c>
      <c r="M4" s="4" t="s">
        <v>1553</v>
      </c>
      <c r="N4" s="432" t="s">
        <v>12</v>
      </c>
    </row>
    <row r="5" spans="1:14" x14ac:dyDescent="0.25">
      <c r="A5" s="429">
        <v>4</v>
      </c>
      <c r="B5" s="432" t="s">
        <v>1511</v>
      </c>
      <c r="C5" s="432" t="s">
        <v>1693</v>
      </c>
      <c r="D5" s="150" t="s">
        <v>524</v>
      </c>
      <c r="E5" s="150" t="s">
        <v>1712</v>
      </c>
      <c r="F5" s="1194" t="s">
        <v>2979</v>
      </c>
      <c r="G5" s="484">
        <v>16</v>
      </c>
      <c r="H5" s="487">
        <v>12</v>
      </c>
      <c r="I5" s="484">
        <v>14</v>
      </c>
      <c r="J5" s="487">
        <v>10</v>
      </c>
      <c r="K5" s="1284" t="s">
        <v>1518</v>
      </c>
      <c r="L5" s="1285" t="s">
        <v>1587</v>
      </c>
      <c r="M5" s="4" t="s">
        <v>1554</v>
      </c>
      <c r="N5" s="432" t="s">
        <v>14</v>
      </c>
    </row>
    <row r="6" spans="1:14" x14ac:dyDescent="0.25">
      <c r="A6" s="429">
        <v>5</v>
      </c>
      <c r="B6" s="432" t="s">
        <v>1510</v>
      </c>
      <c r="C6" s="432" t="s">
        <v>1510</v>
      </c>
      <c r="D6" s="433" t="s">
        <v>611</v>
      </c>
      <c r="E6" s="433" t="s">
        <v>1713</v>
      </c>
      <c r="F6" s="484" t="s">
        <v>2977</v>
      </c>
      <c r="G6" s="484">
        <v>8</v>
      </c>
      <c r="H6" s="487">
        <v>8</v>
      </c>
      <c r="I6" s="484">
        <v>15</v>
      </c>
      <c r="J6" s="487">
        <v>11</v>
      </c>
      <c r="K6" s="1284" t="s">
        <v>1519</v>
      </c>
      <c r="L6" s="1285" t="s">
        <v>1588</v>
      </c>
      <c r="M6" s="4" t="s">
        <v>1555</v>
      </c>
      <c r="N6" s="432" t="s">
        <v>517</v>
      </c>
    </row>
    <row r="7" spans="1:14" x14ac:dyDescent="0.25">
      <c r="A7" s="429">
        <v>6</v>
      </c>
      <c r="B7" s="432" t="s">
        <v>1484</v>
      </c>
      <c r="C7" s="432" t="s">
        <v>16</v>
      </c>
      <c r="D7" s="150" t="s">
        <v>2980</v>
      </c>
      <c r="E7" s="150" t="s">
        <v>586</v>
      </c>
      <c r="F7" s="1194" t="s">
        <v>2977</v>
      </c>
      <c r="G7" s="484">
        <v>20</v>
      </c>
      <c r="H7" s="487">
        <v>12</v>
      </c>
      <c r="I7" s="484">
        <v>22</v>
      </c>
      <c r="J7" s="487">
        <v>9</v>
      </c>
      <c r="K7" s="1284" t="s">
        <v>1520</v>
      </c>
      <c r="L7" s="1285" t="s">
        <v>1589</v>
      </c>
      <c r="M7" s="4" t="s">
        <v>1549</v>
      </c>
      <c r="N7" s="23"/>
    </row>
    <row r="8" spans="1:14" x14ac:dyDescent="0.25">
      <c r="A8" s="429">
        <v>7</v>
      </c>
      <c r="B8" s="432" t="s">
        <v>1485</v>
      </c>
      <c r="C8" s="432" t="s">
        <v>95</v>
      </c>
      <c r="D8" s="150" t="s">
        <v>2981</v>
      </c>
      <c r="E8" s="150" t="s">
        <v>510</v>
      </c>
      <c r="F8" s="1194" t="s">
        <v>2979</v>
      </c>
      <c r="G8" s="484">
        <v>32</v>
      </c>
      <c r="H8" s="487">
        <v>12</v>
      </c>
      <c r="I8" s="484">
        <v>26</v>
      </c>
      <c r="J8" s="487">
        <v>12</v>
      </c>
      <c r="K8" s="1284" t="s">
        <v>1521</v>
      </c>
      <c r="L8" s="1285" t="s">
        <v>1590</v>
      </c>
      <c r="M8" s="4" t="s">
        <v>1556</v>
      </c>
      <c r="N8" s="23"/>
    </row>
    <row r="9" spans="1:14" x14ac:dyDescent="0.25">
      <c r="A9" s="429">
        <v>8</v>
      </c>
      <c r="B9" s="23" t="s">
        <v>94</v>
      </c>
      <c r="C9" s="23" t="s">
        <v>1729</v>
      </c>
      <c r="D9" s="433" t="s">
        <v>508</v>
      </c>
      <c r="E9" s="433" t="s">
        <v>2982</v>
      </c>
      <c r="F9" s="484" t="s">
        <v>2977</v>
      </c>
      <c r="G9" s="484">
        <v>20</v>
      </c>
      <c r="H9" s="487">
        <v>12</v>
      </c>
      <c r="I9" s="484">
        <v>13</v>
      </c>
      <c r="J9" s="487">
        <v>11</v>
      </c>
      <c r="K9" s="1284" t="s">
        <v>1522</v>
      </c>
      <c r="L9" s="1285" t="s">
        <v>1591</v>
      </c>
      <c r="M9" s="4" t="s">
        <v>1551</v>
      </c>
      <c r="N9" s="23"/>
    </row>
    <row r="10" spans="1:14" x14ac:dyDescent="0.25">
      <c r="A10" s="429">
        <v>9</v>
      </c>
      <c r="B10" s="23" t="s">
        <v>1691</v>
      </c>
      <c r="C10" s="23" t="s">
        <v>1730</v>
      </c>
      <c r="D10" s="150" t="s">
        <v>502</v>
      </c>
      <c r="E10" s="150" t="s">
        <v>600</v>
      </c>
      <c r="F10" s="1194" t="s">
        <v>2979</v>
      </c>
      <c r="G10" s="484">
        <v>33</v>
      </c>
      <c r="H10" s="487">
        <v>11</v>
      </c>
      <c r="I10" s="484">
        <v>28</v>
      </c>
      <c r="J10" s="487">
        <v>13</v>
      </c>
      <c r="K10" s="1284" t="s">
        <v>1627</v>
      </c>
      <c r="L10" s="1285" t="s">
        <v>1628</v>
      </c>
      <c r="M10" s="4" t="s">
        <v>1552</v>
      </c>
      <c r="N10" s="23"/>
    </row>
    <row r="11" spans="1:14" ht="31.5" x14ac:dyDescent="0.25">
      <c r="A11" s="429">
        <v>10</v>
      </c>
      <c r="B11" s="432" t="s">
        <v>1486</v>
      </c>
      <c r="C11" s="432" t="s">
        <v>1694</v>
      </c>
      <c r="D11" s="433" t="s">
        <v>2983</v>
      </c>
      <c r="E11" s="433" t="s">
        <v>1714</v>
      </c>
      <c r="F11" s="484" t="s">
        <v>2977</v>
      </c>
      <c r="G11" s="484">
        <v>47</v>
      </c>
      <c r="H11" s="487">
        <v>13</v>
      </c>
      <c r="I11" s="484">
        <v>14</v>
      </c>
      <c r="J11" s="487">
        <v>11</v>
      </c>
      <c r="K11" s="1284" t="s">
        <v>1523</v>
      </c>
      <c r="L11" s="1285" t="s">
        <v>1592</v>
      </c>
      <c r="M11" s="4" t="s">
        <v>1557</v>
      </c>
      <c r="N11" s="23"/>
    </row>
    <row r="12" spans="1:14" x14ac:dyDescent="0.25">
      <c r="A12" s="429">
        <v>11</v>
      </c>
      <c r="B12" s="431" t="s">
        <v>1487</v>
      </c>
      <c r="C12" s="431" t="s">
        <v>1724</v>
      </c>
      <c r="D12" s="433" t="s">
        <v>2984</v>
      </c>
      <c r="E12" s="433" t="s">
        <v>2985</v>
      </c>
      <c r="F12" s="484" t="s">
        <v>2977</v>
      </c>
      <c r="G12" s="484">
        <v>22</v>
      </c>
      <c r="H12" s="487">
        <v>13</v>
      </c>
      <c r="I12" s="484">
        <v>12</v>
      </c>
      <c r="J12" s="487">
        <v>7</v>
      </c>
      <c r="K12" s="1284" t="s">
        <v>1524</v>
      </c>
      <c r="L12" s="1285" t="s">
        <v>1593</v>
      </c>
      <c r="M12" s="4" t="s">
        <v>1558</v>
      </c>
      <c r="N12" s="23"/>
    </row>
    <row r="13" spans="1:14" x14ac:dyDescent="0.25">
      <c r="A13" s="429">
        <v>12</v>
      </c>
      <c r="B13" s="432" t="s">
        <v>1488</v>
      </c>
      <c r="C13" s="432" t="s">
        <v>1725</v>
      </c>
      <c r="D13" s="433" t="s">
        <v>2986</v>
      </c>
      <c r="E13" s="433" t="s">
        <v>2987</v>
      </c>
      <c r="F13" s="484" t="s">
        <v>2977</v>
      </c>
      <c r="G13" s="484">
        <v>26</v>
      </c>
      <c r="H13" s="487">
        <v>14</v>
      </c>
      <c r="I13" s="484">
        <v>13</v>
      </c>
      <c r="J13" s="487">
        <v>11</v>
      </c>
      <c r="K13" s="1284" t="s">
        <v>1525</v>
      </c>
      <c r="L13" s="1285" t="s">
        <v>1594</v>
      </c>
      <c r="M13" s="4" t="s">
        <v>1559</v>
      </c>
      <c r="N13" s="23"/>
    </row>
    <row r="14" spans="1:14" x14ac:dyDescent="0.25">
      <c r="A14" s="429">
        <v>13</v>
      </c>
      <c r="B14" s="23" t="s">
        <v>1492</v>
      </c>
      <c r="C14" s="23" t="s">
        <v>1735</v>
      </c>
      <c r="D14" s="151" t="s">
        <v>504</v>
      </c>
      <c r="E14" s="151" t="s">
        <v>1715</v>
      </c>
      <c r="F14" s="1195" t="s">
        <v>2979</v>
      </c>
      <c r="G14" s="484">
        <v>26</v>
      </c>
      <c r="H14" s="487">
        <v>12</v>
      </c>
      <c r="I14" s="484">
        <v>18</v>
      </c>
      <c r="J14" s="487">
        <v>12</v>
      </c>
      <c r="K14" s="1286" t="s">
        <v>1526</v>
      </c>
      <c r="L14" s="1287" t="s">
        <v>1595</v>
      </c>
      <c r="M14" s="435" t="s">
        <v>1560</v>
      </c>
      <c r="N14" s="23"/>
    </row>
    <row r="15" spans="1:14" ht="31.5" x14ac:dyDescent="0.25">
      <c r="A15" s="429">
        <v>14</v>
      </c>
      <c r="B15" s="23" t="s">
        <v>1489</v>
      </c>
      <c r="C15" s="23" t="s">
        <v>505</v>
      </c>
      <c r="D15" s="433" t="s">
        <v>506</v>
      </c>
      <c r="E15" s="433" t="s">
        <v>2988</v>
      </c>
      <c r="F15" s="484" t="s">
        <v>2977</v>
      </c>
      <c r="G15" s="484">
        <v>53</v>
      </c>
      <c r="H15" s="487">
        <v>7</v>
      </c>
      <c r="I15" s="484">
        <v>13</v>
      </c>
      <c r="J15" s="487">
        <v>8</v>
      </c>
      <c r="K15" s="1284" t="s">
        <v>1527</v>
      </c>
      <c r="L15" s="1285" t="s">
        <v>1596</v>
      </c>
      <c r="M15" s="4" t="s">
        <v>1561</v>
      </c>
      <c r="N15" s="23"/>
    </row>
    <row r="16" spans="1:14" ht="31.5" x14ac:dyDescent="0.25">
      <c r="A16" s="429">
        <v>15</v>
      </c>
      <c r="B16" s="23" t="s">
        <v>1491</v>
      </c>
      <c r="C16" s="23" t="s">
        <v>1733</v>
      </c>
      <c r="D16" s="433" t="s">
        <v>2989</v>
      </c>
      <c r="E16" s="433" t="s">
        <v>1716</v>
      </c>
      <c r="F16" s="484" t="s">
        <v>2977</v>
      </c>
      <c r="G16" s="484">
        <v>35</v>
      </c>
      <c r="H16" s="487">
        <v>13</v>
      </c>
      <c r="I16" s="484">
        <v>14</v>
      </c>
      <c r="J16" s="487">
        <v>9</v>
      </c>
      <c r="K16" s="1284" t="s">
        <v>1528</v>
      </c>
      <c r="L16" s="1285" t="s">
        <v>1597</v>
      </c>
      <c r="M16" s="4" t="s">
        <v>1562</v>
      </c>
      <c r="N16" s="23"/>
    </row>
    <row r="17" spans="1:14" x14ac:dyDescent="0.25">
      <c r="A17" s="429">
        <v>16</v>
      </c>
      <c r="B17" s="432" t="s">
        <v>1695</v>
      </c>
      <c r="C17" s="432" t="s">
        <v>1696</v>
      </c>
      <c r="D17" s="433" t="s">
        <v>2990</v>
      </c>
      <c r="E17" s="433" t="s">
        <v>1717</v>
      </c>
      <c r="F17" s="484" t="s">
        <v>2979</v>
      </c>
      <c r="G17" s="484">
        <v>24</v>
      </c>
      <c r="H17" s="487">
        <v>14</v>
      </c>
      <c r="I17" s="484">
        <v>14</v>
      </c>
      <c r="J17" s="487">
        <v>11</v>
      </c>
      <c r="K17" s="1284" t="s">
        <v>1633</v>
      </c>
      <c r="L17" s="1285" t="s">
        <v>1634</v>
      </c>
      <c r="M17" s="4" t="s">
        <v>1563</v>
      </c>
      <c r="N17" s="23"/>
    </row>
    <row r="18" spans="1:14" x14ac:dyDescent="0.25">
      <c r="A18" s="429">
        <v>17</v>
      </c>
      <c r="B18" s="432" t="s">
        <v>1490</v>
      </c>
      <c r="C18" s="432" t="s">
        <v>2991</v>
      </c>
      <c r="D18" s="433" t="s">
        <v>2992</v>
      </c>
      <c r="E18" s="433" t="s">
        <v>2993</v>
      </c>
      <c r="F18" s="484" t="s">
        <v>2979</v>
      </c>
      <c r="G18" s="484">
        <v>27</v>
      </c>
      <c r="H18" s="487">
        <v>13</v>
      </c>
      <c r="I18" s="484">
        <v>11</v>
      </c>
      <c r="J18" s="487">
        <v>9</v>
      </c>
      <c r="K18" s="1284" t="s">
        <v>1529</v>
      </c>
      <c r="L18" s="1285" t="s">
        <v>1598</v>
      </c>
      <c r="M18" s="4" t="s">
        <v>1564</v>
      </c>
      <c r="N18" s="23"/>
    </row>
    <row r="19" spans="1:14" x14ac:dyDescent="0.25">
      <c r="A19" s="429">
        <v>18</v>
      </c>
      <c r="B19" s="432" t="s">
        <v>544</v>
      </c>
      <c r="C19" s="432" t="s">
        <v>544</v>
      </c>
      <c r="D19" s="433" t="s">
        <v>546</v>
      </c>
      <c r="E19" s="433" t="s">
        <v>1718</v>
      </c>
      <c r="F19" s="484" t="s">
        <v>2977</v>
      </c>
      <c r="G19" s="484">
        <v>5</v>
      </c>
      <c r="H19" s="487">
        <v>5</v>
      </c>
      <c r="I19" s="484">
        <v>14</v>
      </c>
      <c r="J19" s="487">
        <v>12</v>
      </c>
      <c r="K19" s="1284" t="s">
        <v>1530</v>
      </c>
      <c r="L19" s="1285" t="s">
        <v>1599</v>
      </c>
      <c r="M19" s="4" t="s">
        <v>1565</v>
      </c>
      <c r="N19" s="23"/>
    </row>
    <row r="20" spans="1:14" x14ac:dyDescent="0.25">
      <c r="A20" s="429">
        <v>19</v>
      </c>
      <c r="B20" s="432" t="s">
        <v>1512</v>
      </c>
      <c r="C20" s="432" t="s">
        <v>1697</v>
      </c>
      <c r="D20" s="433" t="s">
        <v>2994</v>
      </c>
      <c r="E20" s="433" t="s">
        <v>2995</v>
      </c>
      <c r="F20" s="484" t="s">
        <v>2979</v>
      </c>
      <c r="G20" s="484">
        <v>23</v>
      </c>
      <c r="H20" s="487">
        <v>9</v>
      </c>
      <c r="I20" s="484">
        <v>11</v>
      </c>
      <c r="J20" s="487">
        <v>8</v>
      </c>
      <c r="K20" s="1284" t="s">
        <v>1531</v>
      </c>
      <c r="L20" s="1285" t="s">
        <v>1600</v>
      </c>
      <c r="M20" s="4" t="s">
        <v>1566</v>
      </c>
      <c r="N20" s="23"/>
    </row>
    <row r="21" spans="1:14" ht="31.5" x14ac:dyDescent="0.25">
      <c r="A21" s="429">
        <v>20</v>
      </c>
      <c r="B21" s="432" t="s">
        <v>1495</v>
      </c>
      <c r="C21" s="432" t="s">
        <v>1728</v>
      </c>
      <c r="D21" s="433" t="s">
        <v>2996</v>
      </c>
      <c r="E21" s="433" t="s">
        <v>1102</v>
      </c>
      <c r="F21" s="484" t="s">
        <v>2977</v>
      </c>
      <c r="G21" s="484">
        <v>53</v>
      </c>
      <c r="H21" s="487">
        <v>14</v>
      </c>
      <c r="I21" s="484">
        <v>25</v>
      </c>
      <c r="J21" s="487">
        <v>14</v>
      </c>
      <c r="K21" s="1284" t="s">
        <v>1532</v>
      </c>
      <c r="L21" s="1285" t="s">
        <v>1604</v>
      </c>
      <c r="M21" s="4" t="s">
        <v>1567</v>
      </c>
      <c r="N21" s="23"/>
    </row>
    <row r="22" spans="1:14" x14ac:dyDescent="0.25">
      <c r="A22" s="429">
        <v>21</v>
      </c>
      <c r="B22" s="432" t="s">
        <v>1493</v>
      </c>
      <c r="C22" s="432" t="s">
        <v>1731</v>
      </c>
      <c r="D22" s="433" t="s">
        <v>2997</v>
      </c>
      <c r="E22" s="433" t="s">
        <v>1719</v>
      </c>
      <c r="F22" s="484" t="s">
        <v>2977</v>
      </c>
      <c r="G22" s="484">
        <v>33</v>
      </c>
      <c r="H22" s="487">
        <v>14</v>
      </c>
      <c r="I22" s="484">
        <v>18</v>
      </c>
      <c r="J22" s="487">
        <v>11</v>
      </c>
      <c r="K22" s="1284" t="s">
        <v>1533</v>
      </c>
      <c r="L22" s="1285" t="s">
        <v>1605</v>
      </c>
      <c r="M22" s="4" t="s">
        <v>1568</v>
      </c>
      <c r="N22" s="23"/>
    </row>
    <row r="23" spans="1:14" x14ac:dyDescent="0.25">
      <c r="A23" s="429">
        <v>22</v>
      </c>
      <c r="B23" s="432" t="s">
        <v>1496</v>
      </c>
      <c r="C23" s="432" t="s">
        <v>1701</v>
      </c>
      <c r="D23" s="433" t="s">
        <v>2998</v>
      </c>
      <c r="E23" s="433" t="s">
        <v>1115</v>
      </c>
      <c r="F23" s="484" t="s">
        <v>2977</v>
      </c>
      <c r="G23" s="484">
        <v>20</v>
      </c>
      <c r="H23" s="487">
        <v>12</v>
      </c>
      <c r="I23" s="484">
        <v>11</v>
      </c>
      <c r="J23" s="487">
        <v>9</v>
      </c>
      <c r="K23" s="1284" t="s">
        <v>1534</v>
      </c>
      <c r="L23" s="1285" t="s">
        <v>1601</v>
      </c>
      <c r="M23" s="4" t="s">
        <v>1569</v>
      </c>
      <c r="N23" s="23"/>
    </row>
    <row r="24" spans="1:14" ht="31.5" x14ac:dyDescent="0.25">
      <c r="A24" s="429">
        <v>23</v>
      </c>
      <c r="B24" s="430" t="s">
        <v>1497</v>
      </c>
      <c r="C24" s="430" t="s">
        <v>1732</v>
      </c>
      <c r="D24" s="433" t="s">
        <v>2999</v>
      </c>
      <c r="E24" s="433" t="s">
        <v>1720</v>
      </c>
      <c r="F24" s="484" t="s">
        <v>2977</v>
      </c>
      <c r="G24" s="484">
        <v>38</v>
      </c>
      <c r="H24" s="487">
        <v>14</v>
      </c>
      <c r="I24" s="484">
        <v>16</v>
      </c>
      <c r="J24" s="487">
        <v>13</v>
      </c>
      <c r="K24" s="1284" t="s">
        <v>1535</v>
      </c>
      <c r="L24" s="1285" t="s">
        <v>1602</v>
      </c>
      <c r="M24" s="4" t="s">
        <v>1570</v>
      </c>
      <c r="N24" s="23"/>
    </row>
    <row r="25" spans="1:14" x14ac:dyDescent="0.25">
      <c r="A25" s="429">
        <v>24</v>
      </c>
      <c r="B25" s="430" t="s">
        <v>1499</v>
      </c>
      <c r="C25" s="430" t="s">
        <v>1698</v>
      </c>
      <c r="D25" s="433" t="s">
        <v>3000</v>
      </c>
      <c r="E25" s="433" t="s">
        <v>3001</v>
      </c>
      <c r="F25" s="484" t="s">
        <v>2977</v>
      </c>
      <c r="G25" s="484">
        <v>24</v>
      </c>
      <c r="H25" s="487">
        <v>15</v>
      </c>
      <c r="I25" s="484">
        <v>12</v>
      </c>
      <c r="J25" s="487">
        <v>9</v>
      </c>
      <c r="K25" s="1284" t="s">
        <v>1536</v>
      </c>
      <c r="L25" s="1285" t="s">
        <v>1603</v>
      </c>
      <c r="M25" s="4" t="s">
        <v>1571</v>
      </c>
      <c r="N25" s="23"/>
    </row>
    <row r="26" spans="1:14" ht="31.5" x14ac:dyDescent="0.25">
      <c r="A26" s="429">
        <v>25</v>
      </c>
      <c r="B26" s="432" t="s">
        <v>1706</v>
      </c>
      <c r="C26" s="432" t="s">
        <v>50</v>
      </c>
      <c r="D26" s="433" t="s">
        <v>3002</v>
      </c>
      <c r="E26" s="433" t="s">
        <v>1721</v>
      </c>
      <c r="F26" s="484" t="s">
        <v>2977</v>
      </c>
      <c r="G26" s="484">
        <v>57</v>
      </c>
      <c r="H26" s="487">
        <v>6</v>
      </c>
      <c r="I26" s="484">
        <v>15</v>
      </c>
      <c r="J26" s="487">
        <v>13</v>
      </c>
      <c r="K26" s="1284" t="s">
        <v>1537</v>
      </c>
      <c r="L26" s="1285" t="s">
        <v>1606</v>
      </c>
      <c r="M26" s="4" t="s">
        <v>1572</v>
      </c>
      <c r="N26" s="23"/>
    </row>
    <row r="27" spans="1:14" x14ac:dyDescent="0.25">
      <c r="A27" s="429">
        <v>26</v>
      </c>
      <c r="B27" s="432" t="s">
        <v>1508</v>
      </c>
      <c r="C27" s="432" t="s">
        <v>19</v>
      </c>
      <c r="D27" s="433" t="s">
        <v>3003</v>
      </c>
      <c r="E27" s="433" t="s">
        <v>3004</v>
      </c>
      <c r="F27" s="484" t="s">
        <v>2979</v>
      </c>
      <c r="G27" s="484">
        <v>30</v>
      </c>
      <c r="H27" s="487">
        <v>11</v>
      </c>
      <c r="I27" s="484">
        <v>12</v>
      </c>
      <c r="J27" s="487">
        <v>8</v>
      </c>
      <c r="K27" s="1284" t="s">
        <v>1538</v>
      </c>
      <c r="L27" s="1285" t="s">
        <v>1607</v>
      </c>
      <c r="M27" s="4" t="s">
        <v>1573</v>
      </c>
      <c r="N27" s="23"/>
    </row>
    <row r="28" spans="1:14" x14ac:dyDescent="0.25">
      <c r="A28" s="429">
        <v>27</v>
      </c>
      <c r="B28" s="432" t="s">
        <v>1498</v>
      </c>
      <c r="C28" s="432" t="s">
        <v>1498</v>
      </c>
      <c r="D28" s="433" t="s">
        <v>3005</v>
      </c>
      <c r="E28" s="433" t="s">
        <v>3006</v>
      </c>
      <c r="F28" s="484" t="s">
        <v>2979</v>
      </c>
      <c r="G28" s="484">
        <v>7</v>
      </c>
      <c r="H28" s="487">
        <v>7</v>
      </c>
      <c r="I28" s="484">
        <v>13</v>
      </c>
      <c r="J28" s="487">
        <v>7</v>
      </c>
      <c r="K28" s="1284" t="s">
        <v>1539</v>
      </c>
      <c r="L28" s="1285" t="s">
        <v>1608</v>
      </c>
      <c r="M28" s="4" t="s">
        <v>1574</v>
      </c>
      <c r="N28" s="23"/>
    </row>
    <row r="29" spans="1:14" x14ac:dyDescent="0.25">
      <c r="A29" s="429">
        <v>28</v>
      </c>
      <c r="B29" s="432" t="s">
        <v>26</v>
      </c>
      <c r="C29" s="432" t="s">
        <v>26</v>
      </c>
      <c r="D29" s="433" t="s">
        <v>3007</v>
      </c>
      <c r="E29" s="433" t="s">
        <v>3008</v>
      </c>
      <c r="F29" s="484" t="s">
        <v>2977</v>
      </c>
      <c r="G29" s="484">
        <v>4</v>
      </c>
      <c r="H29" s="487">
        <v>4</v>
      </c>
      <c r="I29" s="484">
        <v>13</v>
      </c>
      <c r="J29" s="487">
        <v>11</v>
      </c>
      <c r="K29" s="1284" t="s">
        <v>1542</v>
      </c>
      <c r="L29" s="1285" t="s">
        <v>1609</v>
      </c>
      <c r="M29" s="4" t="s">
        <v>1575</v>
      </c>
      <c r="N29" s="23"/>
    </row>
    <row r="30" spans="1:14" x14ac:dyDescent="0.25">
      <c r="A30" s="429">
        <v>29</v>
      </c>
      <c r="B30" s="432" t="s">
        <v>1500</v>
      </c>
      <c r="C30" s="432" t="s">
        <v>1500</v>
      </c>
      <c r="D30" s="433" t="s">
        <v>3009</v>
      </c>
      <c r="E30" s="433" t="s">
        <v>3010</v>
      </c>
      <c r="F30" s="484" t="s">
        <v>2977</v>
      </c>
      <c r="G30" s="484">
        <v>8</v>
      </c>
      <c r="H30" s="487">
        <v>8</v>
      </c>
      <c r="I30" s="484">
        <v>12</v>
      </c>
      <c r="J30" s="487">
        <v>10</v>
      </c>
      <c r="K30" s="1284" t="s">
        <v>1540</v>
      </c>
      <c r="L30" s="1285" t="s">
        <v>554</v>
      </c>
      <c r="M30" s="4" t="s">
        <v>1576</v>
      </c>
      <c r="N30" s="23"/>
    </row>
    <row r="31" spans="1:14" x14ac:dyDescent="0.25">
      <c r="A31" s="429">
        <v>30</v>
      </c>
      <c r="B31" s="430" t="s">
        <v>1501</v>
      </c>
      <c r="C31" s="430" t="s">
        <v>1501</v>
      </c>
      <c r="D31" s="433" t="s">
        <v>3011</v>
      </c>
      <c r="E31" s="433" t="s">
        <v>1502</v>
      </c>
      <c r="F31" s="484" t="s">
        <v>2977</v>
      </c>
      <c r="G31" s="484">
        <v>4</v>
      </c>
      <c r="H31" s="487">
        <v>4</v>
      </c>
      <c r="I31" s="484">
        <v>14</v>
      </c>
      <c r="J31" s="487">
        <v>6</v>
      </c>
      <c r="K31" s="1284" t="s">
        <v>1541</v>
      </c>
      <c r="L31" s="1285" t="s">
        <v>556</v>
      </c>
      <c r="M31" s="4" t="s">
        <v>1577</v>
      </c>
      <c r="N31" s="23"/>
    </row>
    <row r="32" spans="1:14" x14ac:dyDescent="0.25">
      <c r="A32" s="429">
        <v>31</v>
      </c>
      <c r="B32" s="430" t="s">
        <v>1503</v>
      </c>
      <c r="C32" s="430" t="s">
        <v>1726</v>
      </c>
      <c r="D32" s="433" t="s">
        <v>3012</v>
      </c>
      <c r="E32" s="433" t="s">
        <v>1722</v>
      </c>
      <c r="F32" s="484" t="s">
        <v>2977</v>
      </c>
      <c r="G32" s="484">
        <v>27</v>
      </c>
      <c r="H32" s="487">
        <v>15</v>
      </c>
      <c r="I32" s="484">
        <v>15</v>
      </c>
      <c r="J32" s="487">
        <v>11</v>
      </c>
      <c r="K32" s="1284" t="s">
        <v>1543</v>
      </c>
      <c r="L32" s="1285" t="s">
        <v>1610</v>
      </c>
      <c r="M32" s="4" t="s">
        <v>1578</v>
      </c>
      <c r="N32" s="23"/>
    </row>
    <row r="33" spans="1:14" x14ac:dyDescent="0.25">
      <c r="A33" s="429">
        <v>32</v>
      </c>
      <c r="B33" s="23" t="s">
        <v>1504</v>
      </c>
      <c r="C33" s="23" t="s">
        <v>1504</v>
      </c>
      <c r="D33" s="433" t="s">
        <v>3013</v>
      </c>
      <c r="E33" s="433" t="s">
        <v>1723</v>
      </c>
      <c r="F33" s="484" t="s">
        <v>2979</v>
      </c>
      <c r="G33" s="484">
        <v>12</v>
      </c>
      <c r="H33" s="487">
        <v>12</v>
      </c>
      <c r="I33" s="484">
        <v>14</v>
      </c>
      <c r="J33" s="487">
        <v>7</v>
      </c>
      <c r="K33" s="1284" t="s">
        <v>1544</v>
      </c>
      <c r="L33" s="1285" t="s">
        <v>1611</v>
      </c>
      <c r="M33" s="4" t="s">
        <v>1579</v>
      </c>
      <c r="N33" s="23"/>
    </row>
    <row r="34" spans="1:14" ht="31.5" x14ac:dyDescent="0.25">
      <c r="A34" s="429">
        <v>33</v>
      </c>
      <c r="B34" s="430" t="s">
        <v>1505</v>
      </c>
      <c r="C34" s="430" t="s">
        <v>1699</v>
      </c>
      <c r="D34" s="433" t="s">
        <v>3014</v>
      </c>
      <c r="E34" s="433" t="s">
        <v>3014</v>
      </c>
      <c r="F34" s="484" t="s">
        <v>2979</v>
      </c>
      <c r="G34" s="484">
        <v>44</v>
      </c>
      <c r="H34" s="487">
        <v>15</v>
      </c>
      <c r="I34" s="484">
        <v>12</v>
      </c>
      <c r="J34" s="487">
        <v>12</v>
      </c>
      <c r="K34" s="1284" t="s">
        <v>1545</v>
      </c>
      <c r="L34" s="1285" t="s">
        <v>1612</v>
      </c>
      <c r="M34" s="4" t="s">
        <v>1580</v>
      </c>
      <c r="N34" s="23"/>
    </row>
    <row r="35" spans="1:14" x14ac:dyDescent="0.25">
      <c r="A35" s="429">
        <v>34</v>
      </c>
      <c r="B35" s="432" t="s">
        <v>1494</v>
      </c>
      <c r="C35" s="432" t="s">
        <v>1494</v>
      </c>
      <c r="D35" s="432" t="s">
        <v>1494</v>
      </c>
      <c r="E35" s="432" t="s">
        <v>1494</v>
      </c>
      <c r="F35" s="1196" t="s">
        <v>2977</v>
      </c>
      <c r="G35" s="484">
        <v>8</v>
      </c>
      <c r="H35" s="487">
        <v>8</v>
      </c>
      <c r="I35" s="484">
        <v>8</v>
      </c>
      <c r="J35" s="487">
        <v>8</v>
      </c>
      <c r="K35" s="430"/>
      <c r="L35" s="4"/>
      <c r="M35" s="4" t="s">
        <v>1583</v>
      </c>
      <c r="N35" s="23"/>
    </row>
    <row r="36" spans="1:14" x14ac:dyDescent="0.25">
      <c r="A36" s="429">
        <v>35</v>
      </c>
      <c r="B36" s="432" t="s">
        <v>1506</v>
      </c>
      <c r="C36" s="432" t="s">
        <v>1700</v>
      </c>
      <c r="D36" s="432" t="s">
        <v>1506</v>
      </c>
      <c r="E36" s="432" t="s">
        <v>3015</v>
      </c>
      <c r="F36" s="1196" t="s">
        <v>2977</v>
      </c>
      <c r="G36" s="484">
        <v>23</v>
      </c>
      <c r="H36" s="487">
        <v>14</v>
      </c>
      <c r="I36" s="484">
        <v>23</v>
      </c>
      <c r="J36" s="487">
        <v>9</v>
      </c>
      <c r="K36" s="430"/>
      <c r="L36" s="4"/>
      <c r="M36" s="4" t="s">
        <v>1582</v>
      </c>
      <c r="N36" s="23"/>
    </row>
    <row r="37" spans="1:14" x14ac:dyDescent="0.25">
      <c r="A37" s="429">
        <v>36</v>
      </c>
      <c r="B37" s="432" t="s">
        <v>1507</v>
      </c>
      <c r="C37" s="432" t="s">
        <v>1507</v>
      </c>
      <c r="D37" s="432" t="s">
        <v>1507</v>
      </c>
      <c r="E37" s="432" t="s">
        <v>1507</v>
      </c>
      <c r="F37" s="1196" t="s">
        <v>2977</v>
      </c>
      <c r="G37" s="484">
        <v>10</v>
      </c>
      <c r="H37" s="487">
        <v>10</v>
      </c>
      <c r="I37" s="484">
        <v>10</v>
      </c>
      <c r="J37" s="487">
        <v>10</v>
      </c>
      <c r="K37" s="430"/>
      <c r="L37" s="4"/>
      <c r="M37" s="4" t="s">
        <v>1581</v>
      </c>
      <c r="N37" s="23"/>
    </row>
    <row r="38" spans="1:14" x14ac:dyDescent="0.25">
      <c r="A38" s="429">
        <v>37</v>
      </c>
      <c r="B38" s="430" t="s">
        <v>1546</v>
      </c>
      <c r="C38" s="430" t="s">
        <v>1546</v>
      </c>
      <c r="D38" s="430" t="s">
        <v>1546</v>
      </c>
      <c r="E38" s="430" t="s">
        <v>1546</v>
      </c>
      <c r="F38" s="429" t="s">
        <v>80</v>
      </c>
      <c r="G38" s="484">
        <v>9</v>
      </c>
      <c r="H38" s="487">
        <v>9</v>
      </c>
      <c r="I38" s="484">
        <v>9</v>
      </c>
      <c r="J38" s="487">
        <v>9</v>
      </c>
      <c r="K38" s="1284" t="s">
        <v>3016</v>
      </c>
      <c r="L38" s="4"/>
      <c r="M38" s="4"/>
      <c r="N38" s="23" t="s">
        <v>1513</v>
      </c>
    </row>
    <row r="39" spans="1:14" x14ac:dyDescent="0.25">
      <c r="A39" s="429">
        <v>38</v>
      </c>
      <c r="B39" s="430" t="s">
        <v>1547</v>
      </c>
      <c r="C39" s="430" t="s">
        <v>1547</v>
      </c>
      <c r="D39" s="430" t="s">
        <v>1547</v>
      </c>
      <c r="E39" s="430" t="s">
        <v>1547</v>
      </c>
      <c r="F39" s="429" t="s">
        <v>80</v>
      </c>
      <c r="G39" s="484">
        <v>9</v>
      </c>
      <c r="H39" s="487">
        <v>9</v>
      </c>
      <c r="I39" s="484">
        <v>9</v>
      </c>
      <c r="J39" s="487">
        <v>9</v>
      </c>
      <c r="K39" s="1284" t="s">
        <v>3017</v>
      </c>
      <c r="L39" s="4"/>
      <c r="M39" s="4"/>
      <c r="N39" s="23" t="s">
        <v>1513</v>
      </c>
    </row>
    <row r="40" spans="1:14" x14ac:dyDescent="0.25">
      <c r="A40" s="429">
        <v>39</v>
      </c>
      <c r="B40" s="430" t="s">
        <v>1626</v>
      </c>
      <c r="C40" s="430" t="s">
        <v>1626</v>
      </c>
      <c r="D40" s="430" t="s">
        <v>1626</v>
      </c>
      <c r="E40" s="430" t="s">
        <v>1626</v>
      </c>
      <c r="F40" s="429" t="s">
        <v>80</v>
      </c>
      <c r="G40" s="484">
        <v>13</v>
      </c>
      <c r="H40" s="487">
        <v>13</v>
      </c>
      <c r="I40" s="484">
        <v>13</v>
      </c>
      <c r="J40" s="487">
        <v>13</v>
      </c>
      <c r="K40" s="1284" t="s">
        <v>3018</v>
      </c>
      <c r="L40" s="4"/>
      <c r="M40" s="4"/>
      <c r="N40" s="23" t="s">
        <v>1513</v>
      </c>
    </row>
    <row r="41" spans="1:14" x14ac:dyDescent="0.25">
      <c r="A41" s="429">
        <v>40</v>
      </c>
      <c r="B41" s="450" t="s">
        <v>1635</v>
      </c>
      <c r="C41" s="430" t="s">
        <v>1635</v>
      </c>
      <c r="D41" s="450" t="s">
        <v>1635</v>
      </c>
      <c r="E41" s="430" t="s">
        <v>1635</v>
      </c>
      <c r="F41" s="429" t="s">
        <v>2979</v>
      </c>
      <c r="G41" s="484">
        <v>11</v>
      </c>
      <c r="H41" s="487">
        <v>11</v>
      </c>
      <c r="I41" s="484">
        <v>11</v>
      </c>
      <c r="J41" s="487">
        <v>11</v>
      </c>
      <c r="K41" s="23"/>
      <c r="L41" s="23"/>
      <c r="M41" s="4" t="s">
        <v>1636</v>
      </c>
      <c r="N41" s="23"/>
    </row>
    <row r="42" spans="1:14" x14ac:dyDescent="0.25">
      <c r="A42" s="429">
        <v>41</v>
      </c>
      <c r="B42" s="450" t="s">
        <v>1638</v>
      </c>
      <c r="C42" s="450" t="s">
        <v>1727</v>
      </c>
      <c r="D42" s="151" t="s">
        <v>1159</v>
      </c>
      <c r="E42" s="151" t="s">
        <v>1159</v>
      </c>
      <c r="F42" s="1195" t="s">
        <v>2979</v>
      </c>
      <c r="G42" s="484">
        <v>18</v>
      </c>
      <c r="H42" s="487">
        <v>6</v>
      </c>
      <c r="I42" s="484">
        <v>13</v>
      </c>
      <c r="J42" s="487">
        <v>13</v>
      </c>
      <c r="K42" s="1286" t="s">
        <v>1680</v>
      </c>
      <c r="L42" s="23" t="s">
        <v>1681</v>
      </c>
      <c r="M42" s="4" t="s">
        <v>1679</v>
      </c>
      <c r="N42" s="23"/>
    </row>
    <row r="43" spans="1:14" x14ac:dyDescent="0.25">
      <c r="B43" s="1"/>
      <c r="C43" s="1"/>
    </row>
  </sheetData>
  <hyperlinks>
    <hyperlink ref="K2" r:id="rId1"/>
    <hyperlink ref="K3" r:id="rId2"/>
    <hyperlink ref="K4" r:id="rId3"/>
    <hyperlink ref="K5" r:id="rId4"/>
    <hyperlink ref="K6" r:id="rId5"/>
    <hyperlink ref="K7" r:id="rId6"/>
    <hyperlink ref="K8" r:id="rId7"/>
    <hyperlink ref="K9" r:id="rId8"/>
    <hyperlink ref="K10" r:id="rId9"/>
    <hyperlink ref="K11" r:id="rId10"/>
    <hyperlink ref="K12" r:id="rId11"/>
    <hyperlink ref="K13" r:id="rId12"/>
    <hyperlink ref="K14" r:id="rId13"/>
    <hyperlink ref="K15" r:id="rId14"/>
    <hyperlink ref="K16" r:id="rId15"/>
    <hyperlink ref="K18" r:id="rId16"/>
    <hyperlink ref="K19" r:id="rId17"/>
    <hyperlink ref="K20" r:id="rId18"/>
    <hyperlink ref="K21" r:id="rId19"/>
    <hyperlink ref="K22" r:id="rId20"/>
    <hyperlink ref="K23" r:id="rId21"/>
    <hyperlink ref="K24" r:id="rId22"/>
    <hyperlink ref="K25" r:id="rId23"/>
    <hyperlink ref="K26" r:id="rId24"/>
    <hyperlink ref="K27" r:id="rId25"/>
    <hyperlink ref="K28" r:id="rId26"/>
    <hyperlink ref="K30" r:id="rId27"/>
    <hyperlink ref="K31" r:id="rId28"/>
    <hyperlink ref="K29" r:id="rId29"/>
    <hyperlink ref="K32" r:id="rId30"/>
    <hyperlink ref="K33" r:id="rId31"/>
    <hyperlink ref="K34" r:id="rId32"/>
    <hyperlink ref="L2" r:id="rId33" display="fedorov.av@skiliks.com"/>
    <hyperlink ref="L3" r:id="rId34" display="denezhnaya.rr@skiliks.com"/>
    <hyperlink ref="L4" r:id="rId35" display="trutnev.ss@skiliks.com"/>
    <hyperlink ref="L5" r:id="rId36" display="krutko.ma@skiliks.com"/>
    <hyperlink ref="L6" r:id="rId37" display="loshadkin.ms@skiliks.com"/>
    <hyperlink ref="L7" r:id="rId38" display="boss@skiliks.com"/>
    <hyperlink ref="L8" r:id="rId39" display="dolgova.nt@skiliks.com"/>
    <hyperlink ref="L9" r:id="rId40" display="razumniy.or@skiliks.com"/>
    <hyperlink ref="L10" r:id="rId41" display="skorobey.vm@skiliks.com"/>
    <hyperlink ref="L11" r:id="rId42" display="zhelezniy.so@skiliks.com"/>
    <hyperlink ref="L12" r:id="rId43" display="bobr.vs@skiliks.com"/>
    <hyperlink ref="L13" r:id="rId44" display="trudyakin.ek@skiliks.com"/>
    <hyperlink ref="L14" r:id="rId45" display="lyudovkina.sm@skiliks.com"/>
    <hyperlink ref="L15" r:id="rId46" display="khozin.vk@skiliks.com"/>
    <hyperlink ref="L16" r:id="rId47" display="tochnykh.ay@skiliks.com"/>
    <hyperlink ref="L18" r:id="rId48" display="zhukova.ar@skiliks.com"/>
    <hyperlink ref="L19" r:id="rId49" display="advokatov.yv@skiliks.com"/>
    <hyperlink ref="L20" r:id="rId50" display="golts.fe@skiliks.com"/>
    <hyperlink ref="L21" r:id="rId51" display="kamenskiy.vp@region.skiliks.com"/>
    <hyperlink ref="L22" r:id="rId52" display="vasiliev.aa@region.skiliks.com"/>
    <hyperlink ref="L23" r:id="rId53" display="myagkov.ys@skiliks.com"/>
    <hyperlink ref="L24" r:id="rId54" display="petrashevich.iv@skiliks.com"/>
    <hyperlink ref="L25" r:id="rId55" display="serkov.af@skiliks.com"/>
    <hyperlink ref="L26" r:id="rId56" display="dobrokhotov@gmail.com"/>
    <hyperlink ref="L27" r:id="rId57" display="blesk@mckinsey.com"/>
    <hyperlink ref="L28" r:id="rId58" display="lapochka@gmail.com"/>
    <hyperlink ref="L30" r:id="rId59" display="ckorkin@gmail.com"/>
    <hyperlink ref="L31" r:id="rId60" display="serjio@gmail.com"/>
    <hyperlink ref="L29" r:id="rId61" display="petya1984@gmail.com"/>
    <hyperlink ref="L32" r:id="rId62" display="stepanov@lpolet.com"/>
    <hyperlink ref="L33" r:id="rId63" display="marina_pet@gmail.com"/>
    <hyperlink ref="L34" r:id="rId64" display="ivanova@businessanalytycs.com"/>
    <hyperlink ref="K17" r:id="rId65"/>
    <hyperlink ref="L17" r:id="rId66" display="udaltsova.oo@skiliks.com"/>
    <hyperlink ref="K42" r:id="rId67"/>
    <hyperlink ref="K38" r:id="rId68"/>
    <hyperlink ref="K39" r:id="rId69"/>
    <hyperlink ref="K40" r:id="rId70"/>
  </hyperlinks>
  <pageMargins left="0.7" right="0.7" top="0.75" bottom="0.75" header="0.3" footer="0.3"/>
  <pageSetup paperSize="142" orientation="portrait" horizontalDpi="300" verticalDpi="300" r:id="rId71"/>
  <legacyDrawing r:id="rId7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workbookViewId="0">
      <selection activeCell="B8" sqref="B8"/>
    </sheetView>
  </sheetViews>
  <sheetFormatPr defaultColWidth="11" defaultRowHeight="15.75" x14ac:dyDescent="0.25"/>
  <cols>
    <col min="1" max="1" width="13.125" style="1" customWidth="1"/>
    <col min="2" max="2" width="13.5" style="1" customWidth="1"/>
    <col min="3" max="3" width="13.625" style="1" customWidth="1"/>
    <col min="4" max="4" width="7.5" customWidth="1"/>
    <col min="5" max="5" width="23.125" customWidth="1"/>
    <col min="6" max="6" width="28.875" customWidth="1"/>
    <col min="7" max="7" width="22.375" customWidth="1"/>
    <col min="8" max="8" width="18.875" customWidth="1"/>
    <col min="12" max="12" width="11" customWidth="1"/>
  </cols>
  <sheetData>
    <row r="1" spans="1:10" x14ac:dyDescent="0.25">
      <c r="A1" s="55" t="s">
        <v>51</v>
      </c>
      <c r="B1" s="55" t="s">
        <v>52</v>
      </c>
      <c r="C1" s="55" t="s">
        <v>3</v>
      </c>
      <c r="D1" s="56" t="s">
        <v>53</v>
      </c>
      <c r="E1" s="56" t="s">
        <v>54</v>
      </c>
      <c r="F1" s="56" t="s">
        <v>55</v>
      </c>
      <c r="G1" s="56" t="s">
        <v>308</v>
      </c>
      <c r="H1" s="56" t="s">
        <v>57</v>
      </c>
    </row>
    <row r="2" spans="1:10" ht="128.1" customHeight="1" x14ac:dyDescent="0.25">
      <c r="A2" s="57" t="s">
        <v>10</v>
      </c>
      <c r="B2" s="57" t="s">
        <v>60</v>
      </c>
      <c r="C2" s="57" t="s">
        <v>11</v>
      </c>
      <c r="D2" s="58">
        <v>43</v>
      </c>
      <c r="E2" s="57" t="s">
        <v>309</v>
      </c>
      <c r="F2" s="57" t="s">
        <v>310</v>
      </c>
      <c r="G2" s="57" t="s">
        <v>311</v>
      </c>
      <c r="H2" s="57" t="s">
        <v>61</v>
      </c>
      <c r="I2" s="88" t="s">
        <v>367</v>
      </c>
      <c r="J2" s="88" t="s">
        <v>368</v>
      </c>
    </row>
    <row r="3" spans="1:10" ht="64.5" x14ac:dyDescent="0.25">
      <c r="A3" s="57" t="s">
        <v>12</v>
      </c>
      <c r="B3" s="57" t="s">
        <v>198</v>
      </c>
      <c r="C3" s="57" t="s">
        <v>13</v>
      </c>
      <c r="D3" s="58">
        <v>26</v>
      </c>
      <c r="E3" s="57" t="s">
        <v>62</v>
      </c>
      <c r="F3" s="57" t="s">
        <v>312</v>
      </c>
      <c r="G3" s="57" t="s">
        <v>313</v>
      </c>
      <c r="H3" s="57" t="s">
        <v>314</v>
      </c>
      <c r="I3" s="88" t="s">
        <v>369</v>
      </c>
    </row>
    <row r="4" spans="1:10" ht="102.75" x14ac:dyDescent="0.25">
      <c r="A4" s="57" t="s">
        <v>14</v>
      </c>
      <c r="B4" s="57" t="s">
        <v>15</v>
      </c>
      <c r="C4" s="57" t="s">
        <v>13</v>
      </c>
      <c r="D4" s="58">
        <v>30</v>
      </c>
      <c r="E4" s="57" t="s">
        <v>63</v>
      </c>
      <c r="F4" s="57" t="s">
        <v>315</v>
      </c>
      <c r="G4" s="57" t="s">
        <v>316</v>
      </c>
      <c r="H4" s="57" t="s">
        <v>64</v>
      </c>
      <c r="I4" s="88" t="s">
        <v>370</v>
      </c>
    </row>
    <row r="5" spans="1:10" ht="102.75" x14ac:dyDescent="0.25">
      <c r="A5" s="57" t="s">
        <v>16</v>
      </c>
      <c r="B5" s="57" t="s">
        <v>17</v>
      </c>
      <c r="C5" s="57" t="s">
        <v>56</v>
      </c>
      <c r="D5" s="58">
        <v>50</v>
      </c>
      <c r="E5" s="57" t="s">
        <v>65</v>
      </c>
      <c r="F5" s="57" t="s">
        <v>317</v>
      </c>
      <c r="G5" s="57" t="s">
        <v>318</v>
      </c>
      <c r="H5" s="57" t="s">
        <v>66</v>
      </c>
      <c r="I5" s="88" t="s">
        <v>371</v>
      </c>
    </row>
    <row r="6" spans="1:10" ht="51.75" x14ac:dyDescent="0.25">
      <c r="A6" s="57" t="s">
        <v>50</v>
      </c>
      <c r="B6" s="57" t="s">
        <v>18</v>
      </c>
      <c r="C6" s="57"/>
      <c r="D6" s="58">
        <v>35</v>
      </c>
      <c r="E6" s="57" t="s">
        <v>67</v>
      </c>
      <c r="F6" s="57" t="s">
        <v>319</v>
      </c>
      <c r="G6" s="57" t="s">
        <v>320</v>
      </c>
      <c r="H6" s="57" t="s">
        <v>68</v>
      </c>
      <c r="I6" s="88" t="s">
        <v>372</v>
      </c>
    </row>
    <row r="7" spans="1:10" ht="115.5" x14ac:dyDescent="0.25">
      <c r="A7" s="57" t="s">
        <v>19</v>
      </c>
      <c r="B7" s="57" t="s">
        <v>28</v>
      </c>
      <c r="C7" s="57"/>
      <c r="D7" s="58">
        <v>28</v>
      </c>
      <c r="E7" s="57" t="s">
        <v>69</v>
      </c>
      <c r="F7" s="57" t="s">
        <v>321</v>
      </c>
      <c r="G7" s="57" t="s">
        <v>322</v>
      </c>
      <c r="H7" s="57" t="s">
        <v>70</v>
      </c>
      <c r="I7" s="88" t="s">
        <v>373</v>
      </c>
    </row>
    <row r="8" spans="1:10" s="61" customFormat="1" ht="115.5" x14ac:dyDescent="0.25">
      <c r="A8" s="59" t="s">
        <v>23</v>
      </c>
      <c r="B8" s="59" t="s">
        <v>323</v>
      </c>
      <c r="C8" s="59" t="s">
        <v>21</v>
      </c>
      <c r="D8" s="60">
        <v>35</v>
      </c>
      <c r="E8" s="59" t="s">
        <v>75</v>
      </c>
      <c r="F8" s="59" t="s">
        <v>324</v>
      </c>
      <c r="G8" s="59" t="s">
        <v>325</v>
      </c>
      <c r="H8" s="59" t="s">
        <v>76</v>
      </c>
      <c r="I8" s="61" t="s">
        <v>374</v>
      </c>
    </row>
    <row r="9" spans="1:10" ht="26.25" x14ac:dyDescent="0.25">
      <c r="A9" s="59" t="s">
        <v>326</v>
      </c>
      <c r="B9" s="59"/>
      <c r="C9" s="59" t="s">
        <v>58</v>
      </c>
      <c r="D9" s="60">
        <v>45</v>
      </c>
      <c r="E9" s="59" t="s">
        <v>71</v>
      </c>
      <c r="F9" s="60" t="s">
        <v>327</v>
      </c>
      <c r="G9" s="60" t="s">
        <v>328</v>
      </c>
      <c r="H9" s="60"/>
    </row>
    <row r="10" spans="1:10" ht="39" x14ac:dyDescent="0.25">
      <c r="A10" s="57" t="s">
        <v>49</v>
      </c>
      <c r="B10" s="57" t="s">
        <v>20</v>
      </c>
      <c r="C10" s="57" t="s">
        <v>21</v>
      </c>
      <c r="D10" s="58">
        <v>40</v>
      </c>
      <c r="E10" s="57" t="s">
        <v>73</v>
      </c>
      <c r="F10" s="57" t="s">
        <v>329</v>
      </c>
      <c r="G10" s="57" t="s">
        <v>330</v>
      </c>
      <c r="H10" s="57" t="s">
        <v>68</v>
      </c>
      <c r="I10" s="88" t="s">
        <v>375</v>
      </c>
    </row>
    <row r="11" spans="1:10" ht="115.5" x14ac:dyDescent="0.25">
      <c r="A11" s="57" t="s">
        <v>59</v>
      </c>
      <c r="B11" s="57" t="s">
        <v>22</v>
      </c>
      <c r="C11" s="57" t="s">
        <v>21</v>
      </c>
      <c r="D11" s="58">
        <v>48</v>
      </c>
      <c r="E11" s="57" t="s">
        <v>72</v>
      </c>
      <c r="F11" s="57" t="s">
        <v>331</v>
      </c>
      <c r="G11" s="57" t="s">
        <v>332</v>
      </c>
      <c r="H11" s="57" t="s">
        <v>74</v>
      </c>
      <c r="I11" s="88" t="s">
        <v>375</v>
      </c>
    </row>
    <row r="12" spans="1:10" ht="64.5" x14ac:dyDescent="0.25">
      <c r="A12" s="57" t="s">
        <v>24</v>
      </c>
      <c r="B12" s="57" t="s">
        <v>25</v>
      </c>
      <c r="C12" s="57" t="s">
        <v>6</v>
      </c>
      <c r="D12" s="58">
        <v>25</v>
      </c>
      <c r="E12" s="57" t="s">
        <v>77</v>
      </c>
      <c r="F12" s="57" t="s">
        <v>333</v>
      </c>
      <c r="G12" s="57" t="s">
        <v>334</v>
      </c>
      <c r="H12" s="57" t="s">
        <v>78</v>
      </c>
    </row>
    <row r="13" spans="1:10" ht="77.25" x14ac:dyDescent="0.25">
      <c r="A13" s="57" t="s">
        <v>26</v>
      </c>
      <c r="B13" s="57" t="s">
        <v>27</v>
      </c>
      <c r="C13" s="57" t="s">
        <v>7</v>
      </c>
      <c r="D13" s="58">
        <v>30</v>
      </c>
      <c r="E13" s="57" t="s">
        <v>79</v>
      </c>
      <c r="F13" s="57" t="s">
        <v>335</v>
      </c>
      <c r="G13" s="57" t="s">
        <v>336</v>
      </c>
      <c r="H13" s="57" t="s">
        <v>76</v>
      </c>
    </row>
    <row r="14" spans="1:10" ht="16.5" thickBot="1" x14ac:dyDescent="0.3"/>
    <row r="15" spans="1:10" ht="16.5" thickBot="1" x14ac:dyDescent="0.3">
      <c r="A15" s="62" t="s">
        <v>51</v>
      </c>
      <c r="B15" s="63" t="s">
        <v>52</v>
      </c>
      <c r="C15" s="63" t="s">
        <v>189</v>
      </c>
    </row>
    <row r="16" spans="1:10" x14ac:dyDescent="0.25">
      <c r="A16" s="1466" t="s">
        <v>10</v>
      </c>
      <c r="B16" s="1466" t="s">
        <v>60</v>
      </c>
      <c r="C16" s="64" t="s">
        <v>337</v>
      </c>
    </row>
    <row r="17" spans="1:3" x14ac:dyDescent="0.25">
      <c r="A17" s="1467"/>
      <c r="B17" s="1467"/>
      <c r="C17" s="64" t="s">
        <v>191</v>
      </c>
    </row>
    <row r="18" spans="1:3" ht="16.5" thickBot="1" x14ac:dyDescent="0.3">
      <c r="A18" s="1468"/>
      <c r="B18" s="1468"/>
      <c r="C18" s="65" t="s">
        <v>192</v>
      </c>
    </row>
    <row r="19" spans="1:3" x14ac:dyDescent="0.25">
      <c r="A19" s="1466" t="s">
        <v>14</v>
      </c>
      <c r="B19" s="1466" t="s">
        <v>15</v>
      </c>
      <c r="C19" s="66" t="s">
        <v>190</v>
      </c>
    </row>
    <row r="20" spans="1:3" x14ac:dyDescent="0.25">
      <c r="A20" s="1467"/>
      <c r="B20" s="1467"/>
      <c r="C20" s="66" t="s">
        <v>193</v>
      </c>
    </row>
    <row r="21" spans="1:3" ht="16.5" thickBot="1" x14ac:dyDescent="0.3">
      <c r="A21" s="1468"/>
      <c r="B21" s="1468"/>
      <c r="C21" s="65" t="s">
        <v>194</v>
      </c>
    </row>
    <row r="22" spans="1:3" ht="15" customHeight="1" x14ac:dyDescent="0.25">
      <c r="A22" s="1466" t="s">
        <v>16</v>
      </c>
      <c r="B22" s="1466" t="s">
        <v>17</v>
      </c>
      <c r="C22" s="66" t="s">
        <v>190</v>
      </c>
    </row>
    <row r="23" spans="1:3" ht="16.5" thickBot="1" x14ac:dyDescent="0.3">
      <c r="A23" s="1468"/>
      <c r="B23" s="1468"/>
      <c r="C23" s="65"/>
    </row>
    <row r="24" spans="1:3" ht="16.5" thickBot="1" x14ac:dyDescent="0.3">
      <c r="A24" s="86" t="s">
        <v>50</v>
      </c>
      <c r="B24" s="67" t="s">
        <v>18</v>
      </c>
      <c r="C24" s="65" t="s">
        <v>190</v>
      </c>
    </row>
    <row r="25" spans="1:3" x14ac:dyDescent="0.25">
      <c r="A25" s="1466" t="s">
        <v>19</v>
      </c>
      <c r="B25" s="1466" t="s">
        <v>28</v>
      </c>
      <c r="C25" s="64" t="s">
        <v>338</v>
      </c>
    </row>
    <row r="26" spans="1:3" x14ac:dyDescent="0.25">
      <c r="A26" s="1467"/>
      <c r="B26" s="1467"/>
      <c r="C26" s="66"/>
    </row>
    <row r="27" spans="1:3" ht="16.5" thickBot="1" x14ac:dyDescent="0.3">
      <c r="A27" s="1468"/>
      <c r="B27" s="1468"/>
      <c r="C27" s="65" t="s">
        <v>196</v>
      </c>
    </row>
    <row r="28" spans="1:3" x14ac:dyDescent="0.25">
      <c r="A28" s="1466" t="s">
        <v>23</v>
      </c>
      <c r="B28" s="1466" t="s">
        <v>323</v>
      </c>
      <c r="C28" s="66" t="s">
        <v>195</v>
      </c>
    </row>
    <row r="29" spans="1:3" ht="16.5" thickBot="1" x14ac:dyDescent="0.3">
      <c r="A29" s="1468"/>
      <c r="B29" s="1468"/>
      <c r="C29" s="65" t="s">
        <v>197</v>
      </c>
    </row>
    <row r="30" spans="1:3" x14ac:dyDescent="0.25">
      <c r="A30" s="1466" t="s">
        <v>24</v>
      </c>
      <c r="B30" s="1466" t="s">
        <v>25</v>
      </c>
      <c r="C30" s="66" t="s">
        <v>190</v>
      </c>
    </row>
    <row r="31" spans="1:3" ht="16.5" thickBot="1" x14ac:dyDescent="0.3">
      <c r="A31" s="1468"/>
      <c r="B31" s="1468"/>
      <c r="C31" s="65" t="s">
        <v>193</v>
      </c>
    </row>
    <row r="32" spans="1:3" ht="48.75" thickBot="1" x14ac:dyDescent="0.3">
      <c r="A32" s="68" t="s">
        <v>12</v>
      </c>
      <c r="B32" s="65" t="s">
        <v>198</v>
      </c>
      <c r="C32" s="65" t="s">
        <v>339</v>
      </c>
    </row>
    <row r="33" spans="1:3" ht="16.5" thickBot="1" x14ac:dyDescent="0.3">
      <c r="A33"/>
      <c r="B33"/>
      <c r="C33" s="69" t="s">
        <v>340</v>
      </c>
    </row>
    <row r="36" spans="1:3" x14ac:dyDescent="0.25">
      <c r="A36" s="30" t="s">
        <v>501</v>
      </c>
    </row>
    <row r="38" spans="1:3" ht="31.5" x14ac:dyDescent="0.25">
      <c r="A38" s="1" t="s">
        <v>130</v>
      </c>
      <c r="B38" s="1" t="s">
        <v>507</v>
      </c>
    </row>
    <row r="39" spans="1:3" ht="47.25" x14ac:dyDescent="0.25">
      <c r="A39" s="1" t="s">
        <v>377</v>
      </c>
      <c r="B39" s="1" t="s">
        <v>502</v>
      </c>
    </row>
    <row r="40" spans="1:3" ht="31.5" x14ac:dyDescent="0.25">
      <c r="A40" s="1" t="s">
        <v>503</v>
      </c>
      <c r="B40" s="1" t="s">
        <v>504</v>
      </c>
    </row>
    <row r="41" spans="1:3" ht="31.5" x14ac:dyDescent="0.25">
      <c r="A41" s="1" t="s">
        <v>505</v>
      </c>
      <c r="B41" s="1" t="s">
        <v>506</v>
      </c>
    </row>
    <row r="42" spans="1:3" ht="31.5" x14ac:dyDescent="0.25">
      <c r="A42" s="1" t="s">
        <v>94</v>
      </c>
      <c r="B42" s="1" t="s">
        <v>508</v>
      </c>
    </row>
    <row r="43" spans="1:3" x14ac:dyDescent="0.25">
      <c r="A43" s="1" t="s">
        <v>509</v>
      </c>
      <c r="B43" s="1" t="s">
        <v>510</v>
      </c>
    </row>
    <row r="44" spans="1:3" ht="31.5" x14ac:dyDescent="0.25">
      <c r="A44" s="1" t="s">
        <v>544</v>
      </c>
      <c r="B44" s="1" t="s">
        <v>546</v>
      </c>
    </row>
    <row r="45" spans="1:3" ht="31.5" x14ac:dyDescent="0.25">
      <c r="A45" s="1" t="s">
        <v>517</v>
      </c>
      <c r="B45" s="1" t="s">
        <v>611</v>
      </c>
    </row>
    <row r="46" spans="1:3" ht="47.25" x14ac:dyDescent="0.25">
      <c r="A46" s="1" t="s">
        <v>1101</v>
      </c>
      <c r="B46" s="1" t="s">
        <v>1100</v>
      </c>
    </row>
  </sheetData>
  <mergeCells count="12">
    <mergeCell ref="A16:A18"/>
    <mergeCell ref="B16:B18"/>
    <mergeCell ref="A19:A21"/>
    <mergeCell ref="B19:B21"/>
    <mergeCell ref="A22:A23"/>
    <mergeCell ref="B22:B23"/>
    <mergeCell ref="A25:A27"/>
    <mergeCell ref="B25:B27"/>
    <mergeCell ref="A28:A29"/>
    <mergeCell ref="B28:B29"/>
    <mergeCell ref="A30:A31"/>
    <mergeCell ref="B30:B31"/>
  </mergeCells>
  <pageMargins left="0.75" right="0.75" top="1" bottom="1" header="0.5" footer="0.5"/>
  <extLst>
    <ext xmlns:mx="http://schemas.microsoft.com/office/mac/excel/2008/main" uri="{64002731-A6B0-56B0-2670-7721B7C09600}">
      <mx:PLV Mode="0" OnePage="0" WScale="0"/>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
  <sheetViews>
    <sheetView workbookViewId="0">
      <selection activeCell="D2" sqref="D2"/>
    </sheetView>
  </sheetViews>
  <sheetFormatPr defaultColWidth="11" defaultRowHeight="15.75" x14ac:dyDescent="0.25"/>
  <cols>
    <col min="1" max="1" width="26.5" style="1" customWidth="1"/>
    <col min="2" max="2" width="29.375" style="1" customWidth="1"/>
    <col min="3" max="3" width="30.125" style="1" customWidth="1"/>
    <col min="4" max="4" width="24.875" style="1" customWidth="1"/>
    <col min="5" max="5" width="24.625" style="1" customWidth="1"/>
  </cols>
  <sheetData>
    <row r="1" spans="1:5" x14ac:dyDescent="0.25">
      <c r="B1" s="1" t="s">
        <v>12</v>
      </c>
      <c r="C1" s="1" t="s">
        <v>14</v>
      </c>
      <c r="D1" s="1" t="s">
        <v>517</v>
      </c>
      <c r="E1" s="1" t="s">
        <v>520</v>
      </c>
    </row>
    <row r="2" spans="1:5" x14ac:dyDescent="0.25">
      <c r="A2" s="1" t="s">
        <v>52</v>
      </c>
      <c r="B2" s="1" t="s">
        <v>523</v>
      </c>
      <c r="C2" s="1" t="s">
        <v>524</v>
      </c>
      <c r="D2" s="1" t="s">
        <v>611</v>
      </c>
      <c r="E2" s="1" t="s">
        <v>507</v>
      </c>
    </row>
    <row r="3" spans="1:5" x14ac:dyDescent="0.25">
      <c r="A3" s="1" t="s">
        <v>519</v>
      </c>
      <c r="B3" s="1" t="s">
        <v>525</v>
      </c>
      <c r="C3" s="1" t="s">
        <v>526</v>
      </c>
      <c r="D3" s="1" t="s">
        <v>527</v>
      </c>
      <c r="E3" s="1" t="s">
        <v>528</v>
      </c>
    </row>
    <row r="4" spans="1:5" ht="63" x14ac:dyDescent="0.25">
      <c r="A4" s="1" t="s">
        <v>518</v>
      </c>
      <c r="B4" s="1" t="s">
        <v>529</v>
      </c>
      <c r="C4" s="1" t="s">
        <v>530</v>
      </c>
      <c r="D4" s="1" t="s">
        <v>537</v>
      </c>
      <c r="E4" s="1" t="s">
        <v>531</v>
      </c>
    </row>
    <row r="5" spans="1:5" ht="138.94999999999999" customHeight="1" x14ac:dyDescent="0.25">
      <c r="A5" s="1" t="s">
        <v>521</v>
      </c>
      <c r="B5" s="1" t="s">
        <v>532</v>
      </c>
      <c r="C5" s="1" t="s">
        <v>536</v>
      </c>
      <c r="D5" s="1" t="s">
        <v>533</v>
      </c>
      <c r="E5" s="1" t="s">
        <v>538</v>
      </c>
    </row>
    <row r="6" spans="1:5" ht="132" customHeight="1" x14ac:dyDescent="0.25">
      <c r="A6" s="1" t="s">
        <v>534</v>
      </c>
    </row>
    <row r="7" spans="1:5" ht="60.95" customHeight="1" x14ac:dyDescent="0.25">
      <c r="A7" s="1" t="s">
        <v>535</v>
      </c>
    </row>
    <row r="8" spans="1:5" x14ac:dyDescent="0.25">
      <c r="A8" s="1" t="s">
        <v>522</v>
      </c>
    </row>
  </sheetData>
  <pageMargins left="0.75" right="0.75" top="1" bottom="1" header="0.5" footer="0.5"/>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enableFormatConditionsCalculation="0"/>
  <dimension ref="A1:AO271"/>
  <sheetViews>
    <sheetView zoomScale="75" zoomScaleNormal="75" zoomScalePageLayoutView="75" workbookViewId="0">
      <pane xSplit="13" ySplit="2" topLeftCell="W3" activePane="bottomRight" state="frozen"/>
      <selection activeCell="A2" sqref="A2"/>
      <selection pane="topRight" activeCell="A2" sqref="A2"/>
      <selection pane="bottomLeft" activeCell="A2" sqref="A2"/>
      <selection pane="bottomRight" activeCell="W164" sqref="W5:W164"/>
    </sheetView>
  </sheetViews>
  <sheetFormatPr defaultColWidth="10.875" defaultRowHeight="15.75" outlineLevelCol="1" x14ac:dyDescent="0.25"/>
  <cols>
    <col min="1" max="1" width="8.875" style="749" customWidth="1"/>
    <col min="2" max="2" width="9" style="749" customWidth="1"/>
    <col min="3" max="4" width="2.875" style="742" customWidth="1" outlineLevel="1"/>
    <col min="5" max="5" width="4.875" style="742" customWidth="1" outlineLevel="1"/>
    <col min="6" max="6" width="4.5" style="742" customWidth="1" outlineLevel="1"/>
    <col min="7" max="7" width="7.125" style="743" customWidth="1" outlineLevel="1"/>
    <col min="8" max="9" width="7.125" style="744" customWidth="1" outlineLevel="1"/>
    <col min="10" max="10" width="21.875" style="745" customWidth="1" outlineLevel="1"/>
    <col min="11" max="11" width="19.875" style="745" customWidth="1"/>
    <col min="12" max="12" width="37.125" style="745" customWidth="1"/>
    <col min="13" max="13" width="51.375" style="745" customWidth="1"/>
    <col min="14" max="14" width="67.875" style="745" customWidth="1" outlineLevel="1"/>
    <col min="15" max="15" width="13.875" style="745" customWidth="1" outlineLevel="1"/>
    <col min="16" max="16" width="42.125" style="745" customWidth="1" outlineLevel="1"/>
    <col min="17" max="17" width="38.875" style="745" customWidth="1" outlineLevel="1"/>
    <col min="18" max="18" width="15.375" style="745" customWidth="1" outlineLevel="1"/>
    <col min="19" max="19" width="25.125" style="745" customWidth="1" outlineLevel="1"/>
    <col min="20" max="20" width="16.5" style="745" customWidth="1" outlineLevel="1"/>
    <col min="21" max="21" width="10.875" style="746" customWidth="1" outlineLevel="1"/>
    <col min="22" max="22" width="12.875" style="747" customWidth="1"/>
    <col min="23" max="23" width="13.125" style="742" customWidth="1"/>
    <col min="24" max="24" width="13.125" style="743" customWidth="1"/>
    <col min="25" max="25" width="7.5" style="748" customWidth="1"/>
    <col min="26" max="26" width="11.625" style="748" customWidth="1"/>
    <col min="27" max="27" width="33.625" style="749" customWidth="1"/>
    <col min="28" max="28" width="9.625" style="749" customWidth="1"/>
    <col min="29" max="32" width="9.5" style="749" customWidth="1"/>
    <col min="33" max="33" width="22" style="749" customWidth="1"/>
    <col min="34" max="34" width="10.875" style="749"/>
    <col min="35" max="36" width="10.875" style="1071"/>
    <col min="37" max="39" width="10.875" style="742"/>
    <col min="40" max="16384" width="10.875" style="749"/>
  </cols>
  <sheetData>
    <row r="1" spans="1:41" ht="18.95" customHeight="1" thickBot="1" x14ac:dyDescent="0.3">
      <c r="A1" s="742"/>
      <c r="B1" s="742"/>
    </row>
    <row r="2" spans="1:41" s="765" customFormat="1" ht="79.5" thickBot="1" x14ac:dyDescent="0.3">
      <c r="A2" s="750" t="s">
        <v>2037</v>
      </c>
      <c r="B2" s="751" t="s">
        <v>2038</v>
      </c>
      <c r="C2" s="752" t="s">
        <v>2039</v>
      </c>
      <c r="D2" s="752" t="s">
        <v>2040</v>
      </c>
      <c r="E2" s="752" t="s">
        <v>2041</v>
      </c>
      <c r="F2" s="753" t="s">
        <v>2042</v>
      </c>
      <c r="G2" s="754" t="s">
        <v>2043</v>
      </c>
      <c r="H2" s="755" t="s">
        <v>2044</v>
      </c>
      <c r="I2" s="756" t="s">
        <v>2045</v>
      </c>
      <c r="J2" s="757" t="s">
        <v>2046</v>
      </c>
      <c r="K2" s="758" t="s">
        <v>2047</v>
      </c>
      <c r="L2" s="758" t="s">
        <v>2048</v>
      </c>
      <c r="M2" s="759" t="s">
        <v>2049</v>
      </c>
      <c r="N2" s="760" t="s">
        <v>2050</v>
      </c>
      <c r="O2" s="758" t="s">
        <v>2051</v>
      </c>
      <c r="P2" s="758" t="s">
        <v>2052</v>
      </c>
      <c r="Q2" s="758" t="s">
        <v>2053</v>
      </c>
      <c r="R2" s="758" t="s">
        <v>2054</v>
      </c>
      <c r="S2" s="758" t="s">
        <v>2055</v>
      </c>
      <c r="T2" s="758" t="s">
        <v>275</v>
      </c>
      <c r="U2" s="756" t="s">
        <v>2056</v>
      </c>
      <c r="V2" s="761" t="s">
        <v>2057</v>
      </c>
      <c r="W2" s="762" t="s">
        <v>2058</v>
      </c>
      <c r="X2" s="762" t="s">
        <v>2059</v>
      </c>
      <c r="Y2" s="763" t="s">
        <v>2060</v>
      </c>
      <c r="Z2" s="763" t="s">
        <v>2061</v>
      </c>
      <c r="AA2" s="752" t="s">
        <v>522</v>
      </c>
      <c r="AB2" s="764" t="s">
        <v>2062</v>
      </c>
      <c r="AC2" s="764" t="s">
        <v>2062</v>
      </c>
      <c r="AD2" s="764"/>
      <c r="AE2" s="764"/>
      <c r="AF2" s="764"/>
      <c r="AG2" s="753" t="s">
        <v>2063</v>
      </c>
      <c r="AI2" s="1072" t="s">
        <v>2654</v>
      </c>
      <c r="AJ2" s="1072" t="s">
        <v>2655</v>
      </c>
      <c r="AK2" s="1069" t="s">
        <v>2656</v>
      </c>
      <c r="AL2" s="1069" t="s">
        <v>2657</v>
      </c>
      <c r="AM2" s="1069" t="s">
        <v>2658</v>
      </c>
      <c r="AN2" s="765" t="s">
        <v>2659</v>
      </c>
      <c r="AO2" s="765" t="s">
        <v>2660</v>
      </c>
    </row>
    <row r="3" spans="1:41" s="784" customFormat="1" ht="111.95" hidden="1" customHeight="1" thickBot="1" x14ac:dyDescent="0.3">
      <c r="A3" s="766">
        <v>1111</v>
      </c>
      <c r="B3" s="767">
        <v>111</v>
      </c>
      <c r="C3" s="768">
        <v>1</v>
      </c>
      <c r="D3" s="768">
        <v>1</v>
      </c>
      <c r="E3" s="768">
        <v>1</v>
      </c>
      <c r="F3" s="769">
        <v>1</v>
      </c>
      <c r="G3" s="770" t="s">
        <v>3547</v>
      </c>
      <c r="H3" s="771" t="s">
        <v>2064</v>
      </c>
      <c r="I3" s="772" t="s">
        <v>2065</v>
      </c>
      <c r="J3" s="773" t="s">
        <v>2066</v>
      </c>
      <c r="K3" s="774" t="s">
        <v>2067</v>
      </c>
      <c r="L3" s="774" t="s">
        <v>29</v>
      </c>
      <c r="M3" s="775" t="s">
        <v>2068</v>
      </c>
      <c r="N3" s="776" t="s">
        <v>2069</v>
      </c>
      <c r="O3" s="774" t="s">
        <v>2070</v>
      </c>
      <c r="P3" s="774" t="s">
        <v>2071</v>
      </c>
      <c r="Q3" s="774" t="s">
        <v>2072</v>
      </c>
      <c r="R3" s="774" t="s">
        <v>2073</v>
      </c>
      <c r="S3" s="774" t="s">
        <v>2074</v>
      </c>
      <c r="T3" s="774" t="s">
        <v>2075</v>
      </c>
      <c r="U3" s="772" t="s">
        <v>2076</v>
      </c>
      <c r="V3" s="777" t="s">
        <v>2661</v>
      </c>
      <c r="W3" s="778" t="s">
        <v>2662</v>
      </c>
      <c r="X3" s="779"/>
      <c r="Y3" s="780" t="s">
        <v>93</v>
      </c>
      <c r="Z3" s="780" t="s">
        <v>93</v>
      </c>
      <c r="AA3" s="781"/>
      <c r="AB3" s="782"/>
      <c r="AC3" s="782"/>
      <c r="AD3" s="782"/>
      <c r="AE3" s="782"/>
      <c r="AF3" s="782"/>
      <c r="AG3" s="783"/>
      <c r="AI3" s="186">
        <v>1122</v>
      </c>
      <c r="AJ3" s="31">
        <v>1122</v>
      </c>
      <c r="AK3" s="1062">
        <v>1122</v>
      </c>
      <c r="AL3" s="1062" t="s">
        <v>89</v>
      </c>
      <c r="AM3" s="1062" t="e">
        <v>#N/A</v>
      </c>
      <c r="AN3" s="424"/>
      <c r="AO3" s="21"/>
    </row>
    <row r="4" spans="1:41" s="784" customFormat="1" ht="142.5" hidden="1" thickBot="1" x14ac:dyDescent="0.3">
      <c r="A4" s="785">
        <v>1121</v>
      </c>
      <c r="B4" s="786">
        <v>112</v>
      </c>
      <c r="C4" s="787">
        <v>1</v>
      </c>
      <c r="D4" s="787">
        <v>1</v>
      </c>
      <c r="E4" s="787">
        <v>2</v>
      </c>
      <c r="F4" s="788">
        <v>1</v>
      </c>
      <c r="G4" s="789" t="s">
        <v>3548</v>
      </c>
      <c r="H4" s="790" t="s">
        <v>2064</v>
      </c>
      <c r="I4" s="791"/>
      <c r="J4" s="792" t="s">
        <v>2066</v>
      </c>
      <c r="K4" s="793" t="s">
        <v>2067</v>
      </c>
      <c r="L4" s="793" t="s">
        <v>2077</v>
      </c>
      <c r="M4" s="794" t="s">
        <v>2078</v>
      </c>
      <c r="N4" s="795" t="s">
        <v>2079</v>
      </c>
      <c r="O4" s="793" t="s">
        <v>2070</v>
      </c>
      <c r="P4" s="793" t="s">
        <v>2080</v>
      </c>
      <c r="Q4" s="793" t="s">
        <v>2081</v>
      </c>
      <c r="R4" s="793" t="s">
        <v>2082</v>
      </c>
      <c r="S4" s="793" t="s">
        <v>2083</v>
      </c>
      <c r="T4" s="793"/>
      <c r="U4" s="791" t="s">
        <v>2084</v>
      </c>
      <c r="V4" s="777">
        <v>2</v>
      </c>
      <c r="W4" s="778">
        <v>2</v>
      </c>
      <c r="X4" s="796"/>
      <c r="Y4" s="797" t="s">
        <v>93</v>
      </c>
      <c r="Z4" s="780" t="s">
        <v>93</v>
      </c>
      <c r="AA4" s="798"/>
      <c r="AB4" s="799"/>
      <c r="AC4" s="799"/>
      <c r="AD4" s="799"/>
      <c r="AE4" s="799"/>
      <c r="AF4" s="799"/>
      <c r="AG4" s="800"/>
      <c r="AH4" s="801"/>
      <c r="AI4" s="230">
        <v>1232</v>
      </c>
      <c r="AJ4" s="105">
        <v>1232</v>
      </c>
      <c r="AK4" s="1062">
        <v>1232</v>
      </c>
      <c r="AL4" s="1062" t="s">
        <v>89</v>
      </c>
      <c r="AM4" s="1062" t="e">
        <v>#N/A</v>
      </c>
      <c r="AN4" s="424"/>
      <c r="AO4" s="21"/>
    </row>
    <row r="5" spans="1:41" s="784" customFormat="1" ht="32.25" thickBot="1" x14ac:dyDescent="0.3">
      <c r="A5" s="785">
        <v>1122</v>
      </c>
      <c r="B5" s="786">
        <v>112</v>
      </c>
      <c r="C5" s="787">
        <v>1</v>
      </c>
      <c r="D5" s="787">
        <v>1</v>
      </c>
      <c r="E5" s="787">
        <v>2</v>
      </c>
      <c r="F5" s="788">
        <v>2</v>
      </c>
      <c r="G5" s="789" t="s">
        <v>3549</v>
      </c>
      <c r="H5" s="790" t="s">
        <v>2064</v>
      </c>
      <c r="I5" s="791" t="s">
        <v>2065</v>
      </c>
      <c r="J5" s="792" t="s">
        <v>2066</v>
      </c>
      <c r="K5" s="793" t="s">
        <v>2067</v>
      </c>
      <c r="L5" s="793" t="s">
        <v>2077</v>
      </c>
      <c r="M5" s="794" t="s">
        <v>2085</v>
      </c>
      <c r="N5" s="795"/>
      <c r="O5" s="793"/>
      <c r="P5" s="793"/>
      <c r="Q5" s="793"/>
      <c r="R5" s="793"/>
      <c r="S5" s="793"/>
      <c r="T5" s="793"/>
      <c r="U5" s="791"/>
      <c r="V5" s="802">
        <v>2</v>
      </c>
      <c r="W5" s="803">
        <v>2</v>
      </c>
      <c r="X5" s="804"/>
      <c r="Y5" s="797" t="s">
        <v>89</v>
      </c>
      <c r="Z5" s="780" t="s">
        <v>2086</v>
      </c>
      <c r="AA5" s="798"/>
      <c r="AB5" s="799"/>
      <c r="AC5" s="799"/>
      <c r="AD5" s="799"/>
      <c r="AE5" s="799"/>
      <c r="AF5" s="799"/>
      <c r="AG5" s="800"/>
      <c r="AI5" s="231" t="s">
        <v>199</v>
      </c>
      <c r="AJ5" s="48" t="s">
        <v>199</v>
      </c>
      <c r="AK5" s="1062" t="s">
        <v>199</v>
      </c>
      <c r="AL5" s="1062" t="s">
        <v>89</v>
      </c>
      <c r="AM5" s="1062">
        <v>1122</v>
      </c>
      <c r="AN5" s="424"/>
      <c r="AO5" s="21"/>
    </row>
    <row r="6" spans="1:41" s="784" customFormat="1" ht="142.5" hidden="1" thickBot="1" x14ac:dyDescent="0.3">
      <c r="A6" s="785">
        <v>1123</v>
      </c>
      <c r="B6" s="786">
        <v>112</v>
      </c>
      <c r="C6" s="787">
        <v>1</v>
      </c>
      <c r="D6" s="787">
        <v>1</v>
      </c>
      <c r="E6" s="787">
        <v>2</v>
      </c>
      <c r="F6" s="788">
        <v>3</v>
      </c>
      <c r="G6" s="789" t="s">
        <v>3550</v>
      </c>
      <c r="H6" s="790" t="s">
        <v>2064</v>
      </c>
      <c r="I6" s="791"/>
      <c r="J6" s="792" t="s">
        <v>2066</v>
      </c>
      <c r="K6" s="793" t="s">
        <v>2067</v>
      </c>
      <c r="L6" s="793" t="s">
        <v>2077</v>
      </c>
      <c r="M6" s="794" t="s">
        <v>2087</v>
      </c>
      <c r="N6" s="795" t="s">
        <v>2088</v>
      </c>
      <c r="O6" s="793" t="s">
        <v>2070</v>
      </c>
      <c r="P6" s="793" t="s">
        <v>2089</v>
      </c>
      <c r="Q6" s="793" t="s">
        <v>2090</v>
      </c>
      <c r="R6" s="793" t="s">
        <v>2091</v>
      </c>
      <c r="S6" s="793" t="s">
        <v>2092</v>
      </c>
      <c r="T6" s="793"/>
      <c r="U6" s="791" t="s">
        <v>2084</v>
      </c>
      <c r="V6" s="777">
        <v>2</v>
      </c>
      <c r="W6" s="778">
        <v>2</v>
      </c>
      <c r="X6" s="796"/>
      <c r="Y6" s="797" t="s">
        <v>93</v>
      </c>
      <c r="Z6" s="780" t="s">
        <v>93</v>
      </c>
      <c r="AA6" s="798"/>
      <c r="AB6" s="799"/>
      <c r="AC6" s="799"/>
      <c r="AD6" s="799"/>
      <c r="AE6" s="799"/>
      <c r="AF6" s="799"/>
      <c r="AG6" s="800"/>
      <c r="AI6" s="232" t="s">
        <v>200</v>
      </c>
      <c r="AJ6" s="42" t="s">
        <v>200</v>
      </c>
      <c r="AK6" s="1062" t="s">
        <v>200</v>
      </c>
      <c r="AL6" s="1062" t="e">
        <v>#N/A</v>
      </c>
      <c r="AM6" s="1062" t="e">
        <v>#N/A</v>
      </c>
      <c r="AN6" s="424"/>
      <c r="AO6" s="21"/>
    </row>
    <row r="7" spans="1:41" s="784" customFormat="1" ht="63.75" hidden="1" thickBot="1" x14ac:dyDescent="0.3">
      <c r="A7" s="785">
        <v>1211</v>
      </c>
      <c r="B7" s="786">
        <v>121</v>
      </c>
      <c r="C7" s="805">
        <v>1</v>
      </c>
      <c r="D7" s="805">
        <v>2</v>
      </c>
      <c r="E7" s="805">
        <v>1</v>
      </c>
      <c r="F7" s="806">
        <v>1</v>
      </c>
      <c r="G7" s="789" t="s">
        <v>3551</v>
      </c>
      <c r="H7" s="807" t="s">
        <v>2093</v>
      </c>
      <c r="I7" s="808"/>
      <c r="J7" s="809" t="s">
        <v>2066</v>
      </c>
      <c r="K7" s="810" t="s">
        <v>2094</v>
      </c>
      <c r="L7" s="810" t="s">
        <v>30</v>
      </c>
      <c r="M7" s="811" t="s">
        <v>2095</v>
      </c>
      <c r="N7" s="812" t="s">
        <v>2096</v>
      </c>
      <c r="O7" s="810" t="s">
        <v>2070</v>
      </c>
      <c r="P7" s="810" t="s">
        <v>2097</v>
      </c>
      <c r="Q7" s="810" t="s">
        <v>2098</v>
      </c>
      <c r="R7" s="810" t="s">
        <v>2099</v>
      </c>
      <c r="S7" s="810"/>
      <c r="T7" s="810"/>
      <c r="U7" s="813" t="s">
        <v>2100</v>
      </c>
      <c r="V7" s="777" t="s">
        <v>2661</v>
      </c>
      <c r="W7" s="778" t="s">
        <v>2662</v>
      </c>
      <c r="X7" s="814"/>
      <c r="Y7" s="797" t="s">
        <v>93</v>
      </c>
      <c r="Z7" s="780" t="s">
        <v>93</v>
      </c>
      <c r="AA7" s="798"/>
      <c r="AB7" s="799"/>
      <c r="AC7" s="799"/>
      <c r="AD7" s="799"/>
      <c r="AE7" s="799"/>
      <c r="AF7" s="799"/>
      <c r="AG7" s="800"/>
      <c r="AI7" s="232" t="s">
        <v>201</v>
      </c>
      <c r="AJ7" s="42" t="s">
        <v>201</v>
      </c>
      <c r="AK7" s="1062" t="s">
        <v>201</v>
      </c>
      <c r="AL7" s="1062" t="s">
        <v>89</v>
      </c>
      <c r="AM7" s="1062" t="e">
        <v>#N/A</v>
      </c>
      <c r="AN7" s="424"/>
      <c r="AO7" s="21"/>
    </row>
    <row r="8" spans="1:41" s="784" customFormat="1" ht="63.75" hidden="1" thickBot="1" x14ac:dyDescent="0.3">
      <c r="A8" s="785">
        <v>1212</v>
      </c>
      <c r="B8" s="786">
        <v>121</v>
      </c>
      <c r="C8" s="805">
        <v>1</v>
      </c>
      <c r="D8" s="805">
        <v>2</v>
      </c>
      <c r="E8" s="805">
        <v>1</v>
      </c>
      <c r="F8" s="806">
        <v>2</v>
      </c>
      <c r="G8" s="789" t="s">
        <v>3552</v>
      </c>
      <c r="H8" s="807" t="s">
        <v>2093</v>
      </c>
      <c r="I8" s="808"/>
      <c r="J8" s="809" t="s">
        <v>2066</v>
      </c>
      <c r="K8" s="810" t="s">
        <v>2094</v>
      </c>
      <c r="L8" s="810" t="s">
        <v>30</v>
      </c>
      <c r="M8" s="811" t="s">
        <v>2101</v>
      </c>
      <c r="N8" s="812" t="s">
        <v>2096</v>
      </c>
      <c r="O8" s="810" t="s">
        <v>2070</v>
      </c>
      <c r="P8" s="810" t="s">
        <v>2097</v>
      </c>
      <c r="Q8" s="810" t="s">
        <v>2098</v>
      </c>
      <c r="R8" s="810" t="s">
        <v>2102</v>
      </c>
      <c r="S8" s="810"/>
      <c r="T8" s="810"/>
      <c r="U8" s="813" t="s">
        <v>2100</v>
      </c>
      <c r="V8" s="777" t="s">
        <v>2661</v>
      </c>
      <c r="W8" s="778" t="s">
        <v>2662</v>
      </c>
      <c r="X8" s="814"/>
      <c r="Y8" s="797" t="s">
        <v>93</v>
      </c>
      <c r="Z8" s="780" t="s">
        <v>93</v>
      </c>
      <c r="AA8" s="798"/>
      <c r="AB8" s="799"/>
      <c r="AC8" s="799"/>
      <c r="AD8" s="799"/>
      <c r="AE8" s="799"/>
      <c r="AF8" s="799"/>
      <c r="AG8" s="800"/>
      <c r="AI8" s="232" t="s">
        <v>202</v>
      </c>
      <c r="AJ8" s="42" t="s">
        <v>202</v>
      </c>
      <c r="AK8" s="1062" t="s">
        <v>202</v>
      </c>
      <c r="AL8" s="1062" t="s">
        <v>89</v>
      </c>
      <c r="AM8" s="1062" t="e">
        <v>#N/A</v>
      </c>
      <c r="AN8" s="424"/>
      <c r="AO8" s="21"/>
    </row>
    <row r="9" spans="1:41" s="784" customFormat="1" ht="63.75" hidden="1" thickBot="1" x14ac:dyDescent="0.3">
      <c r="A9" s="785">
        <v>1213</v>
      </c>
      <c r="B9" s="786">
        <v>121</v>
      </c>
      <c r="C9" s="805">
        <v>1</v>
      </c>
      <c r="D9" s="805">
        <v>2</v>
      </c>
      <c r="E9" s="805">
        <v>1</v>
      </c>
      <c r="F9" s="806">
        <v>3</v>
      </c>
      <c r="G9" s="789" t="s">
        <v>3553</v>
      </c>
      <c r="H9" s="807" t="s">
        <v>2093</v>
      </c>
      <c r="I9" s="808"/>
      <c r="J9" s="809" t="s">
        <v>2066</v>
      </c>
      <c r="K9" s="810" t="s">
        <v>2094</v>
      </c>
      <c r="L9" s="810" t="s">
        <v>30</v>
      </c>
      <c r="M9" s="811" t="s">
        <v>2103</v>
      </c>
      <c r="N9" s="812" t="s">
        <v>2104</v>
      </c>
      <c r="O9" s="810" t="s">
        <v>2105</v>
      </c>
      <c r="P9" s="810" t="s">
        <v>2106</v>
      </c>
      <c r="Q9" s="810" t="s">
        <v>2107</v>
      </c>
      <c r="R9" s="810" t="s">
        <v>2108</v>
      </c>
      <c r="S9" s="810"/>
      <c r="T9" s="810"/>
      <c r="U9" s="813" t="s">
        <v>2100</v>
      </c>
      <c r="V9" s="777" t="s">
        <v>2661</v>
      </c>
      <c r="W9" s="778" t="s">
        <v>2662</v>
      </c>
      <c r="X9" s="814"/>
      <c r="Y9" s="797" t="s">
        <v>93</v>
      </c>
      <c r="Z9" s="780" t="s">
        <v>93</v>
      </c>
      <c r="AA9" s="798"/>
      <c r="AB9" s="799"/>
      <c r="AC9" s="799"/>
      <c r="AD9" s="799"/>
      <c r="AE9" s="799"/>
      <c r="AF9" s="799"/>
      <c r="AG9" s="800"/>
      <c r="AI9" s="232" t="s">
        <v>203</v>
      </c>
      <c r="AJ9" s="42" t="s">
        <v>203</v>
      </c>
      <c r="AK9" s="1062" t="s">
        <v>203</v>
      </c>
      <c r="AL9" s="1062" t="s">
        <v>89</v>
      </c>
      <c r="AM9" s="1062" t="e">
        <v>#N/A</v>
      </c>
      <c r="AN9" s="424"/>
      <c r="AO9" s="21"/>
    </row>
    <row r="10" spans="1:41" s="784" customFormat="1" ht="63.75" hidden="1" thickBot="1" x14ac:dyDescent="0.3">
      <c r="A10" s="785">
        <v>1214</v>
      </c>
      <c r="B10" s="786">
        <v>121</v>
      </c>
      <c r="C10" s="805">
        <v>1</v>
      </c>
      <c r="D10" s="805">
        <v>2</v>
      </c>
      <c r="E10" s="805">
        <v>1</v>
      </c>
      <c r="F10" s="806">
        <v>4</v>
      </c>
      <c r="G10" s="789" t="s">
        <v>3554</v>
      </c>
      <c r="H10" s="807" t="s">
        <v>2093</v>
      </c>
      <c r="I10" s="808"/>
      <c r="J10" s="809" t="s">
        <v>2066</v>
      </c>
      <c r="K10" s="810" t="s">
        <v>2094</v>
      </c>
      <c r="L10" s="810" t="s">
        <v>30</v>
      </c>
      <c r="M10" s="811" t="s">
        <v>2109</v>
      </c>
      <c r="N10" s="812" t="s">
        <v>2104</v>
      </c>
      <c r="O10" s="810" t="s">
        <v>2105</v>
      </c>
      <c r="P10" s="810" t="s">
        <v>2110</v>
      </c>
      <c r="Q10" s="810" t="s">
        <v>2111</v>
      </c>
      <c r="R10" s="810" t="s">
        <v>2112</v>
      </c>
      <c r="S10" s="810"/>
      <c r="T10" s="810"/>
      <c r="U10" s="813" t="s">
        <v>2100</v>
      </c>
      <c r="V10" s="777" t="s">
        <v>2661</v>
      </c>
      <c r="W10" s="778" t="s">
        <v>2662</v>
      </c>
      <c r="X10" s="814"/>
      <c r="Y10" s="797" t="s">
        <v>93</v>
      </c>
      <c r="Z10" s="780" t="s">
        <v>93</v>
      </c>
      <c r="AA10" s="798"/>
      <c r="AB10" s="799"/>
      <c r="AC10" s="799"/>
      <c r="AD10" s="799"/>
      <c r="AE10" s="799"/>
      <c r="AF10" s="799"/>
      <c r="AG10" s="800"/>
      <c r="AI10" s="232" t="s">
        <v>204</v>
      </c>
      <c r="AJ10" s="42" t="s">
        <v>204</v>
      </c>
      <c r="AK10" s="1062" t="s">
        <v>204</v>
      </c>
      <c r="AL10" s="1062" t="e">
        <v>#N/A</v>
      </c>
      <c r="AM10" s="1062" t="e">
        <v>#N/A</v>
      </c>
      <c r="AN10" s="424"/>
      <c r="AO10" s="21"/>
    </row>
    <row r="11" spans="1:41" s="784" customFormat="1" ht="63.75" hidden="1" thickBot="1" x14ac:dyDescent="0.3">
      <c r="A11" s="785">
        <v>1221</v>
      </c>
      <c r="B11" s="786">
        <v>122</v>
      </c>
      <c r="C11" s="805">
        <v>1</v>
      </c>
      <c r="D11" s="805">
        <v>2</v>
      </c>
      <c r="E11" s="805">
        <v>2</v>
      </c>
      <c r="F11" s="806">
        <v>1</v>
      </c>
      <c r="G11" s="789" t="s">
        <v>3555</v>
      </c>
      <c r="H11" s="807" t="s">
        <v>2093</v>
      </c>
      <c r="I11" s="808"/>
      <c r="J11" s="809" t="s">
        <v>2066</v>
      </c>
      <c r="K11" s="810" t="s">
        <v>2094</v>
      </c>
      <c r="L11" s="810" t="s">
        <v>31</v>
      </c>
      <c r="M11" s="811" t="s">
        <v>2113</v>
      </c>
      <c r="N11" s="812" t="s">
        <v>2114</v>
      </c>
      <c r="O11" s="810" t="s">
        <v>2070</v>
      </c>
      <c r="P11" s="810" t="s">
        <v>2115</v>
      </c>
      <c r="Q11" s="810" t="s">
        <v>2116</v>
      </c>
      <c r="R11" s="810" t="s">
        <v>2117</v>
      </c>
      <c r="S11" s="810"/>
      <c r="T11" s="810"/>
      <c r="U11" s="813" t="s">
        <v>2100</v>
      </c>
      <c r="V11" s="777" t="s">
        <v>2661</v>
      </c>
      <c r="W11" s="778" t="s">
        <v>2662</v>
      </c>
      <c r="X11" s="814"/>
      <c r="Y11" s="797" t="s">
        <v>93</v>
      </c>
      <c r="Z11" s="780" t="s">
        <v>93</v>
      </c>
      <c r="AA11" s="798"/>
      <c r="AB11" s="799"/>
      <c r="AC11" s="799"/>
      <c r="AD11" s="799"/>
      <c r="AE11" s="799"/>
      <c r="AF11" s="799"/>
      <c r="AG11" s="800"/>
      <c r="AI11" s="233" t="s">
        <v>205</v>
      </c>
      <c r="AJ11" s="44" t="s">
        <v>205</v>
      </c>
      <c r="AK11" s="1062" t="s">
        <v>205</v>
      </c>
      <c r="AL11" s="1062" t="e">
        <v>#N/A</v>
      </c>
      <c r="AM11" s="1062" t="e">
        <v>#N/A</v>
      </c>
      <c r="AN11" s="424"/>
      <c r="AO11" s="21"/>
    </row>
    <row r="12" spans="1:41" s="784" customFormat="1" ht="32.25" hidden="1" thickBot="1" x14ac:dyDescent="0.3">
      <c r="A12" s="785">
        <v>1231</v>
      </c>
      <c r="B12" s="786">
        <v>123</v>
      </c>
      <c r="C12" s="805">
        <v>1</v>
      </c>
      <c r="D12" s="805">
        <v>2</v>
      </c>
      <c r="E12" s="805">
        <v>3</v>
      </c>
      <c r="F12" s="806">
        <v>1</v>
      </c>
      <c r="G12" s="789" t="s">
        <v>3556</v>
      </c>
      <c r="H12" s="807" t="s">
        <v>2093</v>
      </c>
      <c r="I12" s="808"/>
      <c r="J12" s="809" t="s">
        <v>2066</v>
      </c>
      <c r="K12" s="810" t="s">
        <v>2094</v>
      </c>
      <c r="L12" s="810" t="s">
        <v>32</v>
      </c>
      <c r="M12" s="811" t="s">
        <v>2118</v>
      </c>
      <c r="N12" s="812" t="s">
        <v>2119</v>
      </c>
      <c r="O12" s="810" t="s">
        <v>2070</v>
      </c>
      <c r="P12" s="810" t="s">
        <v>2120</v>
      </c>
      <c r="Q12" s="810" t="s">
        <v>2121</v>
      </c>
      <c r="R12" s="810" t="s">
        <v>2122</v>
      </c>
      <c r="S12" s="810"/>
      <c r="T12" s="810"/>
      <c r="U12" s="813" t="s">
        <v>2100</v>
      </c>
      <c r="V12" s="777">
        <v>2</v>
      </c>
      <c r="W12" s="778">
        <v>2</v>
      </c>
      <c r="X12" s="814"/>
      <c r="Y12" s="797" t="s">
        <v>93</v>
      </c>
      <c r="Z12" s="780" t="s">
        <v>93</v>
      </c>
      <c r="AA12" s="798"/>
      <c r="AB12" s="799"/>
      <c r="AC12" s="799"/>
      <c r="AD12" s="799"/>
      <c r="AE12" s="799"/>
      <c r="AF12" s="799"/>
      <c r="AG12" s="800"/>
      <c r="AI12" s="234" t="s">
        <v>277</v>
      </c>
      <c r="AJ12" s="82" t="s">
        <v>277</v>
      </c>
      <c r="AK12" s="1062" t="s">
        <v>277</v>
      </c>
      <c r="AL12" s="1062" t="s">
        <v>89</v>
      </c>
      <c r="AM12" s="1062" t="e">
        <v>#N/A</v>
      </c>
      <c r="AN12" s="424"/>
      <c r="AO12" s="21"/>
    </row>
    <row r="13" spans="1:41" s="784" customFormat="1" ht="32.25" thickBot="1" x14ac:dyDescent="0.3">
      <c r="A13" s="785">
        <v>1232</v>
      </c>
      <c r="B13" s="786">
        <v>123</v>
      </c>
      <c r="C13" s="805">
        <v>1</v>
      </c>
      <c r="D13" s="805">
        <v>2</v>
      </c>
      <c r="E13" s="805">
        <v>3</v>
      </c>
      <c r="F13" s="806">
        <v>2</v>
      </c>
      <c r="G13" s="789" t="s">
        <v>3557</v>
      </c>
      <c r="H13" s="807" t="s">
        <v>2093</v>
      </c>
      <c r="I13" s="808"/>
      <c r="J13" s="809" t="s">
        <v>2066</v>
      </c>
      <c r="K13" s="810" t="s">
        <v>2094</v>
      </c>
      <c r="L13" s="810" t="s">
        <v>2123</v>
      </c>
      <c r="M13" s="811" t="s">
        <v>2124</v>
      </c>
      <c r="N13" s="812"/>
      <c r="O13" s="810"/>
      <c r="P13" s="810"/>
      <c r="Q13" s="810"/>
      <c r="R13" s="810"/>
      <c r="S13" s="810"/>
      <c r="T13" s="810"/>
      <c r="U13" s="813"/>
      <c r="V13" s="802">
        <v>2</v>
      </c>
      <c r="W13" s="803">
        <v>2</v>
      </c>
      <c r="X13" s="815"/>
      <c r="Y13" s="797" t="s">
        <v>89</v>
      </c>
      <c r="Z13" s="780" t="s">
        <v>2125</v>
      </c>
      <c r="AA13" s="798"/>
      <c r="AB13" s="799"/>
      <c r="AC13" s="799"/>
      <c r="AD13" s="799"/>
      <c r="AE13" s="799"/>
      <c r="AF13" s="799"/>
      <c r="AG13" s="800"/>
      <c r="AI13" s="235" t="s">
        <v>207</v>
      </c>
      <c r="AJ13" s="41" t="s">
        <v>207</v>
      </c>
      <c r="AK13" s="1062" t="s">
        <v>207</v>
      </c>
      <c r="AL13" s="1062" t="s">
        <v>89</v>
      </c>
      <c r="AM13" s="1062">
        <v>1232</v>
      </c>
      <c r="AN13" s="424"/>
      <c r="AO13" s="21"/>
    </row>
    <row r="14" spans="1:41" s="784" customFormat="1" ht="158.25" hidden="1" thickBot="1" x14ac:dyDescent="0.3">
      <c r="A14" s="785">
        <v>1311</v>
      </c>
      <c r="B14" s="786">
        <v>131</v>
      </c>
      <c r="C14" s="805">
        <v>1</v>
      </c>
      <c r="D14" s="805">
        <v>3</v>
      </c>
      <c r="E14" s="805">
        <v>1</v>
      </c>
      <c r="F14" s="806">
        <v>1</v>
      </c>
      <c r="G14" s="789" t="s">
        <v>3558</v>
      </c>
      <c r="H14" s="807" t="s">
        <v>2064</v>
      </c>
      <c r="I14" s="808" t="s">
        <v>2065</v>
      </c>
      <c r="J14" s="809" t="s">
        <v>2066</v>
      </c>
      <c r="K14" s="810" t="s">
        <v>2126</v>
      </c>
      <c r="L14" s="810" t="s">
        <v>33</v>
      </c>
      <c r="M14" s="811" t="s">
        <v>2127</v>
      </c>
      <c r="N14" s="812" t="s">
        <v>2128</v>
      </c>
      <c r="O14" s="810" t="s">
        <v>2129</v>
      </c>
      <c r="P14" s="810" t="s">
        <v>2130</v>
      </c>
      <c r="Q14" s="810" t="s">
        <v>2131</v>
      </c>
      <c r="R14" s="810" t="s">
        <v>2132</v>
      </c>
      <c r="S14" s="810" t="s">
        <v>2133</v>
      </c>
      <c r="T14" s="810"/>
      <c r="U14" s="813" t="s">
        <v>80</v>
      </c>
      <c r="V14" s="777" t="s">
        <v>2661</v>
      </c>
      <c r="W14" s="778" t="s">
        <v>2662</v>
      </c>
      <c r="X14" s="814"/>
      <c r="Y14" s="797" t="s">
        <v>93</v>
      </c>
      <c r="Z14" s="780" t="s">
        <v>93</v>
      </c>
      <c r="AA14" s="798"/>
      <c r="AB14" s="799"/>
      <c r="AC14" s="799"/>
      <c r="AD14" s="799"/>
      <c r="AE14" s="799"/>
      <c r="AF14" s="799"/>
      <c r="AG14" s="800"/>
      <c r="AI14" s="232" t="s">
        <v>208</v>
      </c>
      <c r="AJ14" s="42" t="s">
        <v>208</v>
      </c>
      <c r="AK14" s="1062" t="s">
        <v>208</v>
      </c>
      <c r="AL14" s="1062" t="s">
        <v>89</v>
      </c>
      <c r="AM14" s="1062" t="e">
        <v>#N/A</v>
      </c>
      <c r="AN14" s="424"/>
      <c r="AO14" s="21"/>
    </row>
    <row r="15" spans="1:41" s="784" customFormat="1" ht="158.25" hidden="1" thickBot="1" x14ac:dyDescent="0.3">
      <c r="A15" s="785">
        <v>1312</v>
      </c>
      <c r="B15" s="786">
        <v>131</v>
      </c>
      <c r="C15" s="805">
        <v>1</v>
      </c>
      <c r="D15" s="805">
        <v>3</v>
      </c>
      <c r="E15" s="805">
        <v>1</v>
      </c>
      <c r="F15" s="806">
        <v>2</v>
      </c>
      <c r="G15" s="789" t="s">
        <v>3559</v>
      </c>
      <c r="H15" s="807" t="s">
        <v>2064</v>
      </c>
      <c r="I15" s="808" t="s">
        <v>2065</v>
      </c>
      <c r="J15" s="809" t="s">
        <v>2066</v>
      </c>
      <c r="K15" s="810" t="s">
        <v>2126</v>
      </c>
      <c r="L15" s="810" t="s">
        <v>33</v>
      </c>
      <c r="M15" s="811" t="s">
        <v>2134</v>
      </c>
      <c r="N15" s="812" t="s">
        <v>2135</v>
      </c>
      <c r="O15" s="810" t="s">
        <v>2129</v>
      </c>
      <c r="P15" s="810" t="s">
        <v>2136</v>
      </c>
      <c r="Q15" s="810" t="s">
        <v>2137</v>
      </c>
      <c r="R15" s="810" t="s">
        <v>2138</v>
      </c>
      <c r="S15" s="810" t="s">
        <v>2139</v>
      </c>
      <c r="T15" s="810"/>
      <c r="U15" s="813" t="s">
        <v>80</v>
      </c>
      <c r="V15" s="777" t="s">
        <v>2661</v>
      </c>
      <c r="W15" s="778" t="s">
        <v>2662</v>
      </c>
      <c r="X15" s="814"/>
      <c r="Y15" s="797" t="s">
        <v>93</v>
      </c>
      <c r="Z15" s="780" t="s">
        <v>93</v>
      </c>
      <c r="AA15" s="798"/>
      <c r="AB15" s="799"/>
      <c r="AC15" s="799"/>
      <c r="AD15" s="799"/>
      <c r="AE15" s="799"/>
      <c r="AF15" s="799"/>
      <c r="AG15" s="800"/>
      <c r="AI15" s="232" t="s">
        <v>209</v>
      </c>
      <c r="AJ15" s="42" t="s">
        <v>209</v>
      </c>
      <c r="AK15" s="1062" t="s">
        <v>209</v>
      </c>
      <c r="AL15" s="1062" t="s">
        <v>89</v>
      </c>
      <c r="AM15" s="1062" t="e">
        <v>#N/A</v>
      </c>
      <c r="AN15" s="424"/>
      <c r="AO15" s="21"/>
    </row>
    <row r="16" spans="1:41" s="784" customFormat="1" ht="174" hidden="1" thickBot="1" x14ac:dyDescent="0.3">
      <c r="A16" s="785">
        <v>1313</v>
      </c>
      <c r="B16" s="786">
        <v>131</v>
      </c>
      <c r="C16" s="805">
        <v>1</v>
      </c>
      <c r="D16" s="805">
        <v>3</v>
      </c>
      <c r="E16" s="805">
        <v>1</v>
      </c>
      <c r="F16" s="806">
        <v>3</v>
      </c>
      <c r="G16" s="789" t="s">
        <v>3560</v>
      </c>
      <c r="H16" s="807" t="s">
        <v>2064</v>
      </c>
      <c r="I16" s="808" t="s">
        <v>2065</v>
      </c>
      <c r="J16" s="809" t="s">
        <v>2066</v>
      </c>
      <c r="K16" s="810" t="s">
        <v>2126</v>
      </c>
      <c r="L16" s="810" t="s">
        <v>33</v>
      </c>
      <c r="M16" s="811" t="s">
        <v>2140</v>
      </c>
      <c r="N16" s="812" t="s">
        <v>2141</v>
      </c>
      <c r="O16" s="810" t="s">
        <v>2129</v>
      </c>
      <c r="P16" s="810" t="s">
        <v>2142</v>
      </c>
      <c r="Q16" s="810" t="s">
        <v>2143</v>
      </c>
      <c r="R16" s="810" t="s">
        <v>2144</v>
      </c>
      <c r="S16" s="810" t="s">
        <v>2145</v>
      </c>
      <c r="T16" s="810"/>
      <c r="U16" s="813" t="s">
        <v>80</v>
      </c>
      <c r="V16" s="777" t="s">
        <v>2661</v>
      </c>
      <c r="W16" s="778" t="s">
        <v>2662</v>
      </c>
      <c r="X16" s="814"/>
      <c r="Y16" s="797" t="s">
        <v>93</v>
      </c>
      <c r="Z16" s="780" t="s">
        <v>93</v>
      </c>
      <c r="AA16" s="798"/>
      <c r="AB16" s="799"/>
      <c r="AC16" s="799"/>
      <c r="AD16" s="799"/>
      <c r="AE16" s="799"/>
      <c r="AF16" s="799"/>
      <c r="AG16" s="800"/>
      <c r="AI16" s="232" t="s">
        <v>210</v>
      </c>
      <c r="AJ16" s="42" t="s">
        <v>210</v>
      </c>
      <c r="AK16" s="1062" t="s">
        <v>210</v>
      </c>
      <c r="AL16" s="1062" t="s">
        <v>89</v>
      </c>
      <c r="AM16" s="1062" t="e">
        <v>#N/A</v>
      </c>
      <c r="AN16" s="424"/>
      <c r="AO16" s="21"/>
    </row>
    <row r="17" spans="1:41" s="784" customFormat="1" ht="174" hidden="1" thickBot="1" x14ac:dyDescent="0.3">
      <c r="A17" s="785">
        <v>1321</v>
      </c>
      <c r="B17" s="786">
        <v>132</v>
      </c>
      <c r="C17" s="805">
        <v>1</v>
      </c>
      <c r="D17" s="805">
        <v>3</v>
      </c>
      <c r="E17" s="805">
        <v>2</v>
      </c>
      <c r="F17" s="806">
        <v>1</v>
      </c>
      <c r="G17" s="789" t="s">
        <v>3561</v>
      </c>
      <c r="H17" s="807" t="s">
        <v>2064</v>
      </c>
      <c r="I17" s="808" t="s">
        <v>2065</v>
      </c>
      <c r="J17" s="809" t="s">
        <v>2066</v>
      </c>
      <c r="K17" s="810" t="s">
        <v>2126</v>
      </c>
      <c r="L17" s="810" t="s">
        <v>34</v>
      </c>
      <c r="M17" s="811" t="s">
        <v>2146</v>
      </c>
      <c r="N17" s="812" t="s">
        <v>2147</v>
      </c>
      <c r="O17" s="810" t="s">
        <v>2129</v>
      </c>
      <c r="P17" s="810" t="s">
        <v>2148</v>
      </c>
      <c r="Q17" s="810" t="s">
        <v>2149</v>
      </c>
      <c r="R17" s="810" t="s">
        <v>2150</v>
      </c>
      <c r="S17" s="810" t="s">
        <v>2151</v>
      </c>
      <c r="T17" s="810"/>
      <c r="U17" s="813" t="s">
        <v>80</v>
      </c>
      <c r="V17" s="777" t="s">
        <v>2661</v>
      </c>
      <c r="W17" s="778" t="s">
        <v>2662</v>
      </c>
      <c r="X17" s="814"/>
      <c r="Y17" s="797" t="s">
        <v>93</v>
      </c>
      <c r="Z17" s="780" t="s">
        <v>93</v>
      </c>
      <c r="AA17" s="798"/>
      <c r="AB17" s="799"/>
      <c r="AC17" s="799"/>
      <c r="AD17" s="799"/>
      <c r="AE17" s="799"/>
      <c r="AF17" s="799"/>
      <c r="AG17" s="800"/>
      <c r="AI17" s="236" t="s">
        <v>211</v>
      </c>
      <c r="AJ17" s="84" t="s">
        <v>211</v>
      </c>
      <c r="AK17" s="1062" t="s">
        <v>211</v>
      </c>
      <c r="AL17" s="1062" t="s">
        <v>89</v>
      </c>
      <c r="AM17" s="1062" t="e">
        <v>#N/A</v>
      </c>
      <c r="AN17" s="424"/>
      <c r="AO17" s="21"/>
    </row>
    <row r="18" spans="1:41" s="784" customFormat="1" ht="221.25" hidden="1" thickBot="1" x14ac:dyDescent="0.3">
      <c r="A18" s="785">
        <v>1322</v>
      </c>
      <c r="B18" s="786">
        <v>132</v>
      </c>
      <c r="C18" s="805">
        <v>1</v>
      </c>
      <c r="D18" s="805">
        <v>3</v>
      </c>
      <c r="E18" s="805">
        <v>2</v>
      </c>
      <c r="F18" s="806">
        <v>2</v>
      </c>
      <c r="G18" s="789" t="s">
        <v>3562</v>
      </c>
      <c r="H18" s="807" t="s">
        <v>2064</v>
      </c>
      <c r="I18" s="808"/>
      <c r="J18" s="809" t="s">
        <v>2066</v>
      </c>
      <c r="K18" s="810" t="s">
        <v>2126</v>
      </c>
      <c r="L18" s="810" t="s">
        <v>34</v>
      </c>
      <c r="M18" s="811" t="s">
        <v>2152</v>
      </c>
      <c r="N18" s="812" t="s">
        <v>2153</v>
      </c>
      <c r="O18" s="810" t="s">
        <v>2129</v>
      </c>
      <c r="P18" s="810" t="s">
        <v>2154</v>
      </c>
      <c r="Q18" s="810" t="s">
        <v>2155</v>
      </c>
      <c r="R18" s="810" t="s">
        <v>2156</v>
      </c>
      <c r="S18" s="810" t="s">
        <v>2157</v>
      </c>
      <c r="T18" s="810"/>
      <c r="U18" s="813"/>
      <c r="V18" s="777" t="s">
        <v>2661</v>
      </c>
      <c r="W18" s="778" t="s">
        <v>2662</v>
      </c>
      <c r="X18" s="814"/>
      <c r="Y18" s="797" t="s">
        <v>93</v>
      </c>
      <c r="Z18" s="780" t="s">
        <v>93</v>
      </c>
      <c r="AA18" s="798"/>
      <c r="AB18" s="799"/>
      <c r="AC18" s="799"/>
      <c r="AD18" s="799"/>
      <c r="AE18" s="799"/>
      <c r="AF18" s="799"/>
      <c r="AG18" s="800"/>
      <c r="AI18" s="237" t="s">
        <v>212</v>
      </c>
      <c r="AJ18" s="83" t="s">
        <v>212</v>
      </c>
      <c r="AK18" s="1062" t="s">
        <v>212</v>
      </c>
      <c r="AL18" s="1062" t="s">
        <v>89</v>
      </c>
      <c r="AM18" s="1062" t="e">
        <v>#N/A</v>
      </c>
      <c r="AN18" s="424"/>
      <c r="AO18" s="21"/>
    </row>
    <row r="19" spans="1:41" s="784" customFormat="1" ht="95.25" hidden="1" thickBot="1" x14ac:dyDescent="0.3">
      <c r="A19" s="785">
        <v>1323</v>
      </c>
      <c r="B19" s="786">
        <v>132</v>
      </c>
      <c r="C19" s="805">
        <v>1</v>
      </c>
      <c r="D19" s="805">
        <v>3</v>
      </c>
      <c r="E19" s="805">
        <v>2</v>
      </c>
      <c r="F19" s="806">
        <v>3</v>
      </c>
      <c r="G19" s="789" t="s">
        <v>3563</v>
      </c>
      <c r="H19" s="807" t="s">
        <v>2064</v>
      </c>
      <c r="I19" s="808"/>
      <c r="J19" s="809" t="s">
        <v>2066</v>
      </c>
      <c r="K19" s="810" t="s">
        <v>2126</v>
      </c>
      <c r="L19" s="810" t="s">
        <v>34</v>
      </c>
      <c r="M19" s="811" t="s">
        <v>2158</v>
      </c>
      <c r="N19" s="812" t="s">
        <v>2159</v>
      </c>
      <c r="O19" s="810" t="s">
        <v>2129</v>
      </c>
      <c r="P19" s="810" t="s">
        <v>2160</v>
      </c>
      <c r="Q19" s="810" t="s">
        <v>2161</v>
      </c>
      <c r="R19" s="810" t="s">
        <v>2162</v>
      </c>
      <c r="S19" s="810"/>
      <c r="T19" s="810"/>
      <c r="U19" s="813"/>
      <c r="V19" s="777" t="s">
        <v>2661</v>
      </c>
      <c r="W19" s="778" t="s">
        <v>2662</v>
      </c>
      <c r="X19" s="814"/>
      <c r="Y19" s="797" t="s">
        <v>93</v>
      </c>
      <c r="Z19" s="797" t="s">
        <v>93</v>
      </c>
      <c r="AA19" s="798"/>
      <c r="AB19" s="799"/>
      <c r="AC19" s="799"/>
      <c r="AD19" s="799"/>
      <c r="AE19" s="799"/>
      <c r="AF19" s="799"/>
      <c r="AG19" s="800"/>
      <c r="AI19" s="233" t="s">
        <v>213</v>
      </c>
      <c r="AJ19" s="44" t="s">
        <v>213</v>
      </c>
      <c r="AK19" s="1062" t="s">
        <v>213</v>
      </c>
      <c r="AL19" s="1062" t="s">
        <v>93</v>
      </c>
      <c r="AM19" s="1062" t="e">
        <v>#N/A</v>
      </c>
      <c r="AN19" s="424"/>
      <c r="AO19" s="21"/>
    </row>
    <row r="20" spans="1:41" s="784" customFormat="1" ht="111" hidden="1" thickBot="1" x14ac:dyDescent="0.3">
      <c r="A20" s="785">
        <v>1331</v>
      </c>
      <c r="B20" s="786">
        <v>133</v>
      </c>
      <c r="C20" s="805">
        <v>1</v>
      </c>
      <c r="D20" s="805">
        <v>3</v>
      </c>
      <c r="E20" s="805">
        <v>3</v>
      </c>
      <c r="F20" s="806">
        <v>1</v>
      </c>
      <c r="G20" s="789" t="s">
        <v>3564</v>
      </c>
      <c r="H20" s="807" t="s">
        <v>2064</v>
      </c>
      <c r="I20" s="808"/>
      <c r="J20" s="809" t="s">
        <v>2066</v>
      </c>
      <c r="K20" s="810" t="s">
        <v>2126</v>
      </c>
      <c r="L20" s="810" t="s">
        <v>2163</v>
      </c>
      <c r="M20" s="811" t="s">
        <v>2164</v>
      </c>
      <c r="N20" s="812" t="s">
        <v>2165</v>
      </c>
      <c r="O20" s="810" t="s">
        <v>2129</v>
      </c>
      <c r="P20" s="810" t="s">
        <v>2166</v>
      </c>
      <c r="Q20" s="810" t="s">
        <v>2167</v>
      </c>
      <c r="R20" s="810" t="s">
        <v>2168</v>
      </c>
      <c r="S20" s="810"/>
      <c r="T20" s="810"/>
      <c r="U20" s="813"/>
      <c r="V20" s="777" t="s">
        <v>2661</v>
      </c>
      <c r="W20" s="778" t="s">
        <v>2662</v>
      </c>
      <c r="X20" s="814"/>
      <c r="Y20" s="797" t="s">
        <v>93</v>
      </c>
      <c r="Z20" s="797" t="s">
        <v>93</v>
      </c>
      <c r="AA20" s="798"/>
      <c r="AB20" s="799"/>
      <c r="AC20" s="799"/>
      <c r="AD20" s="799"/>
      <c r="AE20" s="799"/>
      <c r="AF20" s="799"/>
      <c r="AG20" s="800"/>
      <c r="AI20" s="238" t="s">
        <v>279</v>
      </c>
      <c r="AJ20" s="45" t="s">
        <v>279</v>
      </c>
      <c r="AK20" s="1062" t="s">
        <v>279</v>
      </c>
      <c r="AL20" s="1062" t="s">
        <v>89</v>
      </c>
      <c r="AM20" s="1062" t="e">
        <v>#N/A</v>
      </c>
      <c r="AN20" s="424"/>
      <c r="AO20" s="21"/>
    </row>
    <row r="21" spans="1:41" s="784" customFormat="1" ht="111" hidden="1" thickBot="1" x14ac:dyDescent="0.3">
      <c r="A21" s="785">
        <v>2111</v>
      </c>
      <c r="B21" s="786">
        <v>211</v>
      </c>
      <c r="C21" s="805">
        <v>2</v>
      </c>
      <c r="D21" s="805">
        <v>1</v>
      </c>
      <c r="E21" s="805">
        <v>1</v>
      </c>
      <c r="F21" s="806">
        <v>1</v>
      </c>
      <c r="G21" s="789" t="s">
        <v>3565</v>
      </c>
      <c r="H21" s="807" t="s">
        <v>2065</v>
      </c>
      <c r="I21" s="808"/>
      <c r="J21" s="809" t="s">
        <v>2169</v>
      </c>
      <c r="K21" s="810" t="s">
        <v>2170</v>
      </c>
      <c r="L21" s="810" t="s">
        <v>2171</v>
      </c>
      <c r="M21" s="811" t="s">
        <v>2172</v>
      </c>
      <c r="N21" s="812" t="s">
        <v>2173</v>
      </c>
      <c r="O21" s="810" t="s">
        <v>2129</v>
      </c>
      <c r="P21" s="810" t="s">
        <v>2174</v>
      </c>
      <c r="Q21" s="810" t="s">
        <v>2175</v>
      </c>
      <c r="R21" s="810" t="s">
        <v>2176</v>
      </c>
      <c r="S21" s="810"/>
      <c r="T21" s="810"/>
      <c r="U21" s="813"/>
      <c r="V21" s="777" t="s">
        <v>2661</v>
      </c>
      <c r="W21" s="778" t="s">
        <v>2662</v>
      </c>
      <c r="X21" s="814"/>
      <c r="Y21" s="797" t="s">
        <v>93</v>
      </c>
      <c r="Z21" s="797" t="s">
        <v>93</v>
      </c>
      <c r="AA21" s="798"/>
      <c r="AB21" s="799"/>
      <c r="AC21" s="799"/>
      <c r="AD21" s="799"/>
      <c r="AE21" s="799"/>
      <c r="AF21" s="799"/>
      <c r="AG21" s="800"/>
      <c r="AI21" s="232" t="s">
        <v>280</v>
      </c>
      <c r="AJ21" s="42" t="s">
        <v>280</v>
      </c>
      <c r="AK21" s="1062" t="s">
        <v>280</v>
      </c>
      <c r="AL21" s="1062" t="s">
        <v>89</v>
      </c>
      <c r="AM21" s="1062" t="e">
        <v>#N/A</v>
      </c>
      <c r="AN21" s="424"/>
      <c r="AO21" s="21"/>
    </row>
    <row r="22" spans="1:41" s="784" customFormat="1" ht="63.75" hidden="1" thickBot="1" x14ac:dyDescent="0.3">
      <c r="A22" s="785">
        <v>2121</v>
      </c>
      <c r="B22" s="786">
        <v>212</v>
      </c>
      <c r="C22" s="805">
        <v>2</v>
      </c>
      <c r="D22" s="805">
        <v>1</v>
      </c>
      <c r="E22" s="805">
        <v>2</v>
      </c>
      <c r="F22" s="806">
        <v>1</v>
      </c>
      <c r="G22" s="789" t="s">
        <v>3566</v>
      </c>
      <c r="H22" s="807" t="s">
        <v>2065</v>
      </c>
      <c r="I22" s="808"/>
      <c r="J22" s="809" t="s">
        <v>2169</v>
      </c>
      <c r="K22" s="810" t="s">
        <v>2170</v>
      </c>
      <c r="L22" s="810" t="s">
        <v>2177</v>
      </c>
      <c r="M22" s="811" t="s">
        <v>2178</v>
      </c>
      <c r="N22" s="812" t="s">
        <v>2179</v>
      </c>
      <c r="O22" s="810" t="s">
        <v>2070</v>
      </c>
      <c r="P22" s="810" t="s">
        <v>2180</v>
      </c>
      <c r="Q22" s="810" t="s">
        <v>2181</v>
      </c>
      <c r="R22" s="810"/>
      <c r="S22" s="810"/>
      <c r="T22" s="810" t="s">
        <v>2182</v>
      </c>
      <c r="U22" s="813" t="s">
        <v>2183</v>
      </c>
      <c r="V22" s="777" t="s">
        <v>2661</v>
      </c>
      <c r="W22" s="778" t="s">
        <v>2662</v>
      </c>
      <c r="X22" s="814"/>
      <c r="Y22" s="797" t="s">
        <v>2184</v>
      </c>
      <c r="Z22" s="797" t="s">
        <v>2185</v>
      </c>
      <c r="AA22" s="798"/>
      <c r="AB22" s="799"/>
      <c r="AC22" s="799"/>
      <c r="AD22" s="799"/>
      <c r="AE22" s="799"/>
      <c r="AF22" s="799"/>
      <c r="AG22" s="800" t="s">
        <v>2186</v>
      </c>
      <c r="AI22" s="239" t="s">
        <v>281</v>
      </c>
      <c r="AJ22" s="115" t="s">
        <v>281</v>
      </c>
      <c r="AK22" s="1062" t="s">
        <v>281</v>
      </c>
      <c r="AL22" s="1062" t="s">
        <v>89</v>
      </c>
      <c r="AM22" s="1062" t="e">
        <v>#N/A</v>
      </c>
      <c r="AN22" s="424"/>
      <c r="AO22" s="21"/>
    </row>
    <row r="23" spans="1:41" s="784" customFormat="1" ht="63.75" hidden="1" thickBot="1" x14ac:dyDescent="0.3">
      <c r="A23" s="785">
        <v>2122</v>
      </c>
      <c r="B23" s="786">
        <v>212</v>
      </c>
      <c r="C23" s="805">
        <v>2</v>
      </c>
      <c r="D23" s="805">
        <v>1</v>
      </c>
      <c r="E23" s="805">
        <v>2</v>
      </c>
      <c r="F23" s="806">
        <v>2</v>
      </c>
      <c r="G23" s="789" t="s">
        <v>3567</v>
      </c>
      <c r="H23" s="807" t="s">
        <v>2065</v>
      </c>
      <c r="I23" s="808"/>
      <c r="J23" s="809" t="s">
        <v>2169</v>
      </c>
      <c r="K23" s="810" t="s">
        <v>2170</v>
      </c>
      <c r="L23" s="810" t="s">
        <v>2177</v>
      </c>
      <c r="M23" s="816" t="s">
        <v>2187</v>
      </c>
      <c r="N23" s="812" t="s">
        <v>2179</v>
      </c>
      <c r="O23" s="810"/>
      <c r="P23" s="810"/>
      <c r="Q23" s="810"/>
      <c r="R23" s="810"/>
      <c r="S23" s="810"/>
      <c r="T23" s="810"/>
      <c r="U23" s="813"/>
      <c r="V23" s="777" t="s">
        <v>2661</v>
      </c>
      <c r="W23" s="778" t="s">
        <v>2662</v>
      </c>
      <c r="X23" s="814"/>
      <c r="Y23" s="797" t="s">
        <v>93</v>
      </c>
      <c r="Z23" s="797" t="s">
        <v>93</v>
      </c>
      <c r="AA23" s="798" t="s">
        <v>2188</v>
      </c>
      <c r="AB23" s="799"/>
      <c r="AC23" s="799"/>
      <c r="AD23" s="799"/>
      <c r="AE23" s="799"/>
      <c r="AF23" s="799"/>
      <c r="AG23" s="800" t="s">
        <v>2186</v>
      </c>
      <c r="AI23" s="232" t="s">
        <v>282</v>
      </c>
      <c r="AJ23" s="42" t="s">
        <v>282</v>
      </c>
      <c r="AK23" s="1062" t="s">
        <v>282</v>
      </c>
      <c r="AL23" s="1062" t="s">
        <v>89</v>
      </c>
      <c r="AM23" s="1062" t="e">
        <v>#N/A</v>
      </c>
      <c r="AN23" s="424"/>
      <c r="AO23" s="21"/>
    </row>
    <row r="24" spans="1:41" s="784" customFormat="1" ht="63.75" hidden="1" thickBot="1" x14ac:dyDescent="0.3">
      <c r="A24" s="785">
        <v>2123</v>
      </c>
      <c r="B24" s="786">
        <v>212</v>
      </c>
      <c r="C24" s="805">
        <v>2</v>
      </c>
      <c r="D24" s="805">
        <v>1</v>
      </c>
      <c r="E24" s="805">
        <v>2</v>
      </c>
      <c r="F24" s="806">
        <v>3</v>
      </c>
      <c r="G24" s="789" t="s">
        <v>3568</v>
      </c>
      <c r="H24" s="807" t="s">
        <v>2065</v>
      </c>
      <c r="I24" s="808"/>
      <c r="J24" s="809" t="s">
        <v>2169</v>
      </c>
      <c r="K24" s="810" t="s">
        <v>2170</v>
      </c>
      <c r="L24" s="810" t="s">
        <v>2177</v>
      </c>
      <c r="M24" s="811" t="s">
        <v>2189</v>
      </c>
      <c r="N24" s="812" t="s">
        <v>2179</v>
      </c>
      <c r="O24" s="810" t="s">
        <v>2070</v>
      </c>
      <c r="P24" s="810" t="s">
        <v>2190</v>
      </c>
      <c r="Q24" s="810" t="s">
        <v>2191</v>
      </c>
      <c r="R24" s="810"/>
      <c r="S24" s="810"/>
      <c r="T24" s="810"/>
      <c r="U24" s="813" t="s">
        <v>2183</v>
      </c>
      <c r="V24" s="777" t="s">
        <v>2661</v>
      </c>
      <c r="W24" s="778" t="s">
        <v>2662</v>
      </c>
      <c r="X24" s="814"/>
      <c r="Y24" s="797" t="s">
        <v>2184</v>
      </c>
      <c r="Z24" s="797" t="s">
        <v>2185</v>
      </c>
      <c r="AA24" s="798"/>
      <c r="AB24" s="799"/>
      <c r="AC24" s="799"/>
      <c r="AD24" s="799"/>
      <c r="AE24" s="799"/>
      <c r="AF24" s="799"/>
      <c r="AG24" s="800" t="s">
        <v>2186</v>
      </c>
      <c r="AI24" s="232" t="s">
        <v>283</v>
      </c>
      <c r="AJ24" s="42" t="s">
        <v>283</v>
      </c>
      <c r="AK24" s="1062" t="s">
        <v>283</v>
      </c>
      <c r="AL24" s="1062" t="s">
        <v>89</v>
      </c>
      <c r="AM24" s="1062" t="e">
        <v>#N/A</v>
      </c>
      <c r="AN24" s="424"/>
      <c r="AO24" s="21"/>
    </row>
    <row r="25" spans="1:41" s="784" customFormat="1" ht="63.75" hidden="1" thickBot="1" x14ac:dyDescent="0.3">
      <c r="A25" s="785">
        <v>2124</v>
      </c>
      <c r="B25" s="786">
        <v>212</v>
      </c>
      <c r="C25" s="805">
        <v>2</v>
      </c>
      <c r="D25" s="805">
        <v>1</v>
      </c>
      <c r="E25" s="805">
        <v>2</v>
      </c>
      <c r="F25" s="806">
        <v>4</v>
      </c>
      <c r="G25" s="789" t="s">
        <v>3569</v>
      </c>
      <c r="H25" s="807" t="s">
        <v>2065</v>
      </c>
      <c r="I25" s="808"/>
      <c r="J25" s="809" t="s">
        <v>2169</v>
      </c>
      <c r="K25" s="810" t="s">
        <v>2170</v>
      </c>
      <c r="L25" s="810" t="s">
        <v>2177</v>
      </c>
      <c r="M25" s="811" t="s">
        <v>2192</v>
      </c>
      <c r="N25" s="812" t="s">
        <v>2179</v>
      </c>
      <c r="O25" s="810"/>
      <c r="P25" s="810"/>
      <c r="Q25" s="810"/>
      <c r="R25" s="810"/>
      <c r="S25" s="810"/>
      <c r="T25" s="810"/>
      <c r="U25" s="813"/>
      <c r="V25" s="777" t="s">
        <v>2661</v>
      </c>
      <c r="W25" s="778" t="s">
        <v>2662</v>
      </c>
      <c r="X25" s="814"/>
      <c r="Y25" s="797" t="s">
        <v>2184</v>
      </c>
      <c r="Z25" s="797" t="s">
        <v>2193</v>
      </c>
      <c r="AA25" s="798"/>
      <c r="AB25" s="799"/>
      <c r="AC25" s="799"/>
      <c r="AD25" s="799"/>
      <c r="AE25" s="799"/>
      <c r="AF25" s="799"/>
      <c r="AG25" s="800" t="s">
        <v>2186</v>
      </c>
      <c r="AI25" s="236" t="s">
        <v>284</v>
      </c>
      <c r="AJ25" s="84" t="s">
        <v>284</v>
      </c>
      <c r="AK25" s="1062" t="s">
        <v>284</v>
      </c>
      <c r="AL25" s="1062" t="s">
        <v>89</v>
      </c>
      <c r="AM25" s="1062" t="e">
        <v>#N/A</v>
      </c>
      <c r="AN25" s="424"/>
      <c r="AO25" s="21"/>
    </row>
    <row r="26" spans="1:41" s="784" customFormat="1" ht="95.25" hidden="1" thickBot="1" x14ac:dyDescent="0.3">
      <c r="A26" s="785">
        <v>2131</v>
      </c>
      <c r="B26" s="786">
        <v>213</v>
      </c>
      <c r="C26" s="805">
        <v>2</v>
      </c>
      <c r="D26" s="805">
        <v>1</v>
      </c>
      <c r="E26" s="805">
        <v>3</v>
      </c>
      <c r="F26" s="806">
        <v>1</v>
      </c>
      <c r="G26" s="789" t="s">
        <v>3570</v>
      </c>
      <c r="H26" s="807" t="s">
        <v>2065</v>
      </c>
      <c r="I26" s="808"/>
      <c r="J26" s="809" t="s">
        <v>2169</v>
      </c>
      <c r="K26" s="810" t="s">
        <v>2170</v>
      </c>
      <c r="L26" s="810" t="s">
        <v>35</v>
      </c>
      <c r="M26" s="811" t="s">
        <v>2194</v>
      </c>
      <c r="N26" s="812"/>
      <c r="O26" s="810"/>
      <c r="P26" s="810"/>
      <c r="Q26" s="810"/>
      <c r="R26" s="810"/>
      <c r="S26" s="810"/>
      <c r="T26" s="810"/>
      <c r="U26" s="813" t="s">
        <v>2100</v>
      </c>
      <c r="V26" s="777" t="s">
        <v>2661</v>
      </c>
      <c r="W26" s="778" t="s">
        <v>2662</v>
      </c>
      <c r="X26" s="814"/>
      <c r="Y26" s="797" t="s">
        <v>93</v>
      </c>
      <c r="Z26" s="797" t="s">
        <v>93</v>
      </c>
      <c r="AA26" s="798" t="s">
        <v>2195</v>
      </c>
      <c r="AB26" s="799"/>
      <c r="AC26" s="799"/>
      <c r="AD26" s="799"/>
      <c r="AE26" s="799"/>
      <c r="AF26" s="799"/>
      <c r="AG26" s="800" t="s">
        <v>2196</v>
      </c>
      <c r="AI26" s="237" t="s">
        <v>285</v>
      </c>
      <c r="AJ26" s="83" t="s">
        <v>285</v>
      </c>
      <c r="AK26" s="1062" t="s">
        <v>285</v>
      </c>
      <c r="AL26" s="1062" t="s">
        <v>89</v>
      </c>
      <c r="AM26" s="1062" t="e">
        <v>#N/A</v>
      </c>
      <c r="AN26" s="424"/>
      <c r="AO26" s="21"/>
    </row>
    <row r="27" spans="1:41" s="784" customFormat="1" ht="63.75" hidden="1" thickBot="1" x14ac:dyDescent="0.3">
      <c r="A27" s="785">
        <v>2132</v>
      </c>
      <c r="B27" s="786">
        <v>213</v>
      </c>
      <c r="C27" s="805">
        <v>2</v>
      </c>
      <c r="D27" s="805">
        <v>1</v>
      </c>
      <c r="E27" s="805">
        <v>3</v>
      </c>
      <c r="F27" s="806">
        <v>2</v>
      </c>
      <c r="G27" s="789" t="s">
        <v>3571</v>
      </c>
      <c r="H27" s="807" t="s">
        <v>2065</v>
      </c>
      <c r="I27" s="808"/>
      <c r="J27" s="809" t="s">
        <v>2169</v>
      </c>
      <c r="K27" s="810" t="s">
        <v>2170</v>
      </c>
      <c r="L27" s="810" t="s">
        <v>35</v>
      </c>
      <c r="M27" s="811" t="s">
        <v>2197</v>
      </c>
      <c r="N27" s="812"/>
      <c r="O27" s="810"/>
      <c r="P27" s="810"/>
      <c r="Q27" s="810"/>
      <c r="R27" s="810"/>
      <c r="S27" s="810"/>
      <c r="T27" s="810"/>
      <c r="U27" s="813" t="s">
        <v>2100</v>
      </c>
      <c r="V27" s="777" t="s">
        <v>2661</v>
      </c>
      <c r="W27" s="778" t="s">
        <v>2662</v>
      </c>
      <c r="X27" s="814"/>
      <c r="Y27" s="797" t="s">
        <v>93</v>
      </c>
      <c r="Z27" s="797" t="s">
        <v>93</v>
      </c>
      <c r="AA27" s="798" t="s">
        <v>2188</v>
      </c>
      <c r="AB27" s="799"/>
      <c r="AC27" s="799"/>
      <c r="AD27" s="799"/>
      <c r="AE27" s="799"/>
      <c r="AF27" s="799"/>
      <c r="AG27" s="800" t="s">
        <v>2196</v>
      </c>
      <c r="AI27" s="240" t="s">
        <v>286</v>
      </c>
      <c r="AJ27" s="51" t="s">
        <v>286</v>
      </c>
      <c r="AK27" s="1062" t="s">
        <v>286</v>
      </c>
      <c r="AL27" s="1062" t="s">
        <v>89</v>
      </c>
      <c r="AM27" s="1062" t="e">
        <v>#N/A</v>
      </c>
      <c r="AN27" s="424"/>
      <c r="AO27" s="21"/>
    </row>
    <row r="28" spans="1:41" s="784" customFormat="1" ht="63.75" hidden="1" thickBot="1" x14ac:dyDescent="0.3">
      <c r="A28" s="785">
        <v>2133</v>
      </c>
      <c r="B28" s="786">
        <v>213</v>
      </c>
      <c r="C28" s="805">
        <v>2</v>
      </c>
      <c r="D28" s="805">
        <v>1</v>
      </c>
      <c r="E28" s="805">
        <v>3</v>
      </c>
      <c r="F28" s="806">
        <v>3</v>
      </c>
      <c r="G28" s="789" t="s">
        <v>3572</v>
      </c>
      <c r="H28" s="807" t="s">
        <v>2065</v>
      </c>
      <c r="I28" s="808"/>
      <c r="J28" s="809" t="s">
        <v>2169</v>
      </c>
      <c r="K28" s="810" t="s">
        <v>2170</v>
      </c>
      <c r="L28" s="810" t="s">
        <v>35</v>
      </c>
      <c r="M28" s="817" t="s">
        <v>2198</v>
      </c>
      <c r="N28" s="812"/>
      <c r="O28" s="810"/>
      <c r="P28" s="810"/>
      <c r="Q28" s="810"/>
      <c r="R28" s="810"/>
      <c r="S28" s="810"/>
      <c r="T28" s="810"/>
      <c r="U28" s="813" t="s">
        <v>2100</v>
      </c>
      <c r="V28" s="777" t="s">
        <v>2661</v>
      </c>
      <c r="W28" s="778" t="s">
        <v>2662</v>
      </c>
      <c r="X28" s="814"/>
      <c r="Y28" s="797" t="s">
        <v>93</v>
      </c>
      <c r="Z28" s="797" t="s">
        <v>93</v>
      </c>
      <c r="AA28" s="798" t="s">
        <v>2188</v>
      </c>
      <c r="AB28" s="799"/>
      <c r="AC28" s="799"/>
      <c r="AD28" s="799"/>
      <c r="AE28" s="799"/>
      <c r="AF28" s="799"/>
      <c r="AG28" s="800" t="s">
        <v>2196</v>
      </c>
      <c r="AI28" s="238" t="s">
        <v>289</v>
      </c>
      <c r="AJ28" s="45" t="s">
        <v>289</v>
      </c>
      <c r="AK28" s="1062" t="s">
        <v>289</v>
      </c>
      <c r="AL28" s="1062" t="s">
        <v>89</v>
      </c>
      <c r="AM28" s="1062" t="e">
        <v>#N/A</v>
      </c>
      <c r="AN28" s="424"/>
      <c r="AO28" s="21"/>
    </row>
    <row r="29" spans="1:41" s="784" customFormat="1" ht="63.75" hidden="1" thickBot="1" x14ac:dyDescent="0.3">
      <c r="A29" s="785">
        <v>2134</v>
      </c>
      <c r="B29" s="786">
        <v>213</v>
      </c>
      <c r="C29" s="805">
        <v>2</v>
      </c>
      <c r="D29" s="805">
        <v>1</v>
      </c>
      <c r="E29" s="805">
        <v>3</v>
      </c>
      <c r="F29" s="806">
        <v>4</v>
      </c>
      <c r="G29" s="789" t="s">
        <v>3573</v>
      </c>
      <c r="H29" s="807" t="s">
        <v>2065</v>
      </c>
      <c r="I29" s="808"/>
      <c r="J29" s="809" t="s">
        <v>2169</v>
      </c>
      <c r="K29" s="810" t="s">
        <v>2170</v>
      </c>
      <c r="L29" s="810" t="s">
        <v>35</v>
      </c>
      <c r="M29" s="811" t="s">
        <v>2199</v>
      </c>
      <c r="N29" s="812"/>
      <c r="O29" s="810"/>
      <c r="P29" s="810"/>
      <c r="Q29" s="810"/>
      <c r="R29" s="810"/>
      <c r="S29" s="810"/>
      <c r="T29" s="810"/>
      <c r="U29" s="813" t="s">
        <v>2100</v>
      </c>
      <c r="V29" s="777" t="s">
        <v>2661</v>
      </c>
      <c r="W29" s="778" t="s">
        <v>2662</v>
      </c>
      <c r="X29" s="814"/>
      <c r="Y29" s="797" t="s">
        <v>93</v>
      </c>
      <c r="Z29" s="797" t="s">
        <v>93</v>
      </c>
      <c r="AA29" s="798" t="s">
        <v>2188</v>
      </c>
      <c r="AB29" s="799"/>
      <c r="AC29" s="799"/>
      <c r="AD29" s="799"/>
      <c r="AE29" s="799"/>
      <c r="AF29" s="799"/>
      <c r="AG29" s="800" t="s">
        <v>2196</v>
      </c>
      <c r="AI29" s="232" t="s">
        <v>290</v>
      </c>
      <c r="AJ29" s="42" t="s">
        <v>290</v>
      </c>
      <c r="AK29" s="1062" t="s">
        <v>290</v>
      </c>
      <c r="AL29" s="1062" t="s">
        <v>89</v>
      </c>
      <c r="AM29" s="1062" t="e">
        <v>#N/A</v>
      </c>
      <c r="AN29" s="424"/>
      <c r="AO29" s="21"/>
    </row>
    <row r="30" spans="1:41" s="784" customFormat="1" ht="63.75" hidden="1" thickBot="1" x14ac:dyDescent="0.3">
      <c r="A30" s="818">
        <v>2135</v>
      </c>
      <c r="B30" s="819">
        <v>213</v>
      </c>
      <c r="C30" s="805">
        <v>2</v>
      </c>
      <c r="D30" s="805">
        <v>1</v>
      </c>
      <c r="E30" s="805">
        <v>3</v>
      </c>
      <c r="F30" s="806">
        <v>5</v>
      </c>
      <c r="G30" s="789" t="s">
        <v>3574</v>
      </c>
      <c r="H30" s="807" t="s">
        <v>2065</v>
      </c>
      <c r="I30" s="808"/>
      <c r="J30" s="809" t="s">
        <v>2169</v>
      </c>
      <c r="K30" s="820" t="s">
        <v>2170</v>
      </c>
      <c r="L30" s="820" t="s">
        <v>35</v>
      </c>
      <c r="M30" s="821" t="s">
        <v>2200</v>
      </c>
      <c r="N30" s="812"/>
      <c r="O30" s="810"/>
      <c r="P30" s="810"/>
      <c r="Q30" s="810"/>
      <c r="R30" s="810"/>
      <c r="S30" s="810"/>
      <c r="T30" s="810"/>
      <c r="U30" s="813" t="s">
        <v>2100</v>
      </c>
      <c r="V30" s="822" t="s">
        <v>2661</v>
      </c>
      <c r="W30" s="823" t="s">
        <v>2662</v>
      </c>
      <c r="X30" s="824"/>
      <c r="Y30" s="825" t="s">
        <v>93</v>
      </c>
      <c r="Z30" s="825" t="s">
        <v>93</v>
      </c>
      <c r="AA30" s="826" t="s">
        <v>2188</v>
      </c>
      <c r="AB30" s="827"/>
      <c r="AC30" s="827"/>
      <c r="AD30" s="827"/>
      <c r="AE30" s="827"/>
      <c r="AF30" s="827"/>
      <c r="AG30" s="828" t="s">
        <v>2196</v>
      </c>
      <c r="AI30" s="232" t="s">
        <v>291</v>
      </c>
      <c r="AJ30" s="42" t="s">
        <v>291</v>
      </c>
      <c r="AK30" s="1062" t="s">
        <v>291</v>
      </c>
      <c r="AL30" s="1062" t="s">
        <v>89</v>
      </c>
      <c r="AM30" s="1062" t="e">
        <v>#N/A</v>
      </c>
      <c r="AN30" s="424"/>
      <c r="AO30" s="21"/>
    </row>
    <row r="31" spans="1:41" s="784" customFormat="1" ht="48" thickBot="1" x14ac:dyDescent="0.3">
      <c r="A31" s="829" t="s">
        <v>199</v>
      </c>
      <c r="B31" s="830" t="s">
        <v>3500</v>
      </c>
      <c r="C31" s="831">
        <v>2</v>
      </c>
      <c r="D31" s="805">
        <v>1</v>
      </c>
      <c r="E31" s="832" t="s">
        <v>2201</v>
      </c>
      <c r="F31" s="806">
        <v>1</v>
      </c>
      <c r="G31" s="789" t="s">
        <v>3575</v>
      </c>
      <c r="H31" s="807" t="s">
        <v>2065</v>
      </c>
      <c r="I31" s="808"/>
      <c r="J31" s="833" t="s">
        <v>2169</v>
      </c>
      <c r="K31" s="834" t="s">
        <v>2170</v>
      </c>
      <c r="L31" s="834" t="s">
        <v>206</v>
      </c>
      <c r="M31" s="835" t="s">
        <v>2748</v>
      </c>
      <c r="N31" s="836" t="s">
        <v>2202</v>
      </c>
      <c r="O31" s="810" t="s">
        <v>2070</v>
      </c>
      <c r="P31" s="810" t="s">
        <v>2203</v>
      </c>
      <c r="Q31" s="810" t="s">
        <v>2204</v>
      </c>
      <c r="R31" s="810"/>
      <c r="S31" s="810"/>
      <c r="T31" s="810"/>
      <c r="U31" s="837" t="s">
        <v>2183</v>
      </c>
      <c r="V31" s="838">
        <v>6</v>
      </c>
      <c r="W31" s="862">
        <v>3</v>
      </c>
      <c r="X31" s="840"/>
      <c r="Y31" s="841" t="s">
        <v>89</v>
      </c>
      <c r="Z31" s="841" t="s">
        <v>2021</v>
      </c>
      <c r="AA31" s="842" t="s">
        <v>2205</v>
      </c>
      <c r="AB31" s="843" t="s">
        <v>1911</v>
      </c>
      <c r="AC31" s="843"/>
      <c r="AD31" s="843"/>
      <c r="AE31" s="843"/>
      <c r="AF31" s="843"/>
      <c r="AG31" s="844"/>
      <c r="AI31" s="232" t="s">
        <v>292</v>
      </c>
      <c r="AJ31" s="42" t="s">
        <v>292</v>
      </c>
      <c r="AK31" s="1062" t="s">
        <v>292</v>
      </c>
      <c r="AL31" s="1062" t="s">
        <v>89</v>
      </c>
      <c r="AM31" s="1062" t="s">
        <v>199</v>
      </c>
      <c r="AN31" s="424"/>
      <c r="AO31" s="21"/>
    </row>
    <row r="32" spans="1:41" s="784" customFormat="1" ht="79.5" thickBot="1" x14ac:dyDescent="0.3">
      <c r="A32" s="785" t="s">
        <v>201</v>
      </c>
      <c r="B32" s="845" t="s">
        <v>3500</v>
      </c>
      <c r="C32" s="831">
        <v>2</v>
      </c>
      <c r="D32" s="805">
        <v>1</v>
      </c>
      <c r="E32" s="832" t="s">
        <v>2201</v>
      </c>
      <c r="F32" s="806">
        <v>3</v>
      </c>
      <c r="G32" s="789" t="s">
        <v>3576</v>
      </c>
      <c r="H32" s="807" t="s">
        <v>2065</v>
      </c>
      <c r="I32" s="808"/>
      <c r="J32" s="833" t="s">
        <v>2169</v>
      </c>
      <c r="K32" s="810" t="s">
        <v>2170</v>
      </c>
      <c r="L32" s="810" t="s">
        <v>206</v>
      </c>
      <c r="M32" s="1148" t="s">
        <v>2206</v>
      </c>
      <c r="N32" s="836"/>
      <c r="O32" s="810"/>
      <c r="P32" s="810"/>
      <c r="Q32" s="810"/>
      <c r="R32" s="810"/>
      <c r="S32" s="810"/>
      <c r="T32" s="810"/>
      <c r="U32" s="837"/>
      <c r="V32" s="846">
        <v>6</v>
      </c>
      <c r="W32" s="803">
        <v>1</v>
      </c>
      <c r="X32" s="815"/>
      <c r="Y32" s="797" t="s">
        <v>89</v>
      </c>
      <c r="Z32" s="780" t="s">
        <v>2021</v>
      </c>
      <c r="AA32" s="798" t="s">
        <v>2205</v>
      </c>
      <c r="AB32" s="847" t="s">
        <v>452</v>
      </c>
      <c r="AC32" s="847"/>
      <c r="AD32" s="847"/>
      <c r="AE32" s="847"/>
      <c r="AF32" s="847"/>
      <c r="AG32" s="800"/>
      <c r="AI32" s="232" t="s">
        <v>215</v>
      </c>
      <c r="AJ32" s="42" t="s">
        <v>215</v>
      </c>
      <c r="AK32" s="1062">
        <v>3216</v>
      </c>
      <c r="AL32" s="1062" t="s">
        <v>89</v>
      </c>
      <c r="AM32" s="1062" t="s">
        <v>201</v>
      </c>
      <c r="AN32" s="424"/>
      <c r="AO32" s="21"/>
    </row>
    <row r="33" spans="1:41" s="784" customFormat="1" ht="32.25" thickBot="1" x14ac:dyDescent="0.3">
      <c r="A33" s="785" t="s">
        <v>202</v>
      </c>
      <c r="B33" s="845" t="s">
        <v>3500</v>
      </c>
      <c r="C33" s="831">
        <v>2</v>
      </c>
      <c r="D33" s="805">
        <v>1</v>
      </c>
      <c r="E33" s="832" t="s">
        <v>2201</v>
      </c>
      <c r="F33" s="806">
        <v>4</v>
      </c>
      <c r="G33" s="789" t="s">
        <v>3577</v>
      </c>
      <c r="H33" s="807" t="s">
        <v>2093</v>
      </c>
      <c r="I33" s="808"/>
      <c r="J33" s="833" t="s">
        <v>2169</v>
      </c>
      <c r="K33" s="810" t="s">
        <v>2170</v>
      </c>
      <c r="L33" s="810" t="s">
        <v>206</v>
      </c>
      <c r="M33" s="1149" t="s">
        <v>2749</v>
      </c>
      <c r="N33" s="836" t="s">
        <v>2207</v>
      </c>
      <c r="O33" s="810" t="s">
        <v>2070</v>
      </c>
      <c r="P33" s="810" t="s">
        <v>2208</v>
      </c>
      <c r="Q33" s="810" t="s">
        <v>2209</v>
      </c>
      <c r="R33" s="810"/>
      <c r="S33" s="810"/>
      <c r="T33" s="810"/>
      <c r="U33" s="837" t="s">
        <v>547</v>
      </c>
      <c r="V33" s="846">
        <v>6</v>
      </c>
      <c r="W33" s="803">
        <v>1.25</v>
      </c>
      <c r="X33" s="815"/>
      <c r="Y33" s="797" t="s">
        <v>89</v>
      </c>
      <c r="Z33" s="780" t="s">
        <v>2021</v>
      </c>
      <c r="AA33" s="798" t="s">
        <v>2210</v>
      </c>
      <c r="AB33" s="799" t="s">
        <v>1818</v>
      </c>
      <c r="AC33" s="799"/>
      <c r="AD33" s="799"/>
      <c r="AE33" s="799"/>
      <c r="AF33" s="799"/>
      <c r="AG33" s="800"/>
      <c r="AI33" s="232" t="s">
        <v>216</v>
      </c>
      <c r="AJ33" s="42" t="s">
        <v>216</v>
      </c>
      <c r="AK33" s="1062">
        <v>3218</v>
      </c>
      <c r="AL33" s="1062" t="s">
        <v>89</v>
      </c>
      <c r="AM33" s="1062" t="s">
        <v>202</v>
      </c>
      <c r="AN33" s="424"/>
      <c r="AO33" s="21"/>
    </row>
    <row r="34" spans="1:41" s="784" customFormat="1" ht="32.25" thickBot="1" x14ac:dyDescent="0.3">
      <c r="A34" s="785" t="s">
        <v>203</v>
      </c>
      <c r="B34" s="845" t="s">
        <v>3500</v>
      </c>
      <c r="C34" s="831">
        <v>2</v>
      </c>
      <c r="D34" s="805">
        <v>1</v>
      </c>
      <c r="E34" s="832" t="s">
        <v>2201</v>
      </c>
      <c r="F34" s="806">
        <v>5</v>
      </c>
      <c r="G34" s="789"/>
      <c r="H34" s="807"/>
      <c r="I34" s="808"/>
      <c r="J34" s="833" t="s">
        <v>2169</v>
      </c>
      <c r="K34" s="810" t="s">
        <v>2170</v>
      </c>
      <c r="L34" s="810" t="s">
        <v>206</v>
      </c>
      <c r="M34" s="1149" t="s">
        <v>2750</v>
      </c>
      <c r="N34" s="836"/>
      <c r="O34" s="810"/>
      <c r="P34" s="810"/>
      <c r="Q34" s="810"/>
      <c r="R34" s="810"/>
      <c r="S34" s="810"/>
      <c r="T34" s="810"/>
      <c r="U34" s="837"/>
      <c r="V34" s="846">
        <v>6</v>
      </c>
      <c r="W34" s="803">
        <v>0.75</v>
      </c>
      <c r="X34" s="815"/>
      <c r="Y34" s="797" t="s">
        <v>89</v>
      </c>
      <c r="Z34" s="780" t="s">
        <v>2021</v>
      </c>
      <c r="AA34" s="798" t="s">
        <v>2210</v>
      </c>
      <c r="AB34" s="799" t="s">
        <v>1818</v>
      </c>
      <c r="AC34" s="799"/>
      <c r="AD34" s="799"/>
      <c r="AE34" s="799"/>
      <c r="AF34" s="799"/>
      <c r="AG34" s="800"/>
      <c r="AI34" s="241" t="s">
        <v>217</v>
      </c>
      <c r="AJ34" s="104" t="s">
        <v>217</v>
      </c>
      <c r="AK34" s="1062">
        <v>32110</v>
      </c>
      <c r="AL34" s="1062" t="s">
        <v>89</v>
      </c>
      <c r="AM34" s="1062" t="s">
        <v>203</v>
      </c>
      <c r="AN34" s="1073"/>
      <c r="AO34" s="6"/>
    </row>
    <row r="35" spans="1:41" s="784" customFormat="1" ht="32.25" thickBot="1" x14ac:dyDescent="0.3">
      <c r="A35" s="851" t="s">
        <v>277</v>
      </c>
      <c r="B35" s="852" t="s">
        <v>3500</v>
      </c>
      <c r="C35" s="831">
        <v>2</v>
      </c>
      <c r="D35" s="805">
        <v>1</v>
      </c>
      <c r="E35" s="832" t="s">
        <v>2201</v>
      </c>
      <c r="F35" s="806">
        <v>8</v>
      </c>
      <c r="G35" s="789" t="s">
        <v>3578</v>
      </c>
      <c r="H35" s="807" t="s">
        <v>2065</v>
      </c>
      <c r="I35" s="808"/>
      <c r="J35" s="833" t="s">
        <v>2169</v>
      </c>
      <c r="K35" s="853" t="s">
        <v>2170</v>
      </c>
      <c r="L35" s="853" t="s">
        <v>206</v>
      </c>
      <c r="M35" s="1150" t="s">
        <v>2751</v>
      </c>
      <c r="N35" s="836"/>
      <c r="O35" s="810"/>
      <c r="P35" s="810"/>
      <c r="Q35" s="810"/>
      <c r="R35" s="810"/>
      <c r="S35" s="810"/>
      <c r="T35" s="810"/>
      <c r="U35" s="837"/>
      <c r="V35" s="854">
        <v>6</v>
      </c>
      <c r="W35" s="855"/>
      <c r="X35" s="856">
        <v>4</v>
      </c>
      <c r="Y35" s="857" t="s">
        <v>89</v>
      </c>
      <c r="Z35" s="857" t="s">
        <v>2193</v>
      </c>
      <c r="AA35" s="858" t="s">
        <v>2211</v>
      </c>
      <c r="AB35" s="859"/>
      <c r="AC35" s="859"/>
      <c r="AD35" s="859"/>
      <c r="AE35" s="859"/>
      <c r="AF35" s="859"/>
      <c r="AG35" s="860"/>
      <c r="AI35" s="242">
        <v>32114</v>
      </c>
      <c r="AJ35" s="117">
        <v>32114</v>
      </c>
      <c r="AK35" s="1062">
        <v>32114</v>
      </c>
      <c r="AL35" s="1062" t="s">
        <v>89</v>
      </c>
      <c r="AM35" s="1062" t="s">
        <v>277</v>
      </c>
      <c r="AN35" s="424"/>
      <c r="AO35" s="21"/>
    </row>
    <row r="36" spans="1:41" s="784" customFormat="1" ht="48" thickBot="1" x14ac:dyDescent="0.3">
      <c r="A36" s="829" t="s">
        <v>207</v>
      </c>
      <c r="B36" s="830" t="s">
        <v>3501</v>
      </c>
      <c r="C36" s="831">
        <v>2</v>
      </c>
      <c r="D36" s="805">
        <v>1</v>
      </c>
      <c r="E36" s="805" t="s">
        <v>2212</v>
      </c>
      <c r="F36" s="806">
        <v>1</v>
      </c>
      <c r="G36" s="789" t="s">
        <v>3579</v>
      </c>
      <c r="H36" s="807" t="s">
        <v>2065</v>
      </c>
      <c r="I36" s="808"/>
      <c r="J36" s="833" t="s">
        <v>2169</v>
      </c>
      <c r="K36" s="861" t="s">
        <v>2170</v>
      </c>
      <c r="L36" s="834" t="s">
        <v>2213</v>
      </c>
      <c r="M36" s="835" t="s">
        <v>2214</v>
      </c>
      <c r="N36" s="836"/>
      <c r="O36" s="810"/>
      <c r="P36" s="810"/>
      <c r="Q36" s="810"/>
      <c r="R36" s="810"/>
      <c r="S36" s="810"/>
      <c r="T36" s="810"/>
      <c r="U36" s="837"/>
      <c r="V36" s="838">
        <v>8</v>
      </c>
      <c r="W36" s="862">
        <v>3</v>
      </c>
      <c r="X36" s="840"/>
      <c r="Y36" s="841" t="s">
        <v>89</v>
      </c>
      <c r="Z36" s="841" t="s">
        <v>2021</v>
      </c>
      <c r="AA36" s="842" t="s">
        <v>2215</v>
      </c>
      <c r="AB36" s="863" t="s">
        <v>452</v>
      </c>
      <c r="AC36" s="863" t="s">
        <v>1818</v>
      </c>
      <c r="AD36" s="863"/>
      <c r="AE36" s="863"/>
      <c r="AF36" s="863"/>
      <c r="AG36" s="844"/>
      <c r="AI36" s="238" t="s">
        <v>220</v>
      </c>
      <c r="AJ36" s="45" t="s">
        <v>220</v>
      </c>
      <c r="AK36" s="1062">
        <v>3311</v>
      </c>
      <c r="AL36" s="1062" t="s">
        <v>89</v>
      </c>
      <c r="AM36" s="1062" t="s">
        <v>207</v>
      </c>
      <c r="AN36" s="424"/>
      <c r="AO36" s="21"/>
    </row>
    <row r="37" spans="1:41" s="784" customFormat="1" ht="48" thickBot="1" x14ac:dyDescent="0.3">
      <c r="A37" s="785" t="s">
        <v>208</v>
      </c>
      <c r="B37" s="845" t="s">
        <v>3501</v>
      </c>
      <c r="C37" s="831">
        <v>2</v>
      </c>
      <c r="D37" s="805">
        <v>1</v>
      </c>
      <c r="E37" s="805" t="s">
        <v>2212</v>
      </c>
      <c r="F37" s="806">
        <v>2</v>
      </c>
      <c r="G37" s="789" t="s">
        <v>3580</v>
      </c>
      <c r="H37" s="807" t="s">
        <v>2065</v>
      </c>
      <c r="I37" s="808"/>
      <c r="J37" s="833" t="s">
        <v>2169</v>
      </c>
      <c r="K37" s="812" t="s">
        <v>2170</v>
      </c>
      <c r="L37" s="810" t="s">
        <v>2213</v>
      </c>
      <c r="M37" s="848" t="s">
        <v>2216</v>
      </c>
      <c r="N37" s="836"/>
      <c r="O37" s="810"/>
      <c r="P37" s="810"/>
      <c r="Q37" s="810"/>
      <c r="R37" s="810"/>
      <c r="S37" s="810"/>
      <c r="T37" s="810"/>
      <c r="U37" s="837"/>
      <c r="V37" s="846">
        <v>8</v>
      </c>
      <c r="W37" s="864">
        <v>3</v>
      </c>
      <c r="X37" s="815"/>
      <c r="Y37" s="797" t="s">
        <v>89</v>
      </c>
      <c r="Z37" s="797" t="s">
        <v>2021</v>
      </c>
      <c r="AA37" s="798" t="s">
        <v>2215</v>
      </c>
      <c r="AB37" s="799" t="s">
        <v>452</v>
      </c>
      <c r="AC37" s="799" t="s">
        <v>1818</v>
      </c>
      <c r="AD37" s="799"/>
      <c r="AE37" s="799"/>
      <c r="AF37" s="799"/>
      <c r="AG37" s="800"/>
      <c r="AI37" s="232" t="s">
        <v>221</v>
      </c>
      <c r="AJ37" s="42" t="s">
        <v>221</v>
      </c>
      <c r="AK37" s="1062">
        <v>3312</v>
      </c>
      <c r="AL37" s="1062" t="s">
        <v>89</v>
      </c>
      <c r="AM37" s="1062" t="s">
        <v>208</v>
      </c>
      <c r="AN37" s="227"/>
      <c r="AO37" s="11"/>
    </row>
    <row r="38" spans="1:41" s="784" customFormat="1" ht="41.1" customHeight="1" thickBot="1" x14ac:dyDescent="0.3">
      <c r="A38" s="785" t="s">
        <v>209</v>
      </c>
      <c r="B38" s="845" t="s">
        <v>3501</v>
      </c>
      <c r="C38" s="831">
        <v>2</v>
      </c>
      <c r="D38" s="805">
        <v>1</v>
      </c>
      <c r="E38" s="805" t="s">
        <v>2212</v>
      </c>
      <c r="F38" s="806">
        <v>3</v>
      </c>
      <c r="G38" s="789" t="s">
        <v>3581</v>
      </c>
      <c r="H38" s="807" t="s">
        <v>2065</v>
      </c>
      <c r="I38" s="808"/>
      <c r="J38" s="833" t="s">
        <v>2169</v>
      </c>
      <c r="K38" s="812" t="s">
        <v>2170</v>
      </c>
      <c r="L38" s="810" t="s">
        <v>2213</v>
      </c>
      <c r="M38" s="848" t="s">
        <v>2217</v>
      </c>
      <c r="N38" s="836"/>
      <c r="O38" s="810"/>
      <c r="P38" s="810"/>
      <c r="Q38" s="810"/>
      <c r="R38" s="810"/>
      <c r="S38" s="810"/>
      <c r="T38" s="810"/>
      <c r="U38" s="837"/>
      <c r="V38" s="846">
        <v>8</v>
      </c>
      <c r="W38" s="864">
        <v>2</v>
      </c>
      <c r="X38" s="815"/>
      <c r="Y38" s="797" t="s">
        <v>89</v>
      </c>
      <c r="Z38" s="797" t="s">
        <v>2021</v>
      </c>
      <c r="AA38" s="798" t="s">
        <v>2215</v>
      </c>
      <c r="AB38" s="799" t="s">
        <v>452</v>
      </c>
      <c r="AC38" s="799" t="s">
        <v>1818</v>
      </c>
      <c r="AD38" s="799"/>
      <c r="AE38" s="799"/>
      <c r="AF38" s="799"/>
      <c r="AG38" s="800"/>
      <c r="AI38" s="232" t="s">
        <v>222</v>
      </c>
      <c r="AJ38" s="42" t="s">
        <v>222</v>
      </c>
      <c r="AK38" s="1062">
        <v>3313</v>
      </c>
      <c r="AL38" s="1062" t="s">
        <v>89</v>
      </c>
      <c r="AM38" s="1062" t="s">
        <v>209</v>
      </c>
      <c r="AN38" s="227"/>
      <c r="AO38" s="11"/>
    </row>
    <row r="39" spans="1:41" s="784" customFormat="1" ht="41.1" customHeight="1" thickBot="1" x14ac:dyDescent="0.3">
      <c r="A39" s="785" t="s">
        <v>210</v>
      </c>
      <c r="B39" s="845" t="s">
        <v>3501</v>
      </c>
      <c r="C39" s="831">
        <v>2</v>
      </c>
      <c r="D39" s="805">
        <v>1</v>
      </c>
      <c r="E39" s="805" t="s">
        <v>2212</v>
      </c>
      <c r="F39" s="806">
        <v>4</v>
      </c>
      <c r="G39" s="789" t="s">
        <v>3582</v>
      </c>
      <c r="H39" s="807" t="s">
        <v>2065</v>
      </c>
      <c r="I39" s="808"/>
      <c r="J39" s="833" t="s">
        <v>2169</v>
      </c>
      <c r="K39" s="812" t="s">
        <v>2170</v>
      </c>
      <c r="L39" s="810" t="s">
        <v>2213</v>
      </c>
      <c r="M39" s="848" t="s">
        <v>2218</v>
      </c>
      <c r="N39" s="836"/>
      <c r="O39" s="810"/>
      <c r="P39" s="810"/>
      <c r="Q39" s="810"/>
      <c r="R39" s="810"/>
      <c r="S39" s="810"/>
      <c r="T39" s="810"/>
      <c r="U39" s="837"/>
      <c r="V39" s="846">
        <v>8</v>
      </c>
      <c r="W39" s="864">
        <v>1.5</v>
      </c>
      <c r="X39" s="815"/>
      <c r="Y39" s="797" t="s">
        <v>89</v>
      </c>
      <c r="Z39" s="797" t="s">
        <v>2021</v>
      </c>
      <c r="AA39" s="798" t="s">
        <v>2215</v>
      </c>
      <c r="AB39" s="799" t="s">
        <v>452</v>
      </c>
      <c r="AC39" s="799" t="s">
        <v>1818</v>
      </c>
      <c r="AD39" s="799"/>
      <c r="AE39" s="799"/>
      <c r="AF39" s="799"/>
      <c r="AG39" s="800"/>
      <c r="AI39" s="235" t="s">
        <v>223</v>
      </c>
      <c r="AJ39" s="41">
        <v>3322</v>
      </c>
      <c r="AK39" s="1062">
        <v>3322</v>
      </c>
      <c r="AL39" s="1062" t="s">
        <v>89</v>
      </c>
      <c r="AM39" s="1062" t="s">
        <v>210</v>
      </c>
      <c r="AN39" s="227"/>
      <c r="AO39" s="11"/>
    </row>
    <row r="40" spans="1:41" s="784" customFormat="1" ht="48" thickBot="1" x14ac:dyDescent="0.3">
      <c r="A40" s="785" t="s">
        <v>211</v>
      </c>
      <c r="B40" s="845" t="s">
        <v>3501</v>
      </c>
      <c r="C40" s="831">
        <v>2</v>
      </c>
      <c r="D40" s="805">
        <v>1</v>
      </c>
      <c r="E40" s="805" t="s">
        <v>2212</v>
      </c>
      <c r="F40" s="806">
        <v>5</v>
      </c>
      <c r="G40" s="789" t="s">
        <v>3583</v>
      </c>
      <c r="H40" s="807" t="s">
        <v>2065</v>
      </c>
      <c r="I40" s="808"/>
      <c r="J40" s="833" t="s">
        <v>2169</v>
      </c>
      <c r="K40" s="812" t="s">
        <v>2170</v>
      </c>
      <c r="L40" s="810" t="s">
        <v>2213</v>
      </c>
      <c r="M40" s="848" t="s">
        <v>2219</v>
      </c>
      <c r="N40" s="836"/>
      <c r="O40" s="810"/>
      <c r="P40" s="810"/>
      <c r="Q40" s="810"/>
      <c r="R40" s="810"/>
      <c r="S40" s="810"/>
      <c r="T40" s="810"/>
      <c r="U40" s="837"/>
      <c r="V40" s="846">
        <v>8</v>
      </c>
      <c r="W40" s="864"/>
      <c r="X40" s="865">
        <v>2</v>
      </c>
      <c r="Y40" s="797" t="s">
        <v>89</v>
      </c>
      <c r="Z40" s="797" t="s">
        <v>2021</v>
      </c>
      <c r="AA40" s="798" t="s">
        <v>2215</v>
      </c>
      <c r="AB40" s="799" t="s">
        <v>452</v>
      </c>
      <c r="AC40" s="799" t="s">
        <v>1818</v>
      </c>
      <c r="AD40" s="799"/>
      <c r="AE40" s="799"/>
      <c r="AF40" s="799"/>
      <c r="AG40" s="800"/>
      <c r="AI40" s="232" t="s">
        <v>224</v>
      </c>
      <c r="AJ40" s="42" t="s">
        <v>224</v>
      </c>
      <c r="AK40" s="1062">
        <v>3323</v>
      </c>
      <c r="AL40" s="1062" t="s">
        <v>89</v>
      </c>
      <c r="AM40" s="1062" t="s">
        <v>211</v>
      </c>
      <c r="AN40" s="400"/>
      <c r="AO40" s="1074"/>
    </row>
    <row r="41" spans="1:41" s="784" customFormat="1" ht="48" thickBot="1" x14ac:dyDescent="0.3">
      <c r="A41" s="785" t="s">
        <v>212</v>
      </c>
      <c r="B41" s="845" t="s">
        <v>3501</v>
      </c>
      <c r="C41" s="831">
        <v>2</v>
      </c>
      <c r="D41" s="805">
        <v>1</v>
      </c>
      <c r="E41" s="805" t="s">
        <v>2212</v>
      </c>
      <c r="F41" s="806">
        <v>6</v>
      </c>
      <c r="G41" s="789" t="s">
        <v>3584</v>
      </c>
      <c r="H41" s="807" t="s">
        <v>2065</v>
      </c>
      <c r="I41" s="808"/>
      <c r="J41" s="833" t="s">
        <v>2169</v>
      </c>
      <c r="K41" s="812" t="s">
        <v>2170</v>
      </c>
      <c r="L41" s="810" t="s">
        <v>2213</v>
      </c>
      <c r="M41" s="848" t="s">
        <v>2738</v>
      </c>
      <c r="N41" s="836"/>
      <c r="O41" s="810"/>
      <c r="P41" s="810"/>
      <c r="Q41" s="810"/>
      <c r="R41" s="810"/>
      <c r="S41" s="810"/>
      <c r="T41" s="810"/>
      <c r="U41" s="837"/>
      <c r="V41" s="846">
        <v>8</v>
      </c>
      <c r="W41" s="864"/>
      <c r="X41" s="865">
        <v>1</v>
      </c>
      <c r="Y41" s="797" t="s">
        <v>89</v>
      </c>
      <c r="Z41" s="797" t="s">
        <v>2021</v>
      </c>
      <c r="AA41" s="798" t="s">
        <v>2215</v>
      </c>
      <c r="AB41" s="799" t="s">
        <v>452</v>
      </c>
      <c r="AC41" s="799" t="s">
        <v>1818</v>
      </c>
      <c r="AD41" s="799"/>
      <c r="AE41" s="799"/>
      <c r="AF41" s="799"/>
      <c r="AG41" s="800"/>
      <c r="AI41" s="232" t="s">
        <v>225</v>
      </c>
      <c r="AJ41" s="83" t="s">
        <v>225</v>
      </c>
      <c r="AK41" s="1062">
        <v>3324</v>
      </c>
      <c r="AL41" s="1062" t="s">
        <v>89</v>
      </c>
      <c r="AM41" s="1062" t="s">
        <v>212</v>
      </c>
      <c r="AN41" s="227"/>
      <c r="AO41" s="11"/>
    </row>
    <row r="42" spans="1:41" s="784" customFormat="1" ht="48" thickBot="1" x14ac:dyDescent="0.3">
      <c r="A42" s="785" t="s">
        <v>3502</v>
      </c>
      <c r="B42" s="845" t="s">
        <v>3501</v>
      </c>
      <c r="C42" s="831">
        <v>2</v>
      </c>
      <c r="D42" s="805">
        <v>1</v>
      </c>
      <c r="E42" s="805" t="s">
        <v>2212</v>
      </c>
      <c r="F42" s="806">
        <v>8</v>
      </c>
      <c r="G42" s="789" t="s">
        <v>3585</v>
      </c>
      <c r="H42" s="807" t="s">
        <v>2065</v>
      </c>
      <c r="I42" s="808"/>
      <c r="J42" s="833" t="s">
        <v>2169</v>
      </c>
      <c r="K42" s="812" t="s">
        <v>2170</v>
      </c>
      <c r="L42" s="810" t="s">
        <v>2213</v>
      </c>
      <c r="M42" s="848" t="s">
        <v>2739</v>
      </c>
      <c r="N42" s="836"/>
      <c r="O42" s="810"/>
      <c r="P42" s="810"/>
      <c r="Q42" s="810"/>
      <c r="R42" s="810"/>
      <c r="S42" s="810"/>
      <c r="T42" s="810"/>
      <c r="U42" s="837"/>
      <c r="V42" s="846">
        <v>8</v>
      </c>
      <c r="W42" s="864"/>
      <c r="X42" s="865">
        <v>1</v>
      </c>
      <c r="Y42" s="797" t="s">
        <v>89</v>
      </c>
      <c r="Z42" s="797" t="s">
        <v>2021</v>
      </c>
      <c r="AA42" s="798" t="s">
        <v>2215</v>
      </c>
      <c r="AB42" s="799" t="s">
        <v>452</v>
      </c>
      <c r="AC42" s="799" t="s">
        <v>1818</v>
      </c>
      <c r="AD42" s="799"/>
      <c r="AE42" s="799"/>
      <c r="AF42" s="799"/>
      <c r="AG42" s="800"/>
      <c r="AI42" s="232" t="s">
        <v>225</v>
      </c>
      <c r="AJ42" s="83" t="s">
        <v>225</v>
      </c>
      <c r="AK42" s="1062">
        <v>3324</v>
      </c>
      <c r="AL42" s="1062" t="s">
        <v>89</v>
      </c>
      <c r="AM42" s="1062" t="e">
        <v>#N/A</v>
      </c>
      <c r="AN42" s="227"/>
      <c r="AO42" s="11"/>
    </row>
    <row r="43" spans="1:41" s="784" customFormat="1" ht="48" hidden="1" thickBot="1" x14ac:dyDescent="0.3">
      <c r="A43" s="818" t="s">
        <v>213</v>
      </c>
      <c r="B43" s="866" t="s">
        <v>3501</v>
      </c>
      <c r="C43" s="831">
        <v>2</v>
      </c>
      <c r="D43" s="805">
        <v>1</v>
      </c>
      <c r="E43" s="805" t="s">
        <v>2212</v>
      </c>
      <c r="F43" s="806">
        <v>7</v>
      </c>
      <c r="G43" s="789" t="s">
        <v>3586</v>
      </c>
      <c r="H43" s="807" t="s">
        <v>2064</v>
      </c>
      <c r="I43" s="808"/>
      <c r="J43" s="833" t="s">
        <v>2169</v>
      </c>
      <c r="K43" s="867" t="s">
        <v>2170</v>
      </c>
      <c r="L43" s="820" t="s">
        <v>2213</v>
      </c>
      <c r="M43" s="868" t="s">
        <v>2220</v>
      </c>
      <c r="N43" s="869" t="s">
        <v>2221</v>
      </c>
      <c r="O43" s="810" t="s">
        <v>2070</v>
      </c>
      <c r="P43" s="810" t="s">
        <v>2222</v>
      </c>
      <c r="Q43" s="810" t="s">
        <v>2223</v>
      </c>
      <c r="R43" s="810"/>
      <c r="S43" s="810"/>
      <c r="T43" s="810"/>
      <c r="U43" s="837"/>
      <c r="V43" s="870">
        <v>8</v>
      </c>
      <c r="W43" s="871">
        <v>2.5</v>
      </c>
      <c r="X43" s="872"/>
      <c r="Y43" s="825" t="s">
        <v>93</v>
      </c>
      <c r="Z43" s="825" t="s">
        <v>2021</v>
      </c>
      <c r="AA43" s="826" t="s">
        <v>2740</v>
      </c>
      <c r="AB43" s="827" t="s">
        <v>452</v>
      </c>
      <c r="AC43" s="827" t="s">
        <v>1818</v>
      </c>
      <c r="AD43" s="827"/>
      <c r="AE43" s="827"/>
      <c r="AF43" s="827"/>
      <c r="AG43" s="873"/>
      <c r="AI43" s="83" t="s">
        <v>226</v>
      </c>
      <c r="AJ43" s="83" t="s">
        <v>226</v>
      </c>
      <c r="AK43" s="1062">
        <v>3325</v>
      </c>
      <c r="AL43" s="1062" t="s">
        <v>89</v>
      </c>
      <c r="AM43" s="1062" t="s">
        <v>213</v>
      </c>
      <c r="AN43" s="227"/>
      <c r="AO43" s="11"/>
    </row>
    <row r="44" spans="1:41" s="784" customFormat="1" ht="48" hidden="1" thickBot="1" x14ac:dyDescent="0.3">
      <c r="A44" s="829" t="s">
        <v>3503</v>
      </c>
      <c r="B44" s="830" t="s">
        <v>3504</v>
      </c>
      <c r="C44" s="831">
        <v>2</v>
      </c>
      <c r="D44" s="805">
        <v>1</v>
      </c>
      <c r="E44" s="805" t="s">
        <v>2224</v>
      </c>
      <c r="F44" s="806">
        <v>1</v>
      </c>
      <c r="G44" s="789"/>
      <c r="H44" s="807"/>
      <c r="I44" s="808"/>
      <c r="J44" s="833"/>
      <c r="K44" s="861" t="s">
        <v>2170</v>
      </c>
      <c r="L44" s="834" t="s">
        <v>278</v>
      </c>
      <c r="M44" s="835" t="s">
        <v>2225</v>
      </c>
      <c r="N44" s="869"/>
      <c r="O44" s="810"/>
      <c r="P44" s="810"/>
      <c r="Q44" s="810"/>
      <c r="R44" s="810"/>
      <c r="S44" s="810"/>
      <c r="T44" s="810"/>
      <c r="U44" s="837"/>
      <c r="V44" s="838">
        <v>4</v>
      </c>
      <c r="W44" s="839"/>
      <c r="X44" s="840"/>
      <c r="Y44" s="874" t="s">
        <v>93</v>
      </c>
      <c r="Z44" s="841" t="s">
        <v>2021</v>
      </c>
      <c r="AA44" s="842"/>
      <c r="AB44" s="863"/>
      <c r="AC44" s="863"/>
      <c r="AD44" s="863"/>
      <c r="AE44" s="863"/>
      <c r="AF44" s="863"/>
      <c r="AG44" s="875"/>
      <c r="AI44" s="106" t="s">
        <v>227</v>
      </c>
      <c r="AJ44" s="106" t="s">
        <v>227</v>
      </c>
      <c r="AK44" s="1062">
        <v>3326</v>
      </c>
      <c r="AL44" s="1062" t="s">
        <v>89</v>
      </c>
      <c r="AM44" s="1062" t="e">
        <v>#N/A</v>
      </c>
      <c r="AN44" s="227"/>
      <c r="AO44" s="11"/>
    </row>
    <row r="45" spans="1:41" s="784" customFormat="1" ht="63.75" hidden="1" thickBot="1" x14ac:dyDescent="0.3">
      <c r="A45" s="785" t="s">
        <v>3505</v>
      </c>
      <c r="B45" s="845" t="s">
        <v>3504</v>
      </c>
      <c r="C45" s="831">
        <v>2</v>
      </c>
      <c r="D45" s="805">
        <v>1</v>
      </c>
      <c r="E45" s="805" t="s">
        <v>2224</v>
      </c>
      <c r="F45" s="806">
        <v>2</v>
      </c>
      <c r="G45" s="789"/>
      <c r="H45" s="807"/>
      <c r="I45" s="808"/>
      <c r="J45" s="833"/>
      <c r="K45" s="812" t="s">
        <v>2170</v>
      </c>
      <c r="L45" s="810" t="s">
        <v>278</v>
      </c>
      <c r="M45" s="849" t="s">
        <v>2226</v>
      </c>
      <c r="N45" s="869"/>
      <c r="O45" s="810"/>
      <c r="P45" s="810"/>
      <c r="Q45" s="810"/>
      <c r="R45" s="810"/>
      <c r="S45" s="810"/>
      <c r="T45" s="810"/>
      <c r="U45" s="837"/>
      <c r="V45" s="846">
        <v>4</v>
      </c>
      <c r="W45" s="803"/>
      <c r="X45" s="815"/>
      <c r="Y45" s="876" t="s">
        <v>93</v>
      </c>
      <c r="Z45" s="797" t="s">
        <v>2021</v>
      </c>
      <c r="AA45" s="877"/>
      <c r="AB45" s="799"/>
      <c r="AC45" s="799"/>
      <c r="AD45" s="799"/>
      <c r="AE45" s="799"/>
      <c r="AF45" s="799"/>
      <c r="AG45" s="850"/>
      <c r="AI45" s="232" t="s">
        <v>228</v>
      </c>
      <c r="AJ45" s="42" t="s">
        <v>228</v>
      </c>
      <c r="AK45" s="1062">
        <v>3332</v>
      </c>
      <c r="AL45" s="1062" t="s">
        <v>89</v>
      </c>
      <c r="AM45" s="1062" t="e">
        <v>#N/A</v>
      </c>
      <c r="AN45" s="227"/>
      <c r="AO45" s="11"/>
    </row>
    <row r="46" spans="1:41" s="784" customFormat="1" ht="63.75" hidden="1" thickBot="1" x14ac:dyDescent="0.3">
      <c r="A46" s="851" t="s">
        <v>3506</v>
      </c>
      <c r="B46" s="852" t="s">
        <v>3504</v>
      </c>
      <c r="C46" s="831">
        <v>2</v>
      </c>
      <c r="D46" s="805">
        <v>1</v>
      </c>
      <c r="E46" s="805" t="s">
        <v>2224</v>
      </c>
      <c r="F46" s="806">
        <v>3</v>
      </c>
      <c r="G46" s="789"/>
      <c r="H46" s="807"/>
      <c r="I46" s="808"/>
      <c r="J46" s="833"/>
      <c r="K46" s="878" t="s">
        <v>2170</v>
      </c>
      <c r="L46" s="853" t="s">
        <v>278</v>
      </c>
      <c r="M46" s="879" t="s">
        <v>2227</v>
      </c>
      <c r="N46" s="869"/>
      <c r="O46" s="810"/>
      <c r="P46" s="810"/>
      <c r="Q46" s="810"/>
      <c r="R46" s="810"/>
      <c r="S46" s="810"/>
      <c r="T46" s="810"/>
      <c r="U46" s="837"/>
      <c r="V46" s="854">
        <v>4</v>
      </c>
      <c r="W46" s="855"/>
      <c r="X46" s="880"/>
      <c r="Y46" s="881" t="s">
        <v>93</v>
      </c>
      <c r="Z46" s="857" t="s">
        <v>2021</v>
      </c>
      <c r="AA46" s="882" t="s">
        <v>2228</v>
      </c>
      <c r="AB46" s="859"/>
      <c r="AC46" s="859"/>
      <c r="AD46" s="859"/>
      <c r="AE46" s="859"/>
      <c r="AF46" s="859"/>
      <c r="AG46" s="883"/>
      <c r="AI46" s="232" t="s">
        <v>229</v>
      </c>
      <c r="AJ46" s="42" t="s">
        <v>229</v>
      </c>
      <c r="AK46" s="1062">
        <v>3333</v>
      </c>
      <c r="AL46" s="1062" t="s">
        <v>89</v>
      </c>
      <c r="AM46" s="1062" t="e">
        <v>#N/A</v>
      </c>
      <c r="AN46" s="227"/>
      <c r="AO46" s="11"/>
    </row>
    <row r="47" spans="1:41" s="784" customFormat="1" ht="32.25" hidden="1" thickBot="1" x14ac:dyDescent="0.3">
      <c r="A47" s="1379">
        <v>2140</v>
      </c>
      <c r="B47" s="830" t="s">
        <v>3507</v>
      </c>
      <c r="C47" s="831">
        <v>2</v>
      </c>
      <c r="D47" s="805">
        <v>1</v>
      </c>
      <c r="E47" s="805" t="s">
        <v>2229</v>
      </c>
      <c r="F47" s="806">
        <v>1</v>
      </c>
      <c r="G47" s="789"/>
      <c r="H47" s="807"/>
      <c r="I47" s="808"/>
      <c r="J47" s="833"/>
      <c r="K47" s="861" t="s">
        <v>2170</v>
      </c>
      <c r="L47" s="834" t="s">
        <v>287</v>
      </c>
      <c r="M47" s="835" t="s">
        <v>2230</v>
      </c>
      <c r="N47" s="869"/>
      <c r="O47" s="810"/>
      <c r="P47" s="810"/>
      <c r="Q47" s="810"/>
      <c r="R47" s="810"/>
      <c r="S47" s="810"/>
      <c r="T47" s="810"/>
      <c r="U47" s="837"/>
      <c r="V47" s="838">
        <v>4</v>
      </c>
      <c r="W47" s="839"/>
      <c r="X47" s="840"/>
      <c r="Y47" s="874" t="s">
        <v>93</v>
      </c>
      <c r="Z47" s="841" t="s">
        <v>2231</v>
      </c>
      <c r="AA47" s="842" t="s">
        <v>2232</v>
      </c>
      <c r="AB47" s="863"/>
      <c r="AC47" s="863"/>
      <c r="AD47" s="863"/>
      <c r="AE47" s="863"/>
      <c r="AF47" s="863"/>
      <c r="AG47" s="875"/>
      <c r="AI47" s="232" t="s">
        <v>230</v>
      </c>
      <c r="AJ47" s="42" t="s">
        <v>230</v>
      </c>
      <c r="AK47" s="1062">
        <v>3335</v>
      </c>
      <c r="AL47" s="1062" t="s">
        <v>89</v>
      </c>
      <c r="AM47" s="1062" t="e">
        <v>#N/A</v>
      </c>
      <c r="AN47" s="227"/>
      <c r="AO47" s="11"/>
    </row>
    <row r="48" spans="1:41" s="784" customFormat="1" ht="79.5" hidden="1" thickBot="1" x14ac:dyDescent="0.3">
      <c r="A48" s="1380">
        <v>21400</v>
      </c>
      <c r="B48" s="845" t="s">
        <v>3507</v>
      </c>
      <c r="C48" s="831">
        <v>2</v>
      </c>
      <c r="D48" s="805">
        <v>1</v>
      </c>
      <c r="E48" s="805" t="s">
        <v>2229</v>
      </c>
      <c r="F48" s="806">
        <v>2</v>
      </c>
      <c r="G48" s="789"/>
      <c r="H48" s="807"/>
      <c r="I48" s="808"/>
      <c r="J48" s="833"/>
      <c r="K48" s="812" t="s">
        <v>2170</v>
      </c>
      <c r="L48" s="810" t="s">
        <v>287</v>
      </c>
      <c r="M48" s="848" t="s">
        <v>2233</v>
      </c>
      <c r="N48" s="869"/>
      <c r="O48" s="810"/>
      <c r="P48" s="810"/>
      <c r="Q48" s="810"/>
      <c r="R48" s="810"/>
      <c r="S48" s="810"/>
      <c r="T48" s="810"/>
      <c r="U48" s="837"/>
      <c r="V48" s="846">
        <v>4</v>
      </c>
      <c r="W48" s="803"/>
      <c r="X48" s="815"/>
      <c r="Y48" s="876" t="s">
        <v>93</v>
      </c>
      <c r="Z48" s="797" t="s">
        <v>2231</v>
      </c>
      <c r="AA48" s="798" t="s">
        <v>2232</v>
      </c>
      <c r="AB48" s="799"/>
      <c r="AC48" s="799"/>
      <c r="AD48" s="799"/>
      <c r="AE48" s="799"/>
      <c r="AF48" s="799"/>
      <c r="AG48" s="850"/>
      <c r="AI48" s="235" t="s">
        <v>231</v>
      </c>
      <c r="AJ48" s="41" t="s">
        <v>231</v>
      </c>
      <c r="AK48" s="1062" t="s">
        <v>231</v>
      </c>
      <c r="AL48" s="1062" t="s">
        <v>89</v>
      </c>
      <c r="AM48" s="1062" t="e">
        <v>#N/A</v>
      </c>
      <c r="AN48" s="227"/>
      <c r="AO48" s="11"/>
    </row>
    <row r="49" spans="1:41" s="784" customFormat="1" ht="48" hidden="1" thickBot="1" x14ac:dyDescent="0.3">
      <c r="A49" s="1380">
        <v>214000</v>
      </c>
      <c r="B49" s="845" t="s">
        <v>3507</v>
      </c>
      <c r="C49" s="831">
        <v>2</v>
      </c>
      <c r="D49" s="805">
        <v>1</v>
      </c>
      <c r="E49" s="805" t="s">
        <v>2229</v>
      </c>
      <c r="F49" s="806">
        <v>3</v>
      </c>
      <c r="G49" s="789"/>
      <c r="H49" s="807"/>
      <c r="I49" s="808"/>
      <c r="J49" s="833"/>
      <c r="K49" s="812" t="s">
        <v>2170</v>
      </c>
      <c r="L49" s="810" t="s">
        <v>287</v>
      </c>
      <c r="M49" s="848" t="s">
        <v>2234</v>
      </c>
      <c r="N49" s="869"/>
      <c r="O49" s="810"/>
      <c r="P49" s="810"/>
      <c r="Q49" s="810"/>
      <c r="R49" s="810"/>
      <c r="S49" s="810"/>
      <c r="T49" s="810"/>
      <c r="U49" s="837"/>
      <c r="V49" s="846">
        <v>4</v>
      </c>
      <c r="W49" s="803"/>
      <c r="X49" s="815"/>
      <c r="Y49" s="876" t="s">
        <v>93</v>
      </c>
      <c r="Z49" s="797" t="s">
        <v>2231</v>
      </c>
      <c r="AA49" s="798" t="s">
        <v>2232</v>
      </c>
      <c r="AB49" s="799"/>
      <c r="AC49" s="799"/>
      <c r="AD49" s="799"/>
      <c r="AE49" s="799"/>
      <c r="AF49" s="799"/>
      <c r="AG49" s="850"/>
      <c r="AI49" s="243" t="s">
        <v>232</v>
      </c>
      <c r="AJ49" s="43" t="s">
        <v>232</v>
      </c>
      <c r="AK49" s="1062" t="s">
        <v>232</v>
      </c>
      <c r="AL49" s="1062" t="s">
        <v>89</v>
      </c>
      <c r="AM49" s="1062" t="e">
        <v>#N/A</v>
      </c>
      <c r="AN49" s="227"/>
      <c r="AO49" s="11"/>
    </row>
    <row r="50" spans="1:41" s="784" customFormat="1" ht="63.75" hidden="1" thickBot="1" x14ac:dyDescent="0.3">
      <c r="A50" s="1381">
        <v>2140000</v>
      </c>
      <c r="B50" s="852" t="s">
        <v>3507</v>
      </c>
      <c r="C50" s="831">
        <v>2</v>
      </c>
      <c r="D50" s="805">
        <v>1</v>
      </c>
      <c r="E50" s="805" t="s">
        <v>2229</v>
      </c>
      <c r="F50" s="806">
        <v>4</v>
      </c>
      <c r="G50" s="789"/>
      <c r="H50" s="807"/>
      <c r="I50" s="808"/>
      <c r="J50" s="833"/>
      <c r="K50" s="878" t="s">
        <v>2170</v>
      </c>
      <c r="L50" s="853" t="s">
        <v>287</v>
      </c>
      <c r="M50" s="884" t="s">
        <v>2235</v>
      </c>
      <c r="N50" s="869"/>
      <c r="O50" s="810"/>
      <c r="P50" s="810"/>
      <c r="Q50" s="810"/>
      <c r="R50" s="810"/>
      <c r="S50" s="810"/>
      <c r="T50" s="810"/>
      <c r="U50" s="837"/>
      <c r="V50" s="854">
        <v>4</v>
      </c>
      <c r="W50" s="855"/>
      <c r="X50" s="885">
        <v>1</v>
      </c>
      <c r="Y50" s="881" t="s">
        <v>93</v>
      </c>
      <c r="Z50" s="857" t="s">
        <v>2231</v>
      </c>
      <c r="AA50" s="858" t="s">
        <v>2232</v>
      </c>
      <c r="AB50" s="859"/>
      <c r="AC50" s="859"/>
      <c r="AD50" s="859"/>
      <c r="AE50" s="859"/>
      <c r="AF50" s="859"/>
      <c r="AG50" s="883"/>
      <c r="AI50" s="244" t="s">
        <v>233</v>
      </c>
      <c r="AJ50" s="111" t="s">
        <v>233</v>
      </c>
      <c r="AK50" s="1062" t="s">
        <v>233</v>
      </c>
      <c r="AL50" s="1062" t="s">
        <v>89</v>
      </c>
      <c r="AM50" s="1062" t="e">
        <v>#N/A</v>
      </c>
      <c r="AN50" s="227"/>
      <c r="AO50" s="11"/>
    </row>
    <row r="51" spans="1:41" s="784" customFormat="1" ht="205.5" thickBot="1" x14ac:dyDescent="0.3">
      <c r="A51" s="829" t="s">
        <v>289</v>
      </c>
      <c r="B51" s="830" t="s">
        <v>3508</v>
      </c>
      <c r="C51" s="831">
        <v>2</v>
      </c>
      <c r="D51" s="805">
        <v>1</v>
      </c>
      <c r="E51" s="805" t="s">
        <v>2236</v>
      </c>
      <c r="F51" s="806">
        <v>1</v>
      </c>
      <c r="G51" s="789"/>
      <c r="H51" s="807"/>
      <c r="I51" s="808"/>
      <c r="J51" s="833"/>
      <c r="K51" s="861" t="s">
        <v>2170</v>
      </c>
      <c r="L51" s="834" t="s">
        <v>288</v>
      </c>
      <c r="M51" s="835" t="s">
        <v>2237</v>
      </c>
      <c r="N51" s="869"/>
      <c r="O51" s="810"/>
      <c r="P51" s="810"/>
      <c r="Q51" s="810"/>
      <c r="R51" s="810"/>
      <c r="S51" s="810"/>
      <c r="T51" s="810"/>
      <c r="U51" s="837"/>
      <c r="V51" s="838">
        <v>8</v>
      </c>
      <c r="W51" s="839">
        <v>2</v>
      </c>
      <c r="X51" s="886"/>
      <c r="Y51" s="841" t="s">
        <v>89</v>
      </c>
      <c r="Z51" s="841" t="s">
        <v>2238</v>
      </c>
      <c r="AA51" s="842" t="s">
        <v>2239</v>
      </c>
      <c r="AB51" s="863"/>
      <c r="AC51" s="863"/>
      <c r="AD51" s="863"/>
      <c r="AE51" s="863"/>
      <c r="AF51" s="863"/>
      <c r="AG51" s="875"/>
      <c r="AI51" s="241" t="s">
        <v>234</v>
      </c>
      <c r="AJ51" s="104" t="s">
        <v>234</v>
      </c>
      <c r="AK51" s="1062" t="s">
        <v>234</v>
      </c>
      <c r="AL51" s="1062" t="s">
        <v>89</v>
      </c>
      <c r="AM51" s="1062" t="s">
        <v>289</v>
      </c>
      <c r="AN51" s="227"/>
      <c r="AO51" s="11"/>
    </row>
    <row r="52" spans="1:41" s="784" customFormat="1" ht="32.25" thickBot="1" x14ac:dyDescent="0.3">
      <c r="A52" s="785" t="s">
        <v>290</v>
      </c>
      <c r="B52" s="845" t="s">
        <v>3508</v>
      </c>
      <c r="C52" s="831">
        <v>2</v>
      </c>
      <c r="D52" s="805">
        <v>1</v>
      </c>
      <c r="E52" s="805" t="s">
        <v>2236</v>
      </c>
      <c r="F52" s="806">
        <v>2</v>
      </c>
      <c r="G52" s="789"/>
      <c r="H52" s="807"/>
      <c r="I52" s="808"/>
      <c r="J52" s="833"/>
      <c r="K52" s="812" t="s">
        <v>2170</v>
      </c>
      <c r="L52" s="810" t="s">
        <v>288</v>
      </c>
      <c r="M52" s="848" t="s">
        <v>2240</v>
      </c>
      <c r="N52" s="869"/>
      <c r="O52" s="810"/>
      <c r="P52" s="810"/>
      <c r="Q52" s="810"/>
      <c r="R52" s="810"/>
      <c r="S52" s="810"/>
      <c r="T52" s="810"/>
      <c r="U52" s="837"/>
      <c r="V52" s="846">
        <v>8</v>
      </c>
      <c r="W52" s="803">
        <v>2</v>
      </c>
      <c r="X52" s="887"/>
      <c r="Y52" s="797" t="s">
        <v>89</v>
      </c>
      <c r="Z52" s="797" t="s">
        <v>2193</v>
      </c>
      <c r="AA52" s="798" t="s">
        <v>2241</v>
      </c>
      <c r="AB52" s="799"/>
      <c r="AC52" s="799"/>
      <c r="AD52" s="799"/>
      <c r="AE52" s="799"/>
      <c r="AF52" s="799"/>
      <c r="AG52" s="850"/>
      <c r="AI52" s="245" t="s">
        <v>235</v>
      </c>
      <c r="AJ52" s="106" t="s">
        <v>235</v>
      </c>
      <c r="AK52" s="1062" t="s">
        <v>235</v>
      </c>
      <c r="AL52" s="1062" t="s">
        <v>89</v>
      </c>
      <c r="AM52" s="1062" t="s">
        <v>290</v>
      </c>
      <c r="AN52" s="227"/>
      <c r="AO52" s="11"/>
    </row>
    <row r="53" spans="1:41" s="784" customFormat="1" ht="205.5" thickBot="1" x14ac:dyDescent="0.3">
      <c r="A53" s="785" t="s">
        <v>291</v>
      </c>
      <c r="B53" s="845" t="s">
        <v>3508</v>
      </c>
      <c r="C53" s="831">
        <v>2</v>
      </c>
      <c r="D53" s="805">
        <v>1</v>
      </c>
      <c r="E53" s="805" t="s">
        <v>2236</v>
      </c>
      <c r="F53" s="806">
        <v>3</v>
      </c>
      <c r="G53" s="789"/>
      <c r="H53" s="807"/>
      <c r="I53" s="808"/>
      <c r="J53" s="833"/>
      <c r="K53" s="812" t="s">
        <v>2170</v>
      </c>
      <c r="L53" s="810" t="s">
        <v>288</v>
      </c>
      <c r="M53" s="848" t="s">
        <v>2242</v>
      </c>
      <c r="N53" s="869"/>
      <c r="O53" s="810"/>
      <c r="P53" s="810"/>
      <c r="Q53" s="810"/>
      <c r="R53" s="810"/>
      <c r="S53" s="810"/>
      <c r="T53" s="810"/>
      <c r="U53" s="837"/>
      <c r="V53" s="846">
        <v>8</v>
      </c>
      <c r="W53" s="803">
        <v>2</v>
      </c>
      <c r="X53" s="887"/>
      <c r="Y53" s="797" t="s">
        <v>89</v>
      </c>
      <c r="Z53" s="797" t="s">
        <v>2238</v>
      </c>
      <c r="AA53" s="798" t="s">
        <v>2243</v>
      </c>
      <c r="AB53" s="799"/>
      <c r="AC53" s="799"/>
      <c r="AD53" s="799"/>
      <c r="AE53" s="799"/>
      <c r="AF53" s="799"/>
      <c r="AG53" s="850"/>
      <c r="AI53" s="246" t="s">
        <v>236</v>
      </c>
      <c r="AJ53" s="114" t="s">
        <v>236</v>
      </c>
      <c r="AK53" s="1062" t="s">
        <v>236</v>
      </c>
      <c r="AL53" s="1062" t="s">
        <v>89</v>
      </c>
      <c r="AM53" s="1062" t="s">
        <v>291</v>
      </c>
      <c r="AN53" s="400"/>
      <c r="AO53" s="1074"/>
    </row>
    <row r="54" spans="1:41" s="784" customFormat="1" ht="32.25" thickBot="1" x14ac:dyDescent="0.3">
      <c r="A54" s="851" t="s">
        <v>292</v>
      </c>
      <c r="B54" s="852" t="s">
        <v>3508</v>
      </c>
      <c r="C54" s="831">
        <v>2</v>
      </c>
      <c r="D54" s="805">
        <v>1</v>
      </c>
      <c r="E54" s="805" t="s">
        <v>2236</v>
      </c>
      <c r="F54" s="806">
        <v>4</v>
      </c>
      <c r="G54" s="789"/>
      <c r="H54" s="807"/>
      <c r="I54" s="808"/>
      <c r="J54" s="833"/>
      <c r="K54" s="878" t="s">
        <v>2170</v>
      </c>
      <c r="L54" s="853" t="s">
        <v>288</v>
      </c>
      <c r="M54" s="884" t="s">
        <v>2244</v>
      </c>
      <c r="N54" s="869"/>
      <c r="O54" s="810"/>
      <c r="P54" s="810"/>
      <c r="Q54" s="810"/>
      <c r="R54" s="810"/>
      <c r="S54" s="810"/>
      <c r="T54" s="810"/>
      <c r="U54" s="837"/>
      <c r="V54" s="854">
        <v>8</v>
      </c>
      <c r="W54" s="855">
        <v>2</v>
      </c>
      <c r="X54" s="885"/>
      <c r="Y54" s="857" t="s">
        <v>89</v>
      </c>
      <c r="Z54" s="857" t="s">
        <v>2193</v>
      </c>
      <c r="AA54" s="858" t="s">
        <v>2241</v>
      </c>
      <c r="AB54" s="859"/>
      <c r="AC54" s="859"/>
      <c r="AD54" s="859"/>
      <c r="AE54" s="859"/>
      <c r="AF54" s="859"/>
      <c r="AG54" s="883"/>
      <c r="AI54" s="239" t="s">
        <v>237</v>
      </c>
      <c r="AJ54" s="115" t="s">
        <v>237</v>
      </c>
      <c r="AK54" s="1062" t="s">
        <v>237</v>
      </c>
      <c r="AL54" s="1062" t="s">
        <v>89</v>
      </c>
      <c r="AM54" s="1062" t="s">
        <v>292</v>
      </c>
      <c r="AN54" s="227"/>
      <c r="AO54" s="11"/>
    </row>
    <row r="55" spans="1:41" s="784" customFormat="1" ht="32.25" hidden="1" thickBot="1" x14ac:dyDescent="0.3">
      <c r="A55" s="888" t="s">
        <v>3509</v>
      </c>
      <c r="B55" s="889" t="s">
        <v>3510</v>
      </c>
      <c r="C55" s="831">
        <v>2</v>
      </c>
      <c r="D55" s="805">
        <v>1</v>
      </c>
      <c r="E55" s="805" t="s">
        <v>2245</v>
      </c>
      <c r="F55" s="806">
        <v>1</v>
      </c>
      <c r="G55" s="789"/>
      <c r="H55" s="807"/>
      <c r="I55" s="808"/>
      <c r="J55" s="833"/>
      <c r="K55" s="890" t="s">
        <v>2170</v>
      </c>
      <c r="L55" s="891" t="s">
        <v>36</v>
      </c>
      <c r="M55" s="892" t="s">
        <v>2246</v>
      </c>
      <c r="N55" s="869"/>
      <c r="O55" s="810"/>
      <c r="P55" s="810"/>
      <c r="Q55" s="810"/>
      <c r="R55" s="810"/>
      <c r="S55" s="810"/>
      <c r="T55" s="810"/>
      <c r="U55" s="837"/>
      <c r="V55" s="893">
        <v>2</v>
      </c>
      <c r="W55" s="894"/>
      <c r="X55" s="895"/>
      <c r="Y55" s="896" t="s">
        <v>93</v>
      </c>
      <c r="Z55" s="897" t="s">
        <v>2193</v>
      </c>
      <c r="AA55" s="898" t="s">
        <v>2247</v>
      </c>
      <c r="AB55" s="899"/>
      <c r="AC55" s="899"/>
      <c r="AD55" s="899"/>
      <c r="AE55" s="899"/>
      <c r="AF55" s="899"/>
      <c r="AG55" s="900"/>
      <c r="AI55" s="247" t="s">
        <v>1042</v>
      </c>
      <c r="AJ55" s="112" t="s">
        <v>1042</v>
      </c>
      <c r="AK55" s="1062" t="s">
        <v>1042</v>
      </c>
      <c r="AL55" s="1062" t="s">
        <v>89</v>
      </c>
      <c r="AM55" s="1062" t="e">
        <v>#N/A</v>
      </c>
      <c r="AN55" s="227"/>
      <c r="AO55" s="11"/>
    </row>
    <row r="56" spans="1:41" s="784" customFormat="1" ht="32.25" thickBot="1" x14ac:dyDescent="0.3">
      <c r="A56" s="829" t="s">
        <v>279</v>
      </c>
      <c r="B56" s="830" t="s">
        <v>3511</v>
      </c>
      <c r="C56" s="831">
        <v>2</v>
      </c>
      <c r="D56" s="805">
        <v>1</v>
      </c>
      <c r="E56" s="805" t="s">
        <v>2248</v>
      </c>
      <c r="F56" s="806">
        <v>8</v>
      </c>
      <c r="G56" s="789" t="s">
        <v>3587</v>
      </c>
      <c r="H56" s="807" t="s">
        <v>2065</v>
      </c>
      <c r="I56" s="808"/>
      <c r="J56" s="833" t="s">
        <v>2169</v>
      </c>
      <c r="K56" s="861" t="s">
        <v>2170</v>
      </c>
      <c r="L56" s="834" t="s">
        <v>2249</v>
      </c>
      <c r="M56" s="835" t="s">
        <v>2250</v>
      </c>
      <c r="N56" s="836"/>
      <c r="O56" s="810"/>
      <c r="P56" s="810"/>
      <c r="Q56" s="810"/>
      <c r="R56" s="810"/>
      <c r="S56" s="810"/>
      <c r="T56" s="810"/>
      <c r="U56" s="837"/>
      <c r="V56" s="838">
        <v>8</v>
      </c>
      <c r="W56" s="862">
        <v>2</v>
      </c>
      <c r="X56" s="840"/>
      <c r="Y56" s="841" t="s">
        <v>89</v>
      </c>
      <c r="Z56" s="841" t="s">
        <v>2231</v>
      </c>
      <c r="AA56" s="842" t="s">
        <v>2232</v>
      </c>
      <c r="AB56" s="901"/>
      <c r="AC56" s="901"/>
      <c r="AD56" s="901"/>
      <c r="AE56" s="901"/>
      <c r="AF56" s="901"/>
      <c r="AG56" s="875"/>
      <c r="AI56" s="238" t="s">
        <v>238</v>
      </c>
      <c r="AJ56" s="45" t="s">
        <v>238</v>
      </c>
      <c r="AK56" s="1062" t="s">
        <v>238</v>
      </c>
      <c r="AL56" s="1062" t="s">
        <v>89</v>
      </c>
      <c r="AM56" s="1062" t="s">
        <v>279</v>
      </c>
      <c r="AN56" s="227"/>
      <c r="AO56" s="11"/>
    </row>
    <row r="57" spans="1:41" s="784" customFormat="1" ht="32.25" thickBot="1" x14ac:dyDescent="0.3">
      <c r="A57" s="785" t="s">
        <v>280</v>
      </c>
      <c r="B57" s="845" t="s">
        <v>3511</v>
      </c>
      <c r="C57" s="831">
        <v>2</v>
      </c>
      <c r="D57" s="805">
        <v>1</v>
      </c>
      <c r="E57" s="805" t="s">
        <v>2248</v>
      </c>
      <c r="F57" s="806">
        <v>1</v>
      </c>
      <c r="G57" s="789" t="s">
        <v>3588</v>
      </c>
      <c r="H57" s="807" t="s">
        <v>2065</v>
      </c>
      <c r="I57" s="808"/>
      <c r="J57" s="833" t="s">
        <v>2169</v>
      </c>
      <c r="K57" s="812" t="s">
        <v>2170</v>
      </c>
      <c r="L57" s="810" t="s">
        <v>2249</v>
      </c>
      <c r="M57" s="848" t="s">
        <v>2251</v>
      </c>
      <c r="N57" s="836"/>
      <c r="O57" s="810"/>
      <c r="P57" s="810"/>
      <c r="Q57" s="810"/>
      <c r="R57" s="810"/>
      <c r="S57" s="810"/>
      <c r="T57" s="810"/>
      <c r="U57" s="837"/>
      <c r="V57" s="846">
        <v>8</v>
      </c>
      <c r="W57" s="864">
        <v>2.5</v>
      </c>
      <c r="X57" s="815"/>
      <c r="Y57" s="797" t="s">
        <v>89</v>
      </c>
      <c r="Z57" s="797" t="s">
        <v>2231</v>
      </c>
      <c r="AA57" s="798" t="s">
        <v>2232</v>
      </c>
      <c r="AB57" s="799" t="s">
        <v>452</v>
      </c>
      <c r="AC57" s="799" t="s">
        <v>107</v>
      </c>
      <c r="AD57" s="799" t="s">
        <v>1815</v>
      </c>
      <c r="AE57" s="799" t="s">
        <v>1884</v>
      </c>
      <c r="AF57" s="799" t="s">
        <v>123</v>
      </c>
      <c r="AG57" s="800"/>
      <c r="AI57" s="233" t="s">
        <v>239</v>
      </c>
      <c r="AJ57" s="44" t="s">
        <v>239</v>
      </c>
      <c r="AK57" s="1062" t="s">
        <v>239</v>
      </c>
      <c r="AL57" s="1062" t="s">
        <v>89</v>
      </c>
      <c r="AM57" s="1062" t="s">
        <v>280</v>
      </c>
      <c r="AN57" s="227"/>
      <c r="AO57" s="11"/>
    </row>
    <row r="58" spans="1:41" s="784" customFormat="1" ht="48" thickBot="1" x14ac:dyDescent="0.3">
      <c r="A58" s="785" t="s">
        <v>281</v>
      </c>
      <c r="B58" s="845" t="s">
        <v>3511</v>
      </c>
      <c r="C58" s="831">
        <v>2</v>
      </c>
      <c r="D58" s="805">
        <v>1</v>
      </c>
      <c r="E58" s="805" t="s">
        <v>2248</v>
      </c>
      <c r="F58" s="806">
        <v>2</v>
      </c>
      <c r="G58" s="789" t="s">
        <v>3589</v>
      </c>
      <c r="H58" s="807" t="s">
        <v>2065</v>
      </c>
      <c r="I58" s="808"/>
      <c r="J58" s="833" t="s">
        <v>2169</v>
      </c>
      <c r="K58" s="812" t="s">
        <v>2170</v>
      </c>
      <c r="L58" s="810" t="s">
        <v>2249</v>
      </c>
      <c r="M58" s="848" t="s">
        <v>2252</v>
      </c>
      <c r="N58" s="836"/>
      <c r="O58" s="810"/>
      <c r="P58" s="810"/>
      <c r="Q58" s="810"/>
      <c r="R58" s="810"/>
      <c r="S58" s="810"/>
      <c r="T58" s="810"/>
      <c r="U58" s="837"/>
      <c r="V58" s="846">
        <v>8</v>
      </c>
      <c r="W58" s="864">
        <v>2.5</v>
      </c>
      <c r="X58" s="815"/>
      <c r="Y58" s="797" t="s">
        <v>89</v>
      </c>
      <c r="Z58" s="797" t="s">
        <v>2231</v>
      </c>
      <c r="AA58" s="798" t="s">
        <v>2232</v>
      </c>
      <c r="AB58" s="799"/>
      <c r="AC58" s="799"/>
      <c r="AD58" s="799"/>
      <c r="AE58" s="799"/>
      <c r="AF58" s="799"/>
      <c r="AG58" s="800"/>
      <c r="AI58" s="235" t="s">
        <v>240</v>
      </c>
      <c r="AJ58" s="41" t="s">
        <v>240</v>
      </c>
      <c r="AK58" s="1062" t="s">
        <v>240</v>
      </c>
      <c r="AL58" s="1062" t="s">
        <v>89</v>
      </c>
      <c r="AM58" s="1062" t="s">
        <v>281</v>
      </c>
      <c r="AN58" s="227"/>
      <c r="AO58" s="11"/>
    </row>
    <row r="59" spans="1:41" s="784" customFormat="1" ht="48" thickBot="1" x14ac:dyDescent="0.3">
      <c r="A59" s="785" t="s">
        <v>282</v>
      </c>
      <c r="B59" s="845" t="s">
        <v>3511</v>
      </c>
      <c r="C59" s="831">
        <v>2</v>
      </c>
      <c r="D59" s="805">
        <v>1</v>
      </c>
      <c r="E59" s="805" t="s">
        <v>2248</v>
      </c>
      <c r="F59" s="806">
        <v>3</v>
      </c>
      <c r="G59" s="789" t="s">
        <v>3590</v>
      </c>
      <c r="H59" s="807" t="s">
        <v>2065</v>
      </c>
      <c r="I59" s="808"/>
      <c r="J59" s="833" t="s">
        <v>2169</v>
      </c>
      <c r="K59" s="812" t="s">
        <v>2170</v>
      </c>
      <c r="L59" s="810" t="s">
        <v>2249</v>
      </c>
      <c r="M59" s="848" t="s">
        <v>2253</v>
      </c>
      <c r="N59" s="836"/>
      <c r="O59" s="810"/>
      <c r="P59" s="810"/>
      <c r="Q59" s="810"/>
      <c r="R59" s="810"/>
      <c r="S59" s="810"/>
      <c r="T59" s="810"/>
      <c r="U59" s="837"/>
      <c r="V59" s="846">
        <v>8</v>
      </c>
      <c r="W59" s="864">
        <v>2.5</v>
      </c>
      <c r="X59" s="815"/>
      <c r="Y59" s="797" t="s">
        <v>89</v>
      </c>
      <c r="Z59" s="797" t="s">
        <v>2231</v>
      </c>
      <c r="AA59" s="798" t="s">
        <v>2232</v>
      </c>
      <c r="AB59" s="799"/>
      <c r="AC59" s="799"/>
      <c r="AD59" s="799"/>
      <c r="AE59" s="799"/>
      <c r="AF59" s="799"/>
      <c r="AG59" s="800"/>
      <c r="AI59" s="241" t="s">
        <v>241</v>
      </c>
      <c r="AJ59" s="104" t="s">
        <v>241</v>
      </c>
      <c r="AK59" s="1062" t="s">
        <v>241</v>
      </c>
      <c r="AL59" s="1062" t="s">
        <v>89</v>
      </c>
      <c r="AM59" s="1062" t="s">
        <v>282</v>
      </c>
      <c r="AN59" s="227"/>
      <c r="AO59" s="11"/>
    </row>
    <row r="60" spans="1:41" s="784" customFormat="1" ht="32.25" thickBot="1" x14ac:dyDescent="0.3">
      <c r="A60" s="785" t="s">
        <v>283</v>
      </c>
      <c r="B60" s="845" t="s">
        <v>3511</v>
      </c>
      <c r="C60" s="831">
        <v>2</v>
      </c>
      <c r="D60" s="805">
        <v>1</v>
      </c>
      <c r="E60" s="805" t="s">
        <v>2248</v>
      </c>
      <c r="F60" s="806">
        <v>4</v>
      </c>
      <c r="G60" s="789" t="s">
        <v>3591</v>
      </c>
      <c r="H60" s="807" t="s">
        <v>2065</v>
      </c>
      <c r="I60" s="808"/>
      <c r="J60" s="833" t="s">
        <v>2169</v>
      </c>
      <c r="K60" s="812" t="s">
        <v>2170</v>
      </c>
      <c r="L60" s="810" t="s">
        <v>2249</v>
      </c>
      <c r="M60" s="848" t="s">
        <v>2254</v>
      </c>
      <c r="N60" s="836"/>
      <c r="O60" s="810"/>
      <c r="P60" s="810"/>
      <c r="Q60" s="810"/>
      <c r="R60" s="810"/>
      <c r="S60" s="810"/>
      <c r="T60" s="810"/>
      <c r="U60" s="837"/>
      <c r="V60" s="846">
        <v>8</v>
      </c>
      <c r="W60" s="864">
        <v>2.5</v>
      </c>
      <c r="X60" s="815"/>
      <c r="Y60" s="797" t="s">
        <v>89</v>
      </c>
      <c r="Z60" s="797" t="s">
        <v>2231</v>
      </c>
      <c r="AA60" s="798" t="s">
        <v>2232</v>
      </c>
      <c r="AB60" s="902"/>
      <c r="AC60" s="799"/>
      <c r="AD60" s="799"/>
      <c r="AE60" s="799"/>
      <c r="AF60" s="799"/>
      <c r="AG60" s="800"/>
      <c r="AI60" s="241" t="s">
        <v>242</v>
      </c>
      <c r="AJ60" s="104" t="s">
        <v>242</v>
      </c>
      <c r="AK60" s="1062" t="s">
        <v>242</v>
      </c>
      <c r="AL60" s="1062" t="s">
        <v>89</v>
      </c>
      <c r="AM60" s="1062" t="s">
        <v>283</v>
      </c>
      <c r="AN60" s="400"/>
      <c r="AO60" s="1074"/>
    </row>
    <row r="61" spans="1:41" s="784" customFormat="1" ht="32.25" thickBot="1" x14ac:dyDescent="0.3">
      <c r="A61" s="785" t="s">
        <v>284</v>
      </c>
      <c r="B61" s="845" t="s">
        <v>3511</v>
      </c>
      <c r="C61" s="831">
        <v>2</v>
      </c>
      <c r="D61" s="805">
        <v>1</v>
      </c>
      <c r="E61" s="805" t="s">
        <v>2248</v>
      </c>
      <c r="F61" s="806">
        <v>5</v>
      </c>
      <c r="G61" s="789" t="s">
        <v>3592</v>
      </c>
      <c r="H61" s="807" t="s">
        <v>2065</v>
      </c>
      <c r="I61" s="808"/>
      <c r="J61" s="833" t="s">
        <v>2169</v>
      </c>
      <c r="K61" s="812" t="s">
        <v>2170</v>
      </c>
      <c r="L61" s="810" t="s">
        <v>2249</v>
      </c>
      <c r="M61" s="848" t="s">
        <v>2255</v>
      </c>
      <c r="N61" s="836"/>
      <c r="O61" s="810"/>
      <c r="P61" s="810"/>
      <c r="Q61" s="810"/>
      <c r="R61" s="810"/>
      <c r="S61" s="810"/>
      <c r="T61" s="810"/>
      <c r="U61" s="837"/>
      <c r="V61" s="846">
        <v>8</v>
      </c>
      <c r="W61" s="864"/>
      <c r="X61" s="865">
        <v>2</v>
      </c>
      <c r="Y61" s="797" t="s">
        <v>89</v>
      </c>
      <c r="Z61" s="797" t="s">
        <v>2231</v>
      </c>
      <c r="AA61" s="798" t="s">
        <v>2232</v>
      </c>
      <c r="AB61" s="799" t="s">
        <v>2256</v>
      </c>
      <c r="AC61" s="799"/>
      <c r="AD61" s="799"/>
      <c r="AE61" s="799"/>
      <c r="AF61" s="799"/>
      <c r="AG61" s="800"/>
      <c r="AI61" s="248" t="s">
        <v>293</v>
      </c>
      <c r="AJ61" s="113" t="s">
        <v>293</v>
      </c>
      <c r="AK61" s="1062" t="s">
        <v>293</v>
      </c>
      <c r="AL61" s="1062" t="s">
        <v>89</v>
      </c>
      <c r="AM61" s="1062" t="s">
        <v>284</v>
      </c>
      <c r="AN61" s="400"/>
      <c r="AO61" s="1074"/>
    </row>
    <row r="62" spans="1:41" s="784" customFormat="1" ht="48" thickBot="1" x14ac:dyDescent="0.3">
      <c r="A62" s="785" t="s">
        <v>285</v>
      </c>
      <c r="B62" s="845" t="s">
        <v>3511</v>
      </c>
      <c r="C62" s="831">
        <v>2</v>
      </c>
      <c r="D62" s="805">
        <v>1</v>
      </c>
      <c r="E62" s="805" t="s">
        <v>2248</v>
      </c>
      <c r="F62" s="806">
        <v>6</v>
      </c>
      <c r="G62" s="789" t="s">
        <v>3593</v>
      </c>
      <c r="H62" s="807" t="s">
        <v>2065</v>
      </c>
      <c r="I62" s="808"/>
      <c r="J62" s="833" t="s">
        <v>2169</v>
      </c>
      <c r="K62" s="812" t="s">
        <v>2170</v>
      </c>
      <c r="L62" s="810" t="s">
        <v>2249</v>
      </c>
      <c r="M62" s="848" t="s">
        <v>2257</v>
      </c>
      <c r="N62" s="836"/>
      <c r="O62" s="810"/>
      <c r="P62" s="810"/>
      <c r="Q62" s="810"/>
      <c r="R62" s="810"/>
      <c r="S62" s="810"/>
      <c r="T62" s="810"/>
      <c r="U62" s="837"/>
      <c r="V62" s="846">
        <v>8</v>
      </c>
      <c r="W62" s="864"/>
      <c r="X62" s="865">
        <v>1</v>
      </c>
      <c r="Y62" s="797" t="s">
        <v>89</v>
      </c>
      <c r="Z62" s="797" t="s">
        <v>2231</v>
      </c>
      <c r="AA62" s="798" t="s">
        <v>2232</v>
      </c>
      <c r="AB62" s="799"/>
      <c r="AC62" s="799"/>
      <c r="AD62" s="799"/>
      <c r="AE62" s="799"/>
      <c r="AF62" s="799"/>
      <c r="AG62" s="800"/>
      <c r="AI62" s="248" t="s">
        <v>294</v>
      </c>
      <c r="AJ62" s="113" t="s">
        <v>294</v>
      </c>
      <c r="AK62" s="1062" t="s">
        <v>294</v>
      </c>
      <c r="AL62" s="1062" t="s">
        <v>89</v>
      </c>
      <c r="AM62" s="1062" t="s">
        <v>285</v>
      </c>
      <c r="AN62" s="400"/>
      <c r="AO62" s="1074"/>
    </row>
    <row r="63" spans="1:41" s="784" customFormat="1" ht="95.25" thickBot="1" x14ac:dyDescent="0.3">
      <c r="A63" s="851" t="s">
        <v>286</v>
      </c>
      <c r="B63" s="852" t="s">
        <v>3511</v>
      </c>
      <c r="C63" s="831">
        <v>2</v>
      </c>
      <c r="D63" s="805">
        <v>1</v>
      </c>
      <c r="E63" s="805" t="s">
        <v>2248</v>
      </c>
      <c r="F63" s="806">
        <v>7</v>
      </c>
      <c r="G63" s="789" t="s">
        <v>2258</v>
      </c>
      <c r="H63" s="807" t="s">
        <v>2064</v>
      </c>
      <c r="I63" s="808"/>
      <c r="J63" s="833" t="s">
        <v>2169</v>
      </c>
      <c r="K63" s="878" t="s">
        <v>2170</v>
      </c>
      <c r="L63" s="853" t="s">
        <v>2249</v>
      </c>
      <c r="M63" s="884" t="s">
        <v>2259</v>
      </c>
      <c r="N63" s="836" t="s">
        <v>2221</v>
      </c>
      <c r="O63" s="810" t="s">
        <v>2070</v>
      </c>
      <c r="P63" s="810" t="s">
        <v>2222</v>
      </c>
      <c r="Q63" s="810" t="s">
        <v>2223</v>
      </c>
      <c r="R63" s="810"/>
      <c r="S63" s="810"/>
      <c r="T63" s="810"/>
      <c r="U63" s="837"/>
      <c r="V63" s="854">
        <v>8</v>
      </c>
      <c r="W63" s="903">
        <v>2</v>
      </c>
      <c r="X63" s="880"/>
      <c r="Y63" s="857" t="s">
        <v>89</v>
      </c>
      <c r="Z63" s="857" t="s">
        <v>2231</v>
      </c>
      <c r="AA63" s="858" t="s">
        <v>2232</v>
      </c>
      <c r="AB63" s="904"/>
      <c r="AC63" s="904"/>
      <c r="AD63" s="904"/>
      <c r="AE63" s="904"/>
      <c r="AF63" s="904"/>
      <c r="AG63" s="905"/>
      <c r="AI63" s="249" t="s">
        <v>295</v>
      </c>
      <c r="AJ63" s="53" t="s">
        <v>295</v>
      </c>
      <c r="AK63" s="1062" t="s">
        <v>295</v>
      </c>
      <c r="AL63" s="1062" t="s">
        <v>89</v>
      </c>
      <c r="AM63" s="1062" t="s">
        <v>286</v>
      </c>
      <c r="AN63" s="227"/>
      <c r="AO63" s="11"/>
    </row>
    <row r="64" spans="1:41" s="784" customFormat="1" ht="158.25" hidden="1" thickBot="1" x14ac:dyDescent="0.3">
      <c r="A64" s="766" t="s">
        <v>3512</v>
      </c>
      <c r="B64" s="767" t="s">
        <v>3513</v>
      </c>
      <c r="C64" s="805">
        <v>2</v>
      </c>
      <c r="D64" s="805">
        <v>1</v>
      </c>
      <c r="E64" s="805">
        <v>4.2</v>
      </c>
      <c r="F64" s="806">
        <v>9</v>
      </c>
      <c r="G64" s="789" t="s">
        <v>3594</v>
      </c>
      <c r="H64" s="807" t="s">
        <v>2064</v>
      </c>
      <c r="I64" s="808"/>
      <c r="J64" s="809" t="s">
        <v>2169</v>
      </c>
      <c r="K64" s="907" t="s">
        <v>2170</v>
      </c>
      <c r="L64" s="907" t="s">
        <v>2260</v>
      </c>
      <c r="M64" s="908" t="s">
        <v>2261</v>
      </c>
      <c r="N64" s="812" t="s">
        <v>2262</v>
      </c>
      <c r="O64" s="810" t="s">
        <v>2263</v>
      </c>
      <c r="P64" s="810" t="s">
        <v>2264</v>
      </c>
      <c r="Q64" s="810" t="s">
        <v>2265</v>
      </c>
      <c r="R64" s="810"/>
      <c r="S64" s="810" t="s">
        <v>2266</v>
      </c>
      <c r="T64" s="810"/>
      <c r="U64" s="813" t="s">
        <v>80</v>
      </c>
      <c r="V64" s="777" t="s">
        <v>2661</v>
      </c>
      <c r="W64" s="778" t="s">
        <v>2662</v>
      </c>
      <c r="X64" s="909"/>
      <c r="Y64" s="780" t="s">
        <v>93</v>
      </c>
      <c r="Z64" s="780" t="s">
        <v>93</v>
      </c>
      <c r="AA64" s="910"/>
      <c r="AB64" s="911"/>
      <c r="AC64" s="911"/>
      <c r="AD64" s="911"/>
      <c r="AE64" s="911"/>
      <c r="AF64" s="911"/>
      <c r="AG64" s="912"/>
      <c r="AI64" s="235" t="s">
        <v>243</v>
      </c>
      <c r="AJ64" s="41" t="s">
        <v>243</v>
      </c>
      <c r="AK64" s="1062" t="s">
        <v>243</v>
      </c>
      <c r="AL64" s="1062" t="s">
        <v>89</v>
      </c>
      <c r="AM64" s="1062" t="e">
        <v>#N/A</v>
      </c>
      <c r="AN64" s="227"/>
      <c r="AO64" s="11"/>
    </row>
    <row r="65" spans="1:41" s="906" customFormat="1" ht="111" hidden="1" thickBot="1" x14ac:dyDescent="0.3">
      <c r="A65" s="785" t="s">
        <v>3514</v>
      </c>
      <c r="B65" s="786" t="s">
        <v>3515</v>
      </c>
      <c r="C65" s="805">
        <v>2</v>
      </c>
      <c r="D65" s="805">
        <v>1</v>
      </c>
      <c r="E65" s="805">
        <v>4.3</v>
      </c>
      <c r="F65" s="806">
        <v>9</v>
      </c>
      <c r="G65" s="789" t="s">
        <v>3595</v>
      </c>
      <c r="H65" s="807" t="s">
        <v>2064</v>
      </c>
      <c r="I65" s="808"/>
      <c r="J65" s="809" t="s">
        <v>2169</v>
      </c>
      <c r="K65" s="810" t="s">
        <v>2170</v>
      </c>
      <c r="L65" s="810" t="s">
        <v>2260</v>
      </c>
      <c r="M65" s="811" t="s">
        <v>2267</v>
      </c>
      <c r="N65" s="812" t="s">
        <v>2268</v>
      </c>
      <c r="O65" s="810" t="s">
        <v>2263</v>
      </c>
      <c r="P65" s="810" t="s">
        <v>2269</v>
      </c>
      <c r="Q65" s="810"/>
      <c r="R65" s="810"/>
      <c r="S65" s="810"/>
      <c r="T65" s="810"/>
      <c r="U65" s="813"/>
      <c r="V65" s="777" t="s">
        <v>2661</v>
      </c>
      <c r="W65" s="778" t="s">
        <v>2662</v>
      </c>
      <c r="X65" s="814"/>
      <c r="Y65" s="797" t="s">
        <v>93</v>
      </c>
      <c r="Z65" s="797" t="s">
        <v>93</v>
      </c>
      <c r="AA65" s="913"/>
      <c r="AB65" s="817"/>
      <c r="AC65" s="817"/>
      <c r="AD65" s="817"/>
      <c r="AE65" s="817"/>
      <c r="AF65" s="817"/>
      <c r="AG65" s="850"/>
      <c r="AI65" s="232" t="s">
        <v>244</v>
      </c>
      <c r="AJ65" s="42" t="s">
        <v>244</v>
      </c>
      <c r="AK65" s="1062" t="s">
        <v>244</v>
      </c>
      <c r="AL65" s="1062" t="s">
        <v>89</v>
      </c>
      <c r="AM65" s="1062" t="e">
        <v>#N/A</v>
      </c>
      <c r="AN65" s="400"/>
      <c r="AO65" s="1074"/>
    </row>
    <row r="66" spans="1:41" s="906" customFormat="1" ht="63.75" hidden="1" thickBot="1" x14ac:dyDescent="0.3">
      <c r="A66" s="785" t="s">
        <v>3516</v>
      </c>
      <c r="B66" s="786" t="s">
        <v>3517</v>
      </c>
      <c r="C66" s="805">
        <v>2</v>
      </c>
      <c r="D66" s="805">
        <v>1</v>
      </c>
      <c r="E66" s="805">
        <v>4.0999999999999996</v>
      </c>
      <c r="F66" s="806">
        <v>8</v>
      </c>
      <c r="G66" s="789" t="s">
        <v>3596</v>
      </c>
      <c r="H66" s="807" t="s">
        <v>2093</v>
      </c>
      <c r="I66" s="808"/>
      <c r="J66" s="809" t="s">
        <v>2169</v>
      </c>
      <c r="K66" s="810" t="s">
        <v>2170</v>
      </c>
      <c r="L66" s="810" t="s">
        <v>2270</v>
      </c>
      <c r="M66" s="811" t="s">
        <v>2271</v>
      </c>
      <c r="N66" s="812"/>
      <c r="O66" s="810"/>
      <c r="P66" s="810"/>
      <c r="Q66" s="810"/>
      <c r="R66" s="810"/>
      <c r="S66" s="810"/>
      <c r="T66" s="810"/>
      <c r="U66" s="813"/>
      <c r="V66" s="777" t="s">
        <v>2661</v>
      </c>
      <c r="W66" s="778" t="s">
        <v>2662</v>
      </c>
      <c r="X66" s="814"/>
      <c r="Y66" s="797" t="s">
        <v>93</v>
      </c>
      <c r="Z66" s="797" t="s">
        <v>93</v>
      </c>
      <c r="AA66" s="913"/>
      <c r="AB66" s="817"/>
      <c r="AC66" s="817"/>
      <c r="AD66" s="817"/>
      <c r="AE66" s="817"/>
      <c r="AF66" s="817"/>
      <c r="AG66" s="850"/>
      <c r="AI66" s="241" t="s">
        <v>245</v>
      </c>
      <c r="AJ66" s="104" t="s">
        <v>245</v>
      </c>
      <c r="AK66" s="1062" t="s">
        <v>245</v>
      </c>
      <c r="AL66" s="1062" t="s">
        <v>89</v>
      </c>
      <c r="AM66" s="1062" t="e">
        <v>#N/A</v>
      </c>
      <c r="AN66" s="227"/>
      <c r="AO66" s="11"/>
    </row>
    <row r="67" spans="1:41" s="906" customFormat="1" ht="63.75" hidden="1" thickBot="1" x14ac:dyDescent="0.3">
      <c r="A67" s="785">
        <v>2151</v>
      </c>
      <c r="B67" s="786">
        <v>215</v>
      </c>
      <c r="C67" s="805">
        <v>2</v>
      </c>
      <c r="D67" s="805">
        <v>1</v>
      </c>
      <c r="E67" s="805">
        <v>5</v>
      </c>
      <c r="F67" s="806">
        <v>1</v>
      </c>
      <c r="G67" s="789" t="s">
        <v>3597</v>
      </c>
      <c r="H67" s="807" t="s">
        <v>2093</v>
      </c>
      <c r="I67" s="808"/>
      <c r="J67" s="809" t="s">
        <v>2169</v>
      </c>
      <c r="K67" s="810" t="s">
        <v>2170</v>
      </c>
      <c r="L67" s="810" t="s">
        <v>37</v>
      </c>
      <c r="M67" s="811" t="s">
        <v>2272</v>
      </c>
      <c r="N67" s="812" t="s">
        <v>2273</v>
      </c>
      <c r="O67" s="810" t="s">
        <v>2070</v>
      </c>
      <c r="P67" s="810" t="s">
        <v>2274</v>
      </c>
      <c r="Q67" s="810" t="s">
        <v>2209</v>
      </c>
      <c r="R67" s="810"/>
      <c r="S67" s="810"/>
      <c r="T67" s="810"/>
      <c r="U67" s="813" t="s">
        <v>547</v>
      </c>
      <c r="V67" s="777" t="s">
        <v>2661</v>
      </c>
      <c r="W67" s="778" t="s">
        <v>2662</v>
      </c>
      <c r="X67" s="814"/>
      <c r="Y67" s="797" t="s">
        <v>93</v>
      </c>
      <c r="Z67" s="797" t="s">
        <v>93</v>
      </c>
      <c r="AA67" s="798" t="s">
        <v>2275</v>
      </c>
      <c r="AB67" s="799"/>
      <c r="AC67" s="799"/>
      <c r="AD67" s="799"/>
      <c r="AE67" s="799"/>
      <c r="AF67" s="799"/>
      <c r="AG67" s="800"/>
      <c r="AI67" s="237" t="s">
        <v>246</v>
      </c>
      <c r="AJ67" s="83" t="s">
        <v>246</v>
      </c>
      <c r="AK67" s="1062" t="s">
        <v>246</v>
      </c>
      <c r="AL67" s="1062" t="s">
        <v>89</v>
      </c>
      <c r="AM67" s="1062" t="e">
        <v>#N/A</v>
      </c>
      <c r="AN67" s="227"/>
      <c r="AO67" s="11"/>
    </row>
    <row r="68" spans="1:41" s="906" customFormat="1" ht="111" hidden="1" thickBot="1" x14ac:dyDescent="0.3">
      <c r="A68" s="785">
        <v>3111</v>
      </c>
      <c r="B68" s="786">
        <v>311</v>
      </c>
      <c r="C68" s="805">
        <v>3</v>
      </c>
      <c r="D68" s="805">
        <v>1</v>
      </c>
      <c r="E68" s="805">
        <v>1</v>
      </c>
      <c r="F68" s="806">
        <v>1</v>
      </c>
      <c r="G68" s="789" t="s">
        <v>3598</v>
      </c>
      <c r="H68" s="807" t="s">
        <v>2065</v>
      </c>
      <c r="I68" s="808" t="s">
        <v>2093</v>
      </c>
      <c r="J68" s="809" t="s">
        <v>2276</v>
      </c>
      <c r="K68" s="810" t="s">
        <v>2277</v>
      </c>
      <c r="L68" s="810" t="s">
        <v>38</v>
      </c>
      <c r="M68" s="811" t="s">
        <v>2278</v>
      </c>
      <c r="N68" s="812" t="s">
        <v>2279</v>
      </c>
      <c r="O68" s="810" t="s">
        <v>2263</v>
      </c>
      <c r="P68" s="810" t="s">
        <v>2280</v>
      </c>
      <c r="Q68" s="810" t="s">
        <v>2281</v>
      </c>
      <c r="R68" s="810" t="s">
        <v>2282</v>
      </c>
      <c r="S68" s="810"/>
      <c r="T68" s="914"/>
      <c r="U68" s="813" t="s">
        <v>2100</v>
      </c>
      <c r="V68" s="777" t="s">
        <v>2661</v>
      </c>
      <c r="W68" s="778" t="s">
        <v>2662</v>
      </c>
      <c r="X68" s="814"/>
      <c r="Y68" s="797" t="s">
        <v>93</v>
      </c>
      <c r="Z68" s="797" t="s">
        <v>93</v>
      </c>
      <c r="AA68" s="798"/>
      <c r="AB68" s="799"/>
      <c r="AC68" s="799"/>
      <c r="AD68" s="799"/>
      <c r="AE68" s="799"/>
      <c r="AF68" s="799"/>
      <c r="AG68" s="800"/>
      <c r="AI68" s="247" t="s">
        <v>1043</v>
      </c>
      <c r="AJ68" s="112" t="s">
        <v>1043</v>
      </c>
      <c r="AK68" s="1062" t="s">
        <v>1043</v>
      </c>
      <c r="AL68" s="1062" t="s">
        <v>89</v>
      </c>
      <c r="AM68" s="1062" t="e">
        <v>#N/A</v>
      </c>
      <c r="AN68" s="227"/>
      <c r="AO68" s="11"/>
    </row>
    <row r="69" spans="1:41" s="784" customFormat="1" ht="111" hidden="1" thickBot="1" x14ac:dyDescent="0.3">
      <c r="A69" s="785">
        <v>3112</v>
      </c>
      <c r="B69" s="786">
        <v>311</v>
      </c>
      <c r="C69" s="805">
        <v>3</v>
      </c>
      <c r="D69" s="805">
        <v>1</v>
      </c>
      <c r="E69" s="805">
        <v>1</v>
      </c>
      <c r="F69" s="806">
        <v>2</v>
      </c>
      <c r="G69" s="789" t="s">
        <v>3599</v>
      </c>
      <c r="H69" s="807" t="s">
        <v>2065</v>
      </c>
      <c r="I69" s="808" t="s">
        <v>2093</v>
      </c>
      <c r="J69" s="809" t="s">
        <v>2276</v>
      </c>
      <c r="K69" s="810" t="s">
        <v>2277</v>
      </c>
      <c r="L69" s="810" t="s">
        <v>38</v>
      </c>
      <c r="M69" s="811" t="s">
        <v>2283</v>
      </c>
      <c r="N69" s="812" t="s">
        <v>2284</v>
      </c>
      <c r="O69" s="810" t="s">
        <v>2263</v>
      </c>
      <c r="P69" s="810" t="s">
        <v>2285</v>
      </c>
      <c r="Q69" s="810" t="s">
        <v>2281</v>
      </c>
      <c r="R69" s="810" t="s">
        <v>2282</v>
      </c>
      <c r="S69" s="810"/>
      <c r="T69" s="914"/>
      <c r="U69" s="813" t="s">
        <v>2100</v>
      </c>
      <c r="V69" s="777" t="s">
        <v>2661</v>
      </c>
      <c r="W69" s="778" t="s">
        <v>2662</v>
      </c>
      <c r="X69" s="814"/>
      <c r="Y69" s="797" t="s">
        <v>93</v>
      </c>
      <c r="Z69" s="797" t="s">
        <v>93</v>
      </c>
      <c r="AA69" s="798"/>
      <c r="AB69" s="799"/>
      <c r="AC69" s="799"/>
      <c r="AD69" s="799"/>
      <c r="AE69" s="799"/>
      <c r="AF69" s="799"/>
      <c r="AG69" s="800"/>
      <c r="AI69" s="235" t="s">
        <v>247</v>
      </c>
      <c r="AJ69" s="41" t="s">
        <v>247</v>
      </c>
      <c r="AK69" s="1062" t="s">
        <v>247</v>
      </c>
      <c r="AL69" s="1062" t="s">
        <v>89</v>
      </c>
      <c r="AM69" s="1062" t="e">
        <v>#N/A</v>
      </c>
      <c r="AN69" s="400"/>
      <c r="AO69" s="1074"/>
    </row>
    <row r="70" spans="1:41" s="784" customFormat="1" ht="111" hidden="1" thickBot="1" x14ac:dyDescent="0.3">
      <c r="A70" s="785">
        <v>3113</v>
      </c>
      <c r="B70" s="786">
        <v>311</v>
      </c>
      <c r="C70" s="805">
        <v>3</v>
      </c>
      <c r="D70" s="805">
        <v>1</v>
      </c>
      <c r="E70" s="805">
        <v>1</v>
      </c>
      <c r="F70" s="806">
        <v>3</v>
      </c>
      <c r="G70" s="789" t="s">
        <v>3600</v>
      </c>
      <c r="H70" s="807" t="s">
        <v>2065</v>
      </c>
      <c r="I70" s="808" t="s">
        <v>2093</v>
      </c>
      <c r="J70" s="809" t="s">
        <v>2276</v>
      </c>
      <c r="K70" s="810" t="s">
        <v>2277</v>
      </c>
      <c r="L70" s="810" t="s">
        <v>38</v>
      </c>
      <c r="M70" s="811" t="s">
        <v>2286</v>
      </c>
      <c r="N70" s="812" t="s">
        <v>2287</v>
      </c>
      <c r="O70" s="810" t="s">
        <v>2263</v>
      </c>
      <c r="P70" s="810" t="s">
        <v>2288</v>
      </c>
      <c r="Q70" s="810" t="s">
        <v>2281</v>
      </c>
      <c r="R70" s="810" t="s">
        <v>2282</v>
      </c>
      <c r="S70" s="810"/>
      <c r="T70" s="914"/>
      <c r="U70" s="813" t="s">
        <v>2100</v>
      </c>
      <c r="V70" s="777" t="s">
        <v>2661</v>
      </c>
      <c r="W70" s="778" t="s">
        <v>2662</v>
      </c>
      <c r="X70" s="814"/>
      <c r="Y70" s="797" t="s">
        <v>93</v>
      </c>
      <c r="Z70" s="797" t="s">
        <v>93</v>
      </c>
      <c r="AA70" s="798"/>
      <c r="AB70" s="799"/>
      <c r="AC70" s="799"/>
      <c r="AD70" s="799"/>
      <c r="AE70" s="799"/>
      <c r="AF70" s="799"/>
      <c r="AG70" s="800"/>
      <c r="AI70" s="232" t="s">
        <v>248</v>
      </c>
      <c r="AJ70" s="42" t="s">
        <v>248</v>
      </c>
      <c r="AK70" s="1062" t="s">
        <v>248</v>
      </c>
      <c r="AL70" s="1062" t="s">
        <v>89</v>
      </c>
      <c r="AM70" s="1062" t="e">
        <v>#N/A</v>
      </c>
      <c r="AN70" s="400"/>
      <c r="AO70" s="1074"/>
    </row>
    <row r="71" spans="1:41" s="784" customFormat="1" ht="63.75" hidden="1" thickBot="1" x14ac:dyDescent="0.3">
      <c r="A71" s="785">
        <v>3121</v>
      </c>
      <c r="B71" s="786">
        <v>312</v>
      </c>
      <c r="C71" s="805">
        <v>3</v>
      </c>
      <c r="D71" s="805">
        <v>1</v>
      </c>
      <c r="E71" s="805">
        <v>2</v>
      </c>
      <c r="F71" s="806">
        <v>1</v>
      </c>
      <c r="G71" s="789" t="s">
        <v>3601</v>
      </c>
      <c r="H71" s="807" t="s">
        <v>2065</v>
      </c>
      <c r="I71" s="808" t="s">
        <v>2093</v>
      </c>
      <c r="J71" s="809" t="s">
        <v>2276</v>
      </c>
      <c r="K71" s="810" t="s">
        <v>2277</v>
      </c>
      <c r="L71" s="810" t="s">
        <v>39</v>
      </c>
      <c r="M71" s="811" t="s">
        <v>2289</v>
      </c>
      <c r="N71" s="812" t="s">
        <v>2290</v>
      </c>
      <c r="O71" s="810" t="s">
        <v>2263</v>
      </c>
      <c r="P71" s="810" t="s">
        <v>2291</v>
      </c>
      <c r="Q71" s="810" t="s">
        <v>2281</v>
      </c>
      <c r="R71" s="810" t="s">
        <v>2282</v>
      </c>
      <c r="S71" s="810"/>
      <c r="T71" s="914"/>
      <c r="U71" s="813" t="s">
        <v>2100</v>
      </c>
      <c r="V71" s="777" t="s">
        <v>2661</v>
      </c>
      <c r="W71" s="778" t="s">
        <v>2662</v>
      </c>
      <c r="X71" s="814"/>
      <c r="Y71" s="797" t="s">
        <v>93</v>
      </c>
      <c r="Z71" s="797" t="s">
        <v>93</v>
      </c>
      <c r="AA71" s="798"/>
      <c r="AB71" s="799"/>
      <c r="AC71" s="799"/>
      <c r="AD71" s="799"/>
      <c r="AE71" s="799"/>
      <c r="AF71" s="799"/>
      <c r="AG71" s="800"/>
      <c r="AI71" s="243" t="s">
        <v>249</v>
      </c>
      <c r="AJ71" s="43" t="s">
        <v>249</v>
      </c>
      <c r="AK71" s="1062" t="s">
        <v>249</v>
      </c>
      <c r="AL71" s="1062" t="s">
        <v>89</v>
      </c>
      <c r="AM71" s="1062" t="e">
        <v>#N/A</v>
      </c>
      <c r="AN71" s="227"/>
      <c r="AO71" s="11"/>
    </row>
    <row r="72" spans="1:41" s="784" customFormat="1" ht="48" hidden="1" thickBot="1" x14ac:dyDescent="0.3">
      <c r="A72" s="785">
        <v>3211</v>
      </c>
      <c r="B72" s="786">
        <v>321</v>
      </c>
      <c r="C72" s="805">
        <v>3</v>
      </c>
      <c r="D72" s="805">
        <v>2</v>
      </c>
      <c r="E72" s="805">
        <v>1</v>
      </c>
      <c r="F72" s="806">
        <v>1</v>
      </c>
      <c r="G72" s="789" t="s">
        <v>3602</v>
      </c>
      <c r="H72" s="807" t="s">
        <v>2093</v>
      </c>
      <c r="I72" s="808"/>
      <c r="J72" s="809" t="s">
        <v>2276</v>
      </c>
      <c r="K72" s="810" t="s">
        <v>2292</v>
      </c>
      <c r="L72" s="810" t="s">
        <v>40</v>
      </c>
      <c r="M72" s="811" t="s">
        <v>2293</v>
      </c>
      <c r="N72" s="812" t="s">
        <v>2294</v>
      </c>
      <c r="O72" s="810" t="s">
        <v>2263</v>
      </c>
      <c r="P72" s="810" t="s">
        <v>2295</v>
      </c>
      <c r="Q72" s="810" t="s">
        <v>2296</v>
      </c>
      <c r="R72" s="810" t="s">
        <v>2297</v>
      </c>
      <c r="S72" s="810"/>
      <c r="T72" s="810"/>
      <c r="U72" s="813" t="s">
        <v>2100</v>
      </c>
      <c r="V72" s="777">
        <v>8</v>
      </c>
      <c r="W72" s="778">
        <v>1.1428571428571428</v>
      </c>
      <c r="X72" s="814"/>
      <c r="Y72" s="797" t="s">
        <v>93</v>
      </c>
      <c r="Z72" s="797" t="s">
        <v>93</v>
      </c>
      <c r="AA72" s="798"/>
      <c r="AB72" s="799"/>
      <c r="AC72" s="799"/>
      <c r="AD72" s="799"/>
      <c r="AE72" s="799"/>
      <c r="AF72" s="799"/>
      <c r="AG72" s="800"/>
      <c r="AI72" s="238" t="s">
        <v>250</v>
      </c>
      <c r="AJ72" s="45" t="s">
        <v>250</v>
      </c>
      <c r="AK72" s="1062">
        <v>4121</v>
      </c>
      <c r="AL72" s="1062" t="s">
        <v>89</v>
      </c>
      <c r="AM72" s="1062" t="e">
        <v>#N/A</v>
      </c>
      <c r="AN72" s="227"/>
      <c r="AO72" s="11"/>
    </row>
    <row r="73" spans="1:41" s="784" customFormat="1" ht="48" hidden="1" thickBot="1" x14ac:dyDescent="0.3">
      <c r="A73" s="785">
        <v>3212</v>
      </c>
      <c r="B73" s="786">
        <v>321</v>
      </c>
      <c r="C73" s="805">
        <v>3</v>
      </c>
      <c r="D73" s="805">
        <v>2</v>
      </c>
      <c r="E73" s="805">
        <v>1</v>
      </c>
      <c r="F73" s="806">
        <v>2</v>
      </c>
      <c r="G73" s="789" t="s">
        <v>3603</v>
      </c>
      <c r="H73" s="807" t="s">
        <v>2093</v>
      </c>
      <c r="I73" s="808"/>
      <c r="J73" s="809" t="s">
        <v>2276</v>
      </c>
      <c r="K73" s="810" t="s">
        <v>2292</v>
      </c>
      <c r="L73" s="810" t="s">
        <v>40</v>
      </c>
      <c r="M73" s="811" t="s">
        <v>2298</v>
      </c>
      <c r="N73" s="812" t="s">
        <v>2294</v>
      </c>
      <c r="O73" s="810" t="s">
        <v>2263</v>
      </c>
      <c r="P73" s="810" t="s">
        <v>2295</v>
      </c>
      <c r="Q73" s="810" t="s">
        <v>2296</v>
      </c>
      <c r="R73" s="810" t="s">
        <v>2297</v>
      </c>
      <c r="S73" s="810"/>
      <c r="T73" s="810"/>
      <c r="U73" s="813" t="s">
        <v>2100</v>
      </c>
      <c r="V73" s="777">
        <v>8</v>
      </c>
      <c r="W73" s="778">
        <v>1.1428571428571428</v>
      </c>
      <c r="X73" s="814"/>
      <c r="Y73" s="797" t="s">
        <v>93</v>
      </c>
      <c r="Z73" s="797" t="s">
        <v>93</v>
      </c>
      <c r="AA73" s="798"/>
      <c r="AB73" s="799"/>
      <c r="AC73" s="799"/>
      <c r="AD73" s="799"/>
      <c r="AE73" s="799"/>
      <c r="AF73" s="799"/>
      <c r="AG73" s="800"/>
      <c r="AI73" s="232" t="s">
        <v>251</v>
      </c>
      <c r="AJ73" s="42" t="s">
        <v>251</v>
      </c>
      <c r="AK73" s="1062">
        <v>4122</v>
      </c>
      <c r="AL73" s="1062" t="s">
        <v>89</v>
      </c>
      <c r="AM73" s="1062" t="e">
        <v>#N/A</v>
      </c>
      <c r="AN73" s="227"/>
      <c r="AO73" s="11"/>
    </row>
    <row r="74" spans="1:41" s="784" customFormat="1" ht="48" hidden="1" thickBot="1" x14ac:dyDescent="0.3">
      <c r="A74" s="818">
        <v>3213</v>
      </c>
      <c r="B74" s="819">
        <v>321</v>
      </c>
      <c r="C74" s="805">
        <v>3</v>
      </c>
      <c r="D74" s="805">
        <v>2</v>
      </c>
      <c r="E74" s="805">
        <v>1</v>
      </c>
      <c r="F74" s="806">
        <v>3</v>
      </c>
      <c r="G74" s="789" t="s">
        <v>3604</v>
      </c>
      <c r="H74" s="807" t="s">
        <v>2093</v>
      </c>
      <c r="I74" s="808"/>
      <c r="J74" s="809" t="s">
        <v>2276</v>
      </c>
      <c r="K74" s="820" t="s">
        <v>2292</v>
      </c>
      <c r="L74" s="820" t="s">
        <v>40</v>
      </c>
      <c r="M74" s="821" t="s">
        <v>2299</v>
      </c>
      <c r="N74" s="812" t="s">
        <v>2294</v>
      </c>
      <c r="O74" s="810" t="s">
        <v>2263</v>
      </c>
      <c r="P74" s="810" t="s">
        <v>2295</v>
      </c>
      <c r="Q74" s="810" t="s">
        <v>2296</v>
      </c>
      <c r="R74" s="810" t="s">
        <v>2300</v>
      </c>
      <c r="S74" s="810"/>
      <c r="T74" s="810"/>
      <c r="U74" s="813"/>
      <c r="V74" s="822">
        <v>8</v>
      </c>
      <c r="W74" s="823">
        <v>1.1428571428571428</v>
      </c>
      <c r="X74" s="824"/>
      <c r="Y74" s="825" t="s">
        <v>93</v>
      </c>
      <c r="Z74" s="825" t="s">
        <v>93</v>
      </c>
      <c r="AA74" s="826"/>
      <c r="AB74" s="827"/>
      <c r="AC74" s="827"/>
      <c r="AD74" s="827"/>
      <c r="AE74" s="827"/>
      <c r="AF74" s="827"/>
      <c r="AG74" s="828"/>
      <c r="AI74" s="236" t="s">
        <v>252</v>
      </c>
      <c r="AJ74" s="84" t="s">
        <v>252</v>
      </c>
      <c r="AK74" s="1062">
        <v>4123</v>
      </c>
      <c r="AL74" s="1062" t="s">
        <v>89</v>
      </c>
      <c r="AM74" s="1062" t="e">
        <v>#N/A</v>
      </c>
      <c r="AN74" s="227"/>
      <c r="AO74" s="11"/>
    </row>
    <row r="75" spans="1:41" s="784" customFormat="1" ht="63.75" thickBot="1" x14ac:dyDescent="0.3">
      <c r="A75" s="829">
        <v>3214</v>
      </c>
      <c r="B75" s="830">
        <v>321</v>
      </c>
      <c r="C75" s="831">
        <v>3</v>
      </c>
      <c r="D75" s="805">
        <v>2</v>
      </c>
      <c r="E75" s="805">
        <v>1</v>
      </c>
      <c r="F75" s="806">
        <v>4</v>
      </c>
      <c r="G75" s="789" t="s">
        <v>3605</v>
      </c>
      <c r="H75" s="807" t="s">
        <v>2093</v>
      </c>
      <c r="I75" s="808"/>
      <c r="J75" s="833" t="s">
        <v>2276</v>
      </c>
      <c r="K75" s="861" t="s">
        <v>2292</v>
      </c>
      <c r="L75" s="834" t="s">
        <v>40</v>
      </c>
      <c r="M75" s="835" t="s">
        <v>2301</v>
      </c>
      <c r="N75" s="836" t="s">
        <v>2294</v>
      </c>
      <c r="O75" s="810" t="s">
        <v>2263</v>
      </c>
      <c r="P75" s="810" t="s">
        <v>2295</v>
      </c>
      <c r="Q75" s="810" t="s">
        <v>2296</v>
      </c>
      <c r="R75" s="810" t="s">
        <v>2302</v>
      </c>
      <c r="S75" s="810"/>
      <c r="T75" s="810"/>
      <c r="U75" s="837" t="s">
        <v>2100</v>
      </c>
      <c r="V75" s="838">
        <v>8</v>
      </c>
      <c r="W75" s="839">
        <v>2</v>
      </c>
      <c r="X75" s="840"/>
      <c r="Y75" s="841" t="s">
        <v>89</v>
      </c>
      <c r="Z75" s="841" t="s">
        <v>2303</v>
      </c>
      <c r="AA75" s="842" t="s">
        <v>2304</v>
      </c>
      <c r="AB75" s="863" t="s">
        <v>1925</v>
      </c>
      <c r="AC75" s="863" t="s">
        <v>1927</v>
      </c>
      <c r="AD75" s="863"/>
      <c r="AE75" s="863"/>
      <c r="AF75" s="863"/>
      <c r="AG75" s="844"/>
      <c r="AI75" s="232" t="s">
        <v>253</v>
      </c>
      <c r="AJ75" s="42" t="s">
        <v>253</v>
      </c>
      <c r="AK75" s="1062">
        <v>4124</v>
      </c>
      <c r="AL75" s="1062" t="s">
        <v>89</v>
      </c>
      <c r="AM75" s="1062" t="e">
        <v>#N/A</v>
      </c>
      <c r="AN75" s="227"/>
      <c r="AO75" s="11"/>
    </row>
    <row r="76" spans="1:41" s="784" customFormat="1" ht="48" hidden="1" thickBot="1" x14ac:dyDescent="0.3">
      <c r="A76" s="915">
        <v>3215</v>
      </c>
      <c r="B76" s="916">
        <v>321</v>
      </c>
      <c r="C76" s="831">
        <v>3</v>
      </c>
      <c r="D76" s="805">
        <v>2</v>
      </c>
      <c r="E76" s="805">
        <v>1</v>
      </c>
      <c r="F76" s="806">
        <v>5</v>
      </c>
      <c r="G76" s="789" t="s">
        <v>3606</v>
      </c>
      <c r="H76" s="807" t="s">
        <v>2093</v>
      </c>
      <c r="I76" s="808"/>
      <c r="J76" s="833" t="s">
        <v>2276</v>
      </c>
      <c r="K76" s="917" t="s">
        <v>2292</v>
      </c>
      <c r="L76" s="918" t="s">
        <v>40</v>
      </c>
      <c r="M76" s="919" t="s">
        <v>2305</v>
      </c>
      <c r="N76" s="836"/>
      <c r="O76" s="810"/>
      <c r="P76" s="810"/>
      <c r="Q76" s="810"/>
      <c r="R76" s="810"/>
      <c r="S76" s="810"/>
      <c r="T76" s="810"/>
      <c r="U76" s="837"/>
      <c r="V76" s="920">
        <v>8</v>
      </c>
      <c r="W76" s="921"/>
      <c r="X76" s="922">
        <v>1</v>
      </c>
      <c r="Y76" s="923" t="s">
        <v>93</v>
      </c>
      <c r="Z76" s="923" t="s">
        <v>2303</v>
      </c>
      <c r="AA76" s="924" t="s">
        <v>2306</v>
      </c>
      <c r="AB76" s="925"/>
      <c r="AC76" s="925"/>
      <c r="AD76" s="925"/>
      <c r="AE76" s="925"/>
      <c r="AF76" s="925"/>
      <c r="AG76" s="926"/>
      <c r="AI76" s="232" t="s">
        <v>296</v>
      </c>
      <c r="AJ76" s="42" t="s">
        <v>296</v>
      </c>
      <c r="AK76" s="1062">
        <v>4125</v>
      </c>
      <c r="AL76" s="1062" t="s">
        <v>89</v>
      </c>
      <c r="AM76" s="1062" t="e">
        <v>#N/A</v>
      </c>
      <c r="AN76" s="400"/>
      <c r="AO76" s="1074"/>
    </row>
    <row r="77" spans="1:41" s="784" customFormat="1" ht="63.75" thickBot="1" x14ac:dyDescent="0.3">
      <c r="A77" s="785">
        <v>3216</v>
      </c>
      <c r="B77" s="845">
        <v>321</v>
      </c>
      <c r="C77" s="831">
        <v>3</v>
      </c>
      <c r="D77" s="805">
        <v>2</v>
      </c>
      <c r="E77" s="805">
        <v>1</v>
      </c>
      <c r="F77" s="806">
        <v>6</v>
      </c>
      <c r="G77" s="789" t="s">
        <v>3607</v>
      </c>
      <c r="H77" s="807" t="s">
        <v>2093</v>
      </c>
      <c r="I77" s="808"/>
      <c r="J77" s="833" t="s">
        <v>2276</v>
      </c>
      <c r="K77" s="812" t="s">
        <v>2292</v>
      </c>
      <c r="L77" s="810" t="s">
        <v>40</v>
      </c>
      <c r="M77" s="848" t="s">
        <v>2307</v>
      </c>
      <c r="N77" s="836" t="s">
        <v>2294</v>
      </c>
      <c r="O77" s="810" t="s">
        <v>2263</v>
      </c>
      <c r="P77" s="810" t="s">
        <v>2295</v>
      </c>
      <c r="Q77" s="810" t="s">
        <v>2296</v>
      </c>
      <c r="R77" s="810" t="s">
        <v>2308</v>
      </c>
      <c r="S77" s="810"/>
      <c r="T77" s="810"/>
      <c r="U77" s="837" t="s">
        <v>2100</v>
      </c>
      <c r="V77" s="846">
        <v>8</v>
      </c>
      <c r="W77" s="803">
        <v>2</v>
      </c>
      <c r="X77" s="815"/>
      <c r="Y77" s="797" t="s">
        <v>89</v>
      </c>
      <c r="Z77" s="797" t="s">
        <v>2303</v>
      </c>
      <c r="AA77" s="798" t="s">
        <v>2309</v>
      </c>
      <c r="AB77" s="799"/>
      <c r="AC77" s="799"/>
      <c r="AD77" s="799"/>
      <c r="AE77" s="799"/>
      <c r="AF77" s="799"/>
      <c r="AG77" s="800"/>
      <c r="AI77" s="236" t="s">
        <v>297</v>
      </c>
      <c r="AJ77" s="84" t="s">
        <v>297</v>
      </c>
      <c r="AK77" s="1062">
        <v>4126</v>
      </c>
      <c r="AL77" s="1062" t="s">
        <v>89</v>
      </c>
      <c r="AM77" s="1062">
        <v>3216</v>
      </c>
      <c r="AN77" s="227"/>
      <c r="AO77" s="11"/>
    </row>
    <row r="78" spans="1:41" s="927" customFormat="1" ht="48" hidden="1" thickBot="1" x14ac:dyDescent="0.3">
      <c r="A78" s="915">
        <v>3217</v>
      </c>
      <c r="B78" s="916">
        <v>321</v>
      </c>
      <c r="C78" s="831">
        <v>3</v>
      </c>
      <c r="D78" s="805">
        <v>2</v>
      </c>
      <c r="E78" s="805">
        <v>1</v>
      </c>
      <c r="F78" s="806">
        <v>7</v>
      </c>
      <c r="G78" s="789" t="s">
        <v>3608</v>
      </c>
      <c r="H78" s="807" t="s">
        <v>2093</v>
      </c>
      <c r="I78" s="808"/>
      <c r="J78" s="833" t="s">
        <v>2276</v>
      </c>
      <c r="K78" s="917" t="s">
        <v>2292</v>
      </c>
      <c r="L78" s="918" t="s">
        <v>40</v>
      </c>
      <c r="M78" s="919" t="s">
        <v>2310</v>
      </c>
      <c r="N78" s="836"/>
      <c r="O78" s="810"/>
      <c r="P78" s="810"/>
      <c r="Q78" s="810"/>
      <c r="R78" s="810"/>
      <c r="S78" s="810"/>
      <c r="T78" s="810"/>
      <c r="U78" s="837"/>
      <c r="V78" s="920">
        <v>8</v>
      </c>
      <c r="W78" s="921"/>
      <c r="X78" s="922">
        <v>1</v>
      </c>
      <c r="Y78" s="923" t="s">
        <v>93</v>
      </c>
      <c r="Z78" s="923" t="s">
        <v>2303</v>
      </c>
      <c r="AA78" s="924"/>
      <c r="AB78" s="925"/>
      <c r="AC78" s="925"/>
      <c r="AD78" s="925"/>
      <c r="AE78" s="925"/>
      <c r="AF78" s="925"/>
      <c r="AG78" s="926"/>
      <c r="AI78" s="243">
        <v>4127</v>
      </c>
      <c r="AJ78" s="43">
        <v>4127</v>
      </c>
      <c r="AK78" s="1062">
        <v>4127</v>
      </c>
      <c r="AL78" s="1062" t="s">
        <v>89</v>
      </c>
      <c r="AM78" s="1062" t="e">
        <v>#N/A</v>
      </c>
      <c r="AN78" s="400"/>
      <c r="AO78" s="1074"/>
    </row>
    <row r="79" spans="1:41" s="784" customFormat="1" ht="63.75" thickBot="1" x14ac:dyDescent="0.3">
      <c r="A79" s="851">
        <v>3218</v>
      </c>
      <c r="B79" s="852">
        <v>321</v>
      </c>
      <c r="C79" s="831">
        <v>3</v>
      </c>
      <c r="D79" s="805">
        <v>2</v>
      </c>
      <c r="E79" s="805">
        <v>1</v>
      </c>
      <c r="F79" s="806">
        <v>8</v>
      </c>
      <c r="G79" s="789" t="s">
        <v>3609</v>
      </c>
      <c r="H79" s="807" t="s">
        <v>2093</v>
      </c>
      <c r="I79" s="808"/>
      <c r="J79" s="833" t="s">
        <v>2276</v>
      </c>
      <c r="K79" s="878" t="s">
        <v>2292</v>
      </c>
      <c r="L79" s="853" t="s">
        <v>40</v>
      </c>
      <c r="M79" s="884" t="s">
        <v>2311</v>
      </c>
      <c r="N79" s="836" t="s">
        <v>2294</v>
      </c>
      <c r="O79" s="810" t="s">
        <v>2263</v>
      </c>
      <c r="P79" s="810" t="s">
        <v>2295</v>
      </c>
      <c r="Q79" s="810" t="s">
        <v>2296</v>
      </c>
      <c r="R79" s="810" t="s">
        <v>2312</v>
      </c>
      <c r="S79" s="810"/>
      <c r="T79" s="928"/>
      <c r="U79" s="837" t="s">
        <v>2100</v>
      </c>
      <c r="V79" s="854">
        <v>8</v>
      </c>
      <c r="W79" s="855">
        <v>2</v>
      </c>
      <c r="X79" s="880"/>
      <c r="Y79" s="857" t="s">
        <v>89</v>
      </c>
      <c r="Z79" s="857" t="s">
        <v>2303</v>
      </c>
      <c r="AA79" s="858"/>
      <c r="AB79" s="859"/>
      <c r="AC79" s="859"/>
      <c r="AD79" s="859"/>
      <c r="AE79" s="859"/>
      <c r="AF79" s="859"/>
      <c r="AG79" s="860"/>
      <c r="AI79" s="238">
        <v>4141</v>
      </c>
      <c r="AJ79" s="45">
        <v>4141</v>
      </c>
      <c r="AK79" s="1062">
        <v>4141</v>
      </c>
      <c r="AL79" s="1062" t="s">
        <v>89</v>
      </c>
      <c r="AM79" s="1062">
        <v>3218</v>
      </c>
      <c r="AN79" s="227"/>
      <c r="AO79" s="11"/>
    </row>
    <row r="80" spans="1:41" s="927" customFormat="1" ht="79.5" hidden="1" thickBot="1" x14ac:dyDescent="0.3">
      <c r="A80" s="929">
        <v>3219</v>
      </c>
      <c r="B80" s="930">
        <v>321</v>
      </c>
      <c r="C80" s="805">
        <v>3</v>
      </c>
      <c r="D80" s="805">
        <v>2</v>
      </c>
      <c r="E80" s="805">
        <v>1</v>
      </c>
      <c r="F80" s="806">
        <v>9</v>
      </c>
      <c r="G80" s="789" t="s">
        <v>3610</v>
      </c>
      <c r="H80" s="807" t="s">
        <v>2093</v>
      </c>
      <c r="I80" s="808"/>
      <c r="J80" s="809" t="s">
        <v>2276</v>
      </c>
      <c r="K80" s="931" t="s">
        <v>2292</v>
      </c>
      <c r="L80" s="931" t="s">
        <v>40</v>
      </c>
      <c r="M80" s="932" t="s">
        <v>2313</v>
      </c>
      <c r="N80" s="812" t="s">
        <v>2294</v>
      </c>
      <c r="O80" s="810" t="s">
        <v>2263</v>
      </c>
      <c r="P80" s="810" t="s">
        <v>2295</v>
      </c>
      <c r="Q80" s="810" t="s">
        <v>2296</v>
      </c>
      <c r="R80" s="810" t="s">
        <v>2314</v>
      </c>
      <c r="S80" s="810"/>
      <c r="T80" s="810"/>
      <c r="U80" s="813" t="s">
        <v>2100</v>
      </c>
      <c r="V80" s="822">
        <v>8</v>
      </c>
      <c r="W80" s="823">
        <v>1.1428571428571428</v>
      </c>
      <c r="X80" s="933"/>
      <c r="Y80" s="934" t="s">
        <v>93</v>
      </c>
      <c r="Z80" s="934" t="s">
        <v>93</v>
      </c>
      <c r="AA80" s="935"/>
      <c r="AB80" s="936"/>
      <c r="AC80" s="936"/>
      <c r="AD80" s="936"/>
      <c r="AE80" s="936"/>
      <c r="AF80" s="936"/>
      <c r="AG80" s="937"/>
      <c r="AI80" s="250">
        <v>4143</v>
      </c>
      <c r="AJ80" s="52">
        <v>4143</v>
      </c>
      <c r="AK80" s="1062">
        <v>4143</v>
      </c>
      <c r="AL80" s="1062" t="s">
        <v>89</v>
      </c>
      <c r="AM80" s="1062" t="e">
        <v>#N/A</v>
      </c>
      <c r="AN80" s="227"/>
      <c r="AO80" s="11"/>
    </row>
    <row r="81" spans="1:41" s="784" customFormat="1" ht="48" thickBot="1" x14ac:dyDescent="0.3">
      <c r="A81" s="829">
        <v>32110</v>
      </c>
      <c r="B81" s="830">
        <v>321</v>
      </c>
      <c r="C81" s="831">
        <v>3</v>
      </c>
      <c r="D81" s="805">
        <v>2</v>
      </c>
      <c r="E81" s="805">
        <v>1</v>
      </c>
      <c r="F81" s="806">
        <v>10</v>
      </c>
      <c r="G81" s="789" t="s">
        <v>3611</v>
      </c>
      <c r="H81" s="807" t="s">
        <v>2093</v>
      </c>
      <c r="I81" s="808"/>
      <c r="J81" s="833" t="s">
        <v>2276</v>
      </c>
      <c r="K81" s="861" t="s">
        <v>2292</v>
      </c>
      <c r="L81" s="834" t="s">
        <v>40</v>
      </c>
      <c r="M81" s="835" t="s">
        <v>2315</v>
      </c>
      <c r="N81" s="836" t="s">
        <v>2294</v>
      </c>
      <c r="O81" s="810" t="s">
        <v>2263</v>
      </c>
      <c r="P81" s="810" t="s">
        <v>2295</v>
      </c>
      <c r="Q81" s="810" t="s">
        <v>2296</v>
      </c>
      <c r="R81" s="810" t="s">
        <v>2316</v>
      </c>
      <c r="S81" s="810"/>
      <c r="T81" s="810"/>
      <c r="U81" s="837" t="s">
        <v>2100</v>
      </c>
      <c r="V81" s="838">
        <v>8</v>
      </c>
      <c r="W81" s="839">
        <v>2</v>
      </c>
      <c r="X81" s="840"/>
      <c r="Y81" s="841" t="s">
        <v>89</v>
      </c>
      <c r="Z81" s="841" t="s">
        <v>2303</v>
      </c>
      <c r="AA81" s="842"/>
      <c r="AB81" s="863"/>
      <c r="AC81" s="863"/>
      <c r="AD81" s="863"/>
      <c r="AE81" s="863"/>
      <c r="AF81" s="863"/>
      <c r="AG81" s="844"/>
      <c r="AI81" s="251">
        <v>4151</v>
      </c>
      <c r="AJ81" s="89">
        <v>4151</v>
      </c>
      <c r="AK81" s="1062">
        <v>4151</v>
      </c>
      <c r="AL81" s="1062" t="s">
        <v>89</v>
      </c>
      <c r="AM81" s="1062">
        <v>32110</v>
      </c>
      <c r="AN81" s="227"/>
      <c r="AO81" s="11"/>
    </row>
    <row r="82" spans="1:41" s="784" customFormat="1" ht="48" hidden="1" thickBot="1" x14ac:dyDescent="0.3">
      <c r="A82" s="915">
        <v>32111</v>
      </c>
      <c r="B82" s="916">
        <v>321</v>
      </c>
      <c r="C82" s="831">
        <v>3</v>
      </c>
      <c r="D82" s="805">
        <v>2</v>
      </c>
      <c r="E82" s="805">
        <v>1</v>
      </c>
      <c r="F82" s="806">
        <v>11</v>
      </c>
      <c r="G82" s="789" t="s">
        <v>3612</v>
      </c>
      <c r="H82" s="807" t="s">
        <v>2093</v>
      </c>
      <c r="I82" s="808"/>
      <c r="J82" s="833" t="s">
        <v>2276</v>
      </c>
      <c r="K82" s="917" t="s">
        <v>2292</v>
      </c>
      <c r="L82" s="918" t="s">
        <v>40</v>
      </c>
      <c r="M82" s="919" t="s">
        <v>2317</v>
      </c>
      <c r="N82" s="836"/>
      <c r="O82" s="810"/>
      <c r="P82" s="810"/>
      <c r="Q82" s="810"/>
      <c r="R82" s="810"/>
      <c r="S82" s="810"/>
      <c r="T82" s="810"/>
      <c r="U82" s="837"/>
      <c r="V82" s="920">
        <v>8</v>
      </c>
      <c r="W82" s="921"/>
      <c r="X82" s="922">
        <v>1</v>
      </c>
      <c r="Y82" s="923" t="s">
        <v>93</v>
      </c>
      <c r="Z82" s="923" t="s">
        <v>2303</v>
      </c>
      <c r="AA82" s="924"/>
      <c r="AB82" s="925"/>
      <c r="AC82" s="925"/>
      <c r="AD82" s="925"/>
      <c r="AE82" s="925"/>
      <c r="AF82" s="925"/>
      <c r="AG82" s="926"/>
      <c r="AI82" s="252">
        <v>4152</v>
      </c>
      <c r="AJ82" s="90">
        <v>4152</v>
      </c>
      <c r="AK82" s="1062">
        <v>4152</v>
      </c>
      <c r="AL82" s="1062" t="s">
        <v>89</v>
      </c>
      <c r="AM82" s="1062" t="e">
        <v>#N/A</v>
      </c>
      <c r="AN82" s="227"/>
      <c r="AO82" s="11"/>
    </row>
    <row r="83" spans="1:41" s="784" customFormat="1" ht="48" thickBot="1" x14ac:dyDescent="0.3">
      <c r="A83" s="785">
        <v>32112</v>
      </c>
      <c r="B83" s="845">
        <v>321</v>
      </c>
      <c r="C83" s="831">
        <v>3</v>
      </c>
      <c r="D83" s="805">
        <v>2</v>
      </c>
      <c r="E83" s="805">
        <v>1</v>
      </c>
      <c r="F83" s="806">
        <v>12</v>
      </c>
      <c r="G83" s="789" t="s">
        <v>3613</v>
      </c>
      <c r="H83" s="807" t="s">
        <v>2093</v>
      </c>
      <c r="I83" s="808"/>
      <c r="J83" s="833" t="s">
        <v>2276</v>
      </c>
      <c r="K83" s="812" t="s">
        <v>2292</v>
      </c>
      <c r="L83" s="810" t="s">
        <v>40</v>
      </c>
      <c r="M83" s="848" t="s">
        <v>2318</v>
      </c>
      <c r="N83" s="836" t="s">
        <v>2319</v>
      </c>
      <c r="O83" s="810" t="s">
        <v>2105</v>
      </c>
      <c r="P83" s="810" t="s">
        <v>2320</v>
      </c>
      <c r="Q83" s="810" t="s">
        <v>2321</v>
      </c>
      <c r="R83" s="810" t="s">
        <v>2322</v>
      </c>
      <c r="S83" s="810"/>
      <c r="T83" s="810"/>
      <c r="U83" s="837" t="s">
        <v>2100</v>
      </c>
      <c r="V83" s="846">
        <v>8</v>
      </c>
      <c r="W83" s="803"/>
      <c r="X83" s="865">
        <v>1</v>
      </c>
      <c r="Y83" s="797" t="s">
        <v>89</v>
      </c>
      <c r="Z83" s="797" t="s">
        <v>2193</v>
      </c>
      <c r="AA83" s="798" t="s">
        <v>2247</v>
      </c>
      <c r="AB83" s="799"/>
      <c r="AC83" s="799"/>
      <c r="AD83" s="799"/>
      <c r="AE83" s="799"/>
      <c r="AF83" s="799"/>
      <c r="AG83" s="800"/>
      <c r="AI83" s="253">
        <v>4153</v>
      </c>
      <c r="AJ83" s="50">
        <v>4153</v>
      </c>
      <c r="AK83" s="1062">
        <v>4153</v>
      </c>
      <c r="AL83" s="1062" t="s">
        <v>89</v>
      </c>
      <c r="AM83" s="1062" t="e">
        <v>#N/A</v>
      </c>
      <c r="AN83" s="227"/>
      <c r="AO83" s="11"/>
    </row>
    <row r="84" spans="1:41" s="927" customFormat="1" ht="48" thickBot="1" x14ac:dyDescent="0.3">
      <c r="A84" s="785">
        <v>32113</v>
      </c>
      <c r="B84" s="845">
        <v>321</v>
      </c>
      <c r="C84" s="831">
        <v>3</v>
      </c>
      <c r="D84" s="805">
        <v>2</v>
      </c>
      <c r="E84" s="805">
        <v>1</v>
      </c>
      <c r="F84" s="806">
        <v>13</v>
      </c>
      <c r="G84" s="789"/>
      <c r="H84" s="807"/>
      <c r="I84" s="808"/>
      <c r="J84" s="833"/>
      <c r="K84" s="812" t="s">
        <v>2292</v>
      </c>
      <c r="L84" s="810" t="s">
        <v>40</v>
      </c>
      <c r="M84" s="848" t="s">
        <v>2323</v>
      </c>
      <c r="N84" s="836"/>
      <c r="O84" s="810"/>
      <c r="P84" s="810"/>
      <c r="Q84" s="810"/>
      <c r="R84" s="810"/>
      <c r="S84" s="810"/>
      <c r="T84" s="810"/>
      <c r="U84" s="837"/>
      <c r="V84" s="846">
        <v>8</v>
      </c>
      <c r="W84" s="803"/>
      <c r="X84" s="865">
        <v>1</v>
      </c>
      <c r="Y84" s="797" t="s">
        <v>89</v>
      </c>
      <c r="Z84" s="797" t="s">
        <v>2303</v>
      </c>
      <c r="AA84" s="798"/>
      <c r="AB84" s="799"/>
      <c r="AC84" s="799"/>
      <c r="AD84" s="799"/>
      <c r="AE84" s="799"/>
      <c r="AF84" s="799"/>
      <c r="AG84" s="800"/>
      <c r="AI84" s="236">
        <v>4134</v>
      </c>
      <c r="AJ84" s="84">
        <v>4134</v>
      </c>
      <c r="AK84" s="1062">
        <v>4134</v>
      </c>
      <c r="AL84" s="1062" t="s">
        <v>89</v>
      </c>
      <c r="AM84" s="1062" t="e">
        <v>#N/A</v>
      </c>
      <c r="AN84" s="227"/>
      <c r="AO84" s="11"/>
    </row>
    <row r="85" spans="1:41" s="784" customFormat="1" ht="48" thickBot="1" x14ac:dyDescent="0.3">
      <c r="A85" s="818">
        <v>32114</v>
      </c>
      <c r="B85" s="866">
        <v>321</v>
      </c>
      <c r="C85" s="831">
        <v>3</v>
      </c>
      <c r="D85" s="805">
        <v>2</v>
      </c>
      <c r="E85" s="805">
        <v>1</v>
      </c>
      <c r="F85" s="806">
        <v>14</v>
      </c>
      <c r="G85" s="789" t="s">
        <v>3614</v>
      </c>
      <c r="H85" s="807" t="s">
        <v>2093</v>
      </c>
      <c r="I85" s="808"/>
      <c r="J85" s="833" t="s">
        <v>2276</v>
      </c>
      <c r="K85" s="867" t="s">
        <v>2292</v>
      </c>
      <c r="L85" s="820" t="s">
        <v>40</v>
      </c>
      <c r="M85" s="868" t="s">
        <v>2324</v>
      </c>
      <c r="N85" s="836" t="s">
        <v>2319</v>
      </c>
      <c r="O85" s="810"/>
      <c r="P85" s="810"/>
      <c r="Q85" s="810"/>
      <c r="R85" s="810"/>
      <c r="S85" s="810"/>
      <c r="T85" s="810"/>
      <c r="U85" s="837"/>
      <c r="V85" s="870">
        <v>8</v>
      </c>
      <c r="W85" s="938"/>
      <c r="X85" s="939">
        <v>0.5</v>
      </c>
      <c r="Y85" s="825" t="s">
        <v>89</v>
      </c>
      <c r="Z85" s="825" t="s">
        <v>2193</v>
      </c>
      <c r="AA85" s="826" t="s">
        <v>2247</v>
      </c>
      <c r="AB85" s="827"/>
      <c r="AC85" s="827"/>
      <c r="AD85" s="827"/>
      <c r="AE85" s="827"/>
      <c r="AF85" s="827"/>
      <c r="AG85" s="828"/>
      <c r="AI85" s="234">
        <v>4135</v>
      </c>
      <c r="AJ85" s="82">
        <v>4135</v>
      </c>
      <c r="AK85" s="1062">
        <v>4135</v>
      </c>
      <c r="AL85" s="1062" t="s">
        <v>89</v>
      </c>
      <c r="AM85" s="1062">
        <v>32114</v>
      </c>
      <c r="AN85" s="227"/>
      <c r="AO85" s="11"/>
    </row>
    <row r="86" spans="1:41" s="784" customFormat="1" ht="63.75" thickBot="1" x14ac:dyDescent="0.3">
      <c r="A86" s="829">
        <v>3311</v>
      </c>
      <c r="B86" s="830">
        <v>331</v>
      </c>
      <c r="C86" s="831">
        <v>3</v>
      </c>
      <c r="D86" s="805">
        <v>3</v>
      </c>
      <c r="E86" s="805">
        <v>1</v>
      </c>
      <c r="F86" s="806">
        <v>1</v>
      </c>
      <c r="G86" s="789" t="s">
        <v>3615</v>
      </c>
      <c r="H86" s="807" t="s">
        <v>2093</v>
      </c>
      <c r="I86" s="808" t="s">
        <v>2065</v>
      </c>
      <c r="J86" s="833" t="s">
        <v>2276</v>
      </c>
      <c r="K86" s="861" t="s">
        <v>2325</v>
      </c>
      <c r="L86" s="834" t="s">
        <v>41</v>
      </c>
      <c r="M86" s="835" t="s">
        <v>2326</v>
      </c>
      <c r="N86" s="836" t="s">
        <v>2327</v>
      </c>
      <c r="O86" s="810" t="s">
        <v>2263</v>
      </c>
      <c r="P86" s="810" t="s">
        <v>2328</v>
      </c>
      <c r="Q86" s="810" t="s">
        <v>2329</v>
      </c>
      <c r="R86" s="810" t="s">
        <v>2297</v>
      </c>
      <c r="S86" s="810"/>
      <c r="T86" s="810"/>
      <c r="U86" s="837" t="s">
        <v>2100</v>
      </c>
      <c r="V86" s="838">
        <v>5</v>
      </c>
      <c r="W86" s="839">
        <v>3</v>
      </c>
      <c r="X86" s="840"/>
      <c r="Y86" s="841" t="s">
        <v>89</v>
      </c>
      <c r="Z86" s="841" t="s">
        <v>2193</v>
      </c>
      <c r="AA86" s="842" t="s">
        <v>2247</v>
      </c>
      <c r="AB86" s="863"/>
      <c r="AC86" s="863"/>
      <c r="AD86" s="863"/>
      <c r="AE86" s="863"/>
      <c r="AF86" s="863"/>
      <c r="AG86" s="844"/>
      <c r="AI86" s="246" t="s">
        <v>254</v>
      </c>
      <c r="AJ86" s="114" t="s">
        <v>254</v>
      </c>
      <c r="AK86" s="1062">
        <v>7141</v>
      </c>
      <c r="AL86" s="1062" t="e">
        <v>#N/A</v>
      </c>
      <c r="AM86" s="1062">
        <v>3311</v>
      </c>
      <c r="AN86" s="227"/>
      <c r="AO86" s="11"/>
    </row>
    <row r="87" spans="1:41" s="784" customFormat="1" ht="48" thickBot="1" x14ac:dyDescent="0.3">
      <c r="A87" s="851">
        <v>3312</v>
      </c>
      <c r="B87" s="852">
        <v>331</v>
      </c>
      <c r="C87" s="831">
        <v>3</v>
      </c>
      <c r="D87" s="805">
        <v>3</v>
      </c>
      <c r="E87" s="805">
        <v>1</v>
      </c>
      <c r="F87" s="806">
        <v>2</v>
      </c>
      <c r="G87" s="789" t="s">
        <v>3616</v>
      </c>
      <c r="H87" s="807" t="s">
        <v>2093</v>
      </c>
      <c r="I87" s="808" t="s">
        <v>2065</v>
      </c>
      <c r="J87" s="833" t="s">
        <v>2276</v>
      </c>
      <c r="K87" s="878" t="s">
        <v>2325</v>
      </c>
      <c r="L87" s="853" t="s">
        <v>41</v>
      </c>
      <c r="M87" s="884" t="s">
        <v>2330</v>
      </c>
      <c r="N87" s="836" t="s">
        <v>2331</v>
      </c>
      <c r="O87" s="810" t="s">
        <v>2263</v>
      </c>
      <c r="P87" s="810" t="s">
        <v>2332</v>
      </c>
      <c r="Q87" s="810" t="s">
        <v>2329</v>
      </c>
      <c r="R87" s="810" t="s">
        <v>2297</v>
      </c>
      <c r="S87" s="810"/>
      <c r="T87" s="810"/>
      <c r="U87" s="837" t="s">
        <v>2100</v>
      </c>
      <c r="V87" s="854">
        <v>5</v>
      </c>
      <c r="W87" s="855">
        <v>1</v>
      </c>
      <c r="X87" s="880"/>
      <c r="Y87" s="857" t="s">
        <v>89</v>
      </c>
      <c r="Z87" s="857" t="s">
        <v>2193</v>
      </c>
      <c r="AA87" s="858" t="s">
        <v>2247</v>
      </c>
      <c r="AB87" s="859"/>
      <c r="AC87" s="859"/>
      <c r="AD87" s="859"/>
      <c r="AE87" s="859"/>
      <c r="AF87" s="859"/>
      <c r="AG87" s="860"/>
      <c r="AI87" s="239" t="s">
        <v>255</v>
      </c>
      <c r="AJ87" s="115" t="s">
        <v>255</v>
      </c>
      <c r="AK87" s="1062">
        <v>7143</v>
      </c>
      <c r="AL87" s="1062" t="e">
        <v>#N/A</v>
      </c>
      <c r="AM87" s="1062">
        <v>3312</v>
      </c>
      <c r="AN87" s="227"/>
      <c r="AO87" s="11"/>
    </row>
    <row r="88" spans="1:41" s="784" customFormat="1" ht="48" hidden="1" thickBot="1" x14ac:dyDescent="0.3">
      <c r="A88" s="929">
        <v>3316</v>
      </c>
      <c r="B88" s="930">
        <v>331</v>
      </c>
      <c r="C88" s="805">
        <v>3</v>
      </c>
      <c r="D88" s="805">
        <v>3</v>
      </c>
      <c r="E88" s="805">
        <v>1</v>
      </c>
      <c r="F88" s="806">
        <v>6</v>
      </c>
      <c r="G88" s="789" t="s">
        <v>3617</v>
      </c>
      <c r="H88" s="807" t="s">
        <v>2093</v>
      </c>
      <c r="I88" s="808" t="s">
        <v>2065</v>
      </c>
      <c r="J88" s="809" t="s">
        <v>2276</v>
      </c>
      <c r="K88" s="931" t="s">
        <v>2325</v>
      </c>
      <c r="L88" s="931" t="s">
        <v>41</v>
      </c>
      <c r="M88" s="932" t="s">
        <v>2333</v>
      </c>
      <c r="N88" s="812"/>
      <c r="O88" s="810"/>
      <c r="P88" s="810"/>
      <c r="Q88" s="810"/>
      <c r="R88" s="810"/>
      <c r="S88" s="810"/>
      <c r="T88" s="810"/>
      <c r="U88" s="813"/>
      <c r="V88" s="822">
        <v>5</v>
      </c>
      <c r="W88" s="823">
        <v>1.6666666666666667</v>
      </c>
      <c r="X88" s="933"/>
      <c r="Y88" s="934" t="s">
        <v>93</v>
      </c>
      <c r="Z88" s="934" t="s">
        <v>93</v>
      </c>
      <c r="AA88" s="935"/>
      <c r="AB88" s="936"/>
      <c r="AC88" s="936"/>
      <c r="AD88" s="936"/>
      <c r="AE88" s="936"/>
      <c r="AF88" s="936"/>
      <c r="AG88" s="937"/>
      <c r="AI88" s="238" t="s">
        <v>256</v>
      </c>
      <c r="AJ88" s="45" t="s">
        <v>256</v>
      </c>
      <c r="AK88" s="1062">
        <v>7211</v>
      </c>
      <c r="AL88" s="1062" t="e">
        <v>#N/A</v>
      </c>
      <c r="AM88" s="1062" t="e">
        <v>#N/A</v>
      </c>
      <c r="AN88" s="227"/>
      <c r="AO88" s="11"/>
    </row>
    <row r="89" spans="1:41" s="784" customFormat="1" ht="48" thickBot="1" x14ac:dyDescent="0.3">
      <c r="A89" s="888">
        <v>3313</v>
      </c>
      <c r="B89" s="889">
        <v>331</v>
      </c>
      <c r="C89" s="831">
        <v>3</v>
      </c>
      <c r="D89" s="805">
        <v>3</v>
      </c>
      <c r="E89" s="805">
        <v>1</v>
      </c>
      <c r="F89" s="806">
        <v>3</v>
      </c>
      <c r="G89" s="789" t="s">
        <v>3618</v>
      </c>
      <c r="H89" s="807" t="s">
        <v>2093</v>
      </c>
      <c r="I89" s="808" t="s">
        <v>2065</v>
      </c>
      <c r="J89" s="833" t="s">
        <v>2276</v>
      </c>
      <c r="K89" s="890" t="s">
        <v>2325</v>
      </c>
      <c r="L89" s="891" t="s">
        <v>41</v>
      </c>
      <c r="M89" s="892" t="s">
        <v>2334</v>
      </c>
      <c r="N89" s="836" t="s">
        <v>2335</v>
      </c>
      <c r="O89" s="810" t="s">
        <v>2263</v>
      </c>
      <c r="P89" s="810" t="s">
        <v>2336</v>
      </c>
      <c r="Q89" s="810" t="s">
        <v>2337</v>
      </c>
      <c r="R89" s="810" t="s">
        <v>2297</v>
      </c>
      <c r="S89" s="810"/>
      <c r="T89" s="810"/>
      <c r="U89" s="837" t="s">
        <v>2100</v>
      </c>
      <c r="V89" s="893">
        <v>5</v>
      </c>
      <c r="W89" s="894">
        <v>1</v>
      </c>
      <c r="X89" s="940"/>
      <c r="Y89" s="897" t="s">
        <v>89</v>
      </c>
      <c r="Z89" s="897" t="s">
        <v>2238</v>
      </c>
      <c r="AA89" s="898" t="s">
        <v>2338</v>
      </c>
      <c r="AB89" s="899"/>
      <c r="AC89" s="899"/>
      <c r="AD89" s="899"/>
      <c r="AE89" s="899"/>
      <c r="AF89" s="899"/>
      <c r="AG89" s="941"/>
      <c r="AI89" s="232" t="s">
        <v>257</v>
      </c>
      <c r="AJ89" s="42" t="s">
        <v>257</v>
      </c>
      <c r="AK89" s="1062">
        <v>7212</v>
      </c>
      <c r="AL89" s="1062" t="e">
        <v>#N/A</v>
      </c>
      <c r="AM89" s="1062">
        <v>3313</v>
      </c>
      <c r="AN89" s="227"/>
      <c r="AO89" s="11"/>
    </row>
    <row r="90" spans="1:41" s="784" customFormat="1" ht="126.75" hidden="1" thickBot="1" x14ac:dyDescent="0.3">
      <c r="A90" s="929">
        <v>3321</v>
      </c>
      <c r="B90" s="930">
        <v>332</v>
      </c>
      <c r="C90" s="805">
        <v>3</v>
      </c>
      <c r="D90" s="805">
        <v>3</v>
      </c>
      <c r="E90" s="805">
        <v>2</v>
      </c>
      <c r="F90" s="806">
        <v>1</v>
      </c>
      <c r="G90" s="789" t="s">
        <v>3619</v>
      </c>
      <c r="H90" s="807" t="s">
        <v>2093</v>
      </c>
      <c r="I90" s="808" t="s">
        <v>2065</v>
      </c>
      <c r="J90" s="809" t="s">
        <v>2276</v>
      </c>
      <c r="K90" s="931" t="s">
        <v>2325</v>
      </c>
      <c r="L90" s="931" t="s">
        <v>42</v>
      </c>
      <c r="M90" s="932" t="s">
        <v>2339</v>
      </c>
      <c r="N90" s="812" t="s">
        <v>2340</v>
      </c>
      <c r="O90" s="810" t="s">
        <v>2263</v>
      </c>
      <c r="P90" s="810" t="s">
        <v>2341</v>
      </c>
      <c r="Q90" s="810" t="s">
        <v>2342</v>
      </c>
      <c r="R90" s="810" t="s">
        <v>2302</v>
      </c>
      <c r="S90" s="810"/>
      <c r="T90" s="810" t="s">
        <v>2343</v>
      </c>
      <c r="U90" s="813" t="s">
        <v>2100</v>
      </c>
      <c r="V90" s="822">
        <v>6</v>
      </c>
      <c r="W90" s="823">
        <v>1.2</v>
      </c>
      <c r="X90" s="933"/>
      <c r="Y90" s="934" t="s">
        <v>93</v>
      </c>
      <c r="Z90" s="934" t="s">
        <v>93</v>
      </c>
      <c r="AA90" s="935" t="s">
        <v>2344</v>
      </c>
      <c r="AB90" s="936"/>
      <c r="AC90" s="936"/>
      <c r="AD90" s="936"/>
      <c r="AE90" s="936"/>
      <c r="AF90" s="936"/>
      <c r="AG90" s="937"/>
      <c r="AI90" s="233" t="s">
        <v>258</v>
      </c>
      <c r="AJ90" s="44" t="s">
        <v>258</v>
      </c>
      <c r="AK90" s="1062">
        <v>7213</v>
      </c>
      <c r="AL90" s="1062" t="e">
        <v>#N/A</v>
      </c>
      <c r="AM90" s="1062" t="e">
        <v>#N/A</v>
      </c>
      <c r="AN90" s="227"/>
      <c r="AO90" s="11"/>
    </row>
    <row r="91" spans="1:41" s="784" customFormat="1" ht="63.75" thickBot="1" x14ac:dyDescent="0.3">
      <c r="A91" s="829">
        <v>3322</v>
      </c>
      <c r="B91" s="830">
        <v>332</v>
      </c>
      <c r="C91" s="831">
        <v>3</v>
      </c>
      <c r="D91" s="805">
        <v>3</v>
      </c>
      <c r="E91" s="805">
        <v>2</v>
      </c>
      <c r="F91" s="806">
        <v>2</v>
      </c>
      <c r="G91" s="789" t="s">
        <v>3620</v>
      </c>
      <c r="H91" s="807" t="s">
        <v>2093</v>
      </c>
      <c r="I91" s="808" t="s">
        <v>2065</v>
      </c>
      <c r="J91" s="833" t="s">
        <v>2276</v>
      </c>
      <c r="K91" s="861" t="s">
        <v>2325</v>
      </c>
      <c r="L91" s="834" t="s">
        <v>42</v>
      </c>
      <c r="M91" s="942" t="s">
        <v>2345</v>
      </c>
      <c r="N91" s="836" t="s">
        <v>2346</v>
      </c>
      <c r="O91" s="810" t="s">
        <v>2263</v>
      </c>
      <c r="P91" s="810" t="s">
        <v>2347</v>
      </c>
      <c r="Q91" s="810" t="s">
        <v>2348</v>
      </c>
      <c r="R91" s="810" t="s">
        <v>2349</v>
      </c>
      <c r="S91" s="810" t="s">
        <v>2350</v>
      </c>
      <c r="T91" s="810"/>
      <c r="U91" s="837" t="s">
        <v>2100</v>
      </c>
      <c r="V91" s="838">
        <v>6</v>
      </c>
      <c r="W91" s="839">
        <v>2</v>
      </c>
      <c r="X91" s="840"/>
      <c r="Y91" s="841" t="s">
        <v>89</v>
      </c>
      <c r="Z91" s="841" t="s">
        <v>2351</v>
      </c>
      <c r="AA91" s="842" t="s">
        <v>2352</v>
      </c>
      <c r="AB91" s="863"/>
      <c r="AC91" s="863"/>
      <c r="AD91" s="863"/>
      <c r="AE91" s="863"/>
      <c r="AF91" s="863"/>
      <c r="AG91" s="844"/>
      <c r="AI91" s="235" t="s">
        <v>259</v>
      </c>
      <c r="AJ91" s="41" t="s">
        <v>259</v>
      </c>
      <c r="AK91" s="1062">
        <v>8111</v>
      </c>
      <c r="AL91" s="1062" t="e">
        <v>#N/A</v>
      </c>
      <c r="AM91" s="1062">
        <v>3322</v>
      </c>
      <c r="AN91" s="227"/>
      <c r="AO91" s="11"/>
    </row>
    <row r="92" spans="1:41" s="784" customFormat="1" ht="95.25" thickBot="1" x14ac:dyDescent="0.3">
      <c r="A92" s="785">
        <v>3323</v>
      </c>
      <c r="B92" s="845">
        <v>332</v>
      </c>
      <c r="C92" s="831">
        <v>3</v>
      </c>
      <c r="D92" s="805">
        <v>3</v>
      </c>
      <c r="E92" s="805">
        <v>2</v>
      </c>
      <c r="F92" s="806">
        <v>3</v>
      </c>
      <c r="G92" s="789" t="s">
        <v>3621</v>
      </c>
      <c r="H92" s="807" t="s">
        <v>2093</v>
      </c>
      <c r="I92" s="808" t="s">
        <v>2065</v>
      </c>
      <c r="J92" s="833" t="s">
        <v>2276</v>
      </c>
      <c r="K92" s="812" t="s">
        <v>2325</v>
      </c>
      <c r="L92" s="810" t="s">
        <v>42</v>
      </c>
      <c r="M92" s="850" t="s">
        <v>2353</v>
      </c>
      <c r="N92" s="836" t="s">
        <v>2354</v>
      </c>
      <c r="O92" s="810" t="s">
        <v>2263</v>
      </c>
      <c r="P92" s="810" t="s">
        <v>2355</v>
      </c>
      <c r="Q92" s="810" t="s">
        <v>2356</v>
      </c>
      <c r="R92" s="810" t="s">
        <v>2349</v>
      </c>
      <c r="S92" s="810"/>
      <c r="T92" s="810"/>
      <c r="U92" s="837" t="s">
        <v>2100</v>
      </c>
      <c r="V92" s="846">
        <v>6</v>
      </c>
      <c r="W92" s="803">
        <v>2</v>
      </c>
      <c r="X92" s="815"/>
      <c r="Y92" s="797" t="s">
        <v>89</v>
      </c>
      <c r="Z92" s="797" t="s">
        <v>2351</v>
      </c>
      <c r="AA92" s="798" t="s">
        <v>2357</v>
      </c>
      <c r="AB92" s="799"/>
      <c r="AC92" s="799"/>
      <c r="AD92" s="799"/>
      <c r="AE92" s="799"/>
      <c r="AF92" s="799"/>
      <c r="AG92" s="800"/>
      <c r="AI92" s="254" t="s">
        <v>260</v>
      </c>
      <c r="AJ92" s="116" t="s">
        <v>260</v>
      </c>
      <c r="AK92" s="1062">
        <v>8211</v>
      </c>
      <c r="AL92" s="1062" t="e">
        <v>#N/A</v>
      </c>
      <c r="AM92" s="1062">
        <v>3323</v>
      </c>
      <c r="AN92" s="227"/>
      <c r="AO92" s="11"/>
    </row>
    <row r="93" spans="1:41" s="784" customFormat="1" ht="63.75" thickBot="1" x14ac:dyDescent="0.3">
      <c r="A93" s="785">
        <v>3324</v>
      </c>
      <c r="B93" s="845">
        <v>332</v>
      </c>
      <c r="C93" s="831">
        <v>3</v>
      </c>
      <c r="D93" s="805">
        <v>3</v>
      </c>
      <c r="E93" s="805">
        <v>2</v>
      </c>
      <c r="F93" s="806">
        <v>4</v>
      </c>
      <c r="G93" s="789" t="s">
        <v>3622</v>
      </c>
      <c r="H93" s="807" t="s">
        <v>2093</v>
      </c>
      <c r="I93" s="808" t="s">
        <v>2065</v>
      </c>
      <c r="J93" s="833" t="s">
        <v>2276</v>
      </c>
      <c r="K93" s="812" t="s">
        <v>2325</v>
      </c>
      <c r="L93" s="810" t="s">
        <v>42</v>
      </c>
      <c r="M93" s="943" t="s">
        <v>2358</v>
      </c>
      <c r="N93" s="836"/>
      <c r="O93" s="810"/>
      <c r="P93" s="810"/>
      <c r="Q93" s="810"/>
      <c r="R93" s="810"/>
      <c r="S93" s="810"/>
      <c r="T93" s="810"/>
      <c r="U93" s="837"/>
      <c r="V93" s="846">
        <v>6</v>
      </c>
      <c r="W93" s="803"/>
      <c r="X93" s="944">
        <v>0.2</v>
      </c>
      <c r="Y93" s="797" t="s">
        <v>89</v>
      </c>
      <c r="Z93" s="797" t="s">
        <v>2351</v>
      </c>
      <c r="AA93" s="798" t="s">
        <v>2359</v>
      </c>
      <c r="AB93" s="799"/>
      <c r="AC93" s="799"/>
      <c r="AD93" s="799"/>
      <c r="AE93" s="799"/>
      <c r="AF93" s="799"/>
      <c r="AG93" s="800"/>
      <c r="AI93" s="232" t="s">
        <v>261</v>
      </c>
      <c r="AJ93" s="42" t="s">
        <v>261</v>
      </c>
      <c r="AK93" s="1062">
        <v>8212</v>
      </c>
      <c r="AL93" s="1062" t="e">
        <v>#N/A</v>
      </c>
      <c r="AM93" s="1062">
        <v>3324</v>
      </c>
      <c r="AN93" s="227"/>
      <c r="AO93" s="11"/>
    </row>
    <row r="94" spans="1:41" s="784" customFormat="1" ht="32.25" thickBot="1" x14ac:dyDescent="0.3">
      <c r="A94" s="785">
        <v>3325</v>
      </c>
      <c r="B94" s="845">
        <v>332</v>
      </c>
      <c r="C94" s="831">
        <v>3</v>
      </c>
      <c r="D94" s="805">
        <v>3</v>
      </c>
      <c r="E94" s="805">
        <v>2</v>
      </c>
      <c r="F94" s="806">
        <v>5</v>
      </c>
      <c r="G94" s="789" t="s">
        <v>3623</v>
      </c>
      <c r="H94" s="807"/>
      <c r="I94" s="808"/>
      <c r="J94" s="833"/>
      <c r="K94" s="812" t="s">
        <v>2325</v>
      </c>
      <c r="L94" s="810" t="s">
        <v>42</v>
      </c>
      <c r="M94" s="945" t="s">
        <v>2360</v>
      </c>
      <c r="N94" s="836"/>
      <c r="O94" s="810"/>
      <c r="P94" s="810"/>
      <c r="Q94" s="810"/>
      <c r="R94" s="810"/>
      <c r="S94" s="810"/>
      <c r="T94" s="810"/>
      <c r="U94" s="837"/>
      <c r="V94" s="846">
        <v>6</v>
      </c>
      <c r="W94" s="803"/>
      <c r="X94" s="944">
        <v>0.2</v>
      </c>
      <c r="Y94" s="797" t="s">
        <v>89</v>
      </c>
      <c r="Z94" s="797" t="s">
        <v>2351</v>
      </c>
      <c r="AA94" s="798" t="s">
        <v>2361</v>
      </c>
      <c r="AB94" s="799"/>
      <c r="AC94" s="799"/>
      <c r="AD94" s="799"/>
      <c r="AE94" s="799"/>
      <c r="AF94" s="799"/>
      <c r="AG94" s="800"/>
      <c r="AI94" s="233" t="s">
        <v>262</v>
      </c>
      <c r="AJ94" s="44" t="s">
        <v>262</v>
      </c>
      <c r="AK94" s="1062">
        <v>8213</v>
      </c>
      <c r="AL94" s="1062" t="e">
        <v>#N/A</v>
      </c>
      <c r="AM94" s="1062">
        <v>3325</v>
      </c>
      <c r="AN94" s="227"/>
      <c r="AO94" s="11"/>
    </row>
    <row r="95" spans="1:41" s="784" customFormat="1" ht="48" thickBot="1" x14ac:dyDescent="0.3">
      <c r="A95" s="785">
        <v>3326</v>
      </c>
      <c r="B95" s="845">
        <v>332</v>
      </c>
      <c r="C95" s="831">
        <v>3</v>
      </c>
      <c r="D95" s="805">
        <v>3</v>
      </c>
      <c r="E95" s="805">
        <v>2</v>
      </c>
      <c r="F95" s="806">
        <v>6</v>
      </c>
      <c r="G95" s="789" t="s">
        <v>3624</v>
      </c>
      <c r="H95" s="807" t="s">
        <v>2093</v>
      </c>
      <c r="I95" s="808" t="s">
        <v>2065</v>
      </c>
      <c r="J95" s="833" t="s">
        <v>2276</v>
      </c>
      <c r="K95" s="812" t="s">
        <v>2325</v>
      </c>
      <c r="L95" s="810" t="s">
        <v>42</v>
      </c>
      <c r="M95" s="946" t="s">
        <v>2362</v>
      </c>
      <c r="N95" s="836" t="s">
        <v>2363</v>
      </c>
      <c r="O95" s="810" t="s">
        <v>2263</v>
      </c>
      <c r="P95" s="810" t="s">
        <v>2364</v>
      </c>
      <c r="Q95" s="810" t="s">
        <v>2365</v>
      </c>
      <c r="R95" s="810" t="s">
        <v>2366</v>
      </c>
      <c r="S95" s="810"/>
      <c r="T95" s="810"/>
      <c r="U95" s="837" t="s">
        <v>2100</v>
      </c>
      <c r="V95" s="947">
        <v>6</v>
      </c>
      <c r="W95" s="948">
        <v>2</v>
      </c>
      <c r="X95" s="944"/>
      <c r="Y95" s="797" t="s">
        <v>89</v>
      </c>
      <c r="Z95" s="797" t="s">
        <v>2351</v>
      </c>
      <c r="AA95" s="798" t="s">
        <v>2367</v>
      </c>
      <c r="AB95" s="799"/>
      <c r="AC95" s="799"/>
      <c r="AD95" s="799"/>
      <c r="AE95" s="799"/>
      <c r="AF95" s="799"/>
      <c r="AG95" s="800"/>
      <c r="AI95" s="235">
        <v>8331</v>
      </c>
      <c r="AJ95" s="41">
        <v>8331</v>
      </c>
      <c r="AK95" s="1062">
        <v>8331</v>
      </c>
      <c r="AL95" s="1062" t="e">
        <v>#N/A</v>
      </c>
      <c r="AM95" s="1062">
        <v>3326</v>
      </c>
      <c r="AN95" s="227"/>
      <c r="AO95" s="11"/>
    </row>
    <row r="96" spans="1:41" s="784" customFormat="1" ht="48" hidden="1" thickBot="1" x14ac:dyDescent="0.3">
      <c r="A96" s="949">
        <v>3327</v>
      </c>
      <c r="B96" s="950">
        <v>332</v>
      </c>
      <c r="C96" s="831">
        <v>3</v>
      </c>
      <c r="D96" s="805">
        <v>3</v>
      </c>
      <c r="E96" s="805">
        <v>2</v>
      </c>
      <c r="F96" s="806">
        <v>7</v>
      </c>
      <c r="G96" s="789" t="s">
        <v>3625</v>
      </c>
      <c r="H96" s="807" t="s">
        <v>2093</v>
      </c>
      <c r="I96" s="808" t="s">
        <v>2065</v>
      </c>
      <c r="J96" s="833" t="s">
        <v>2276</v>
      </c>
      <c r="K96" s="951" t="s">
        <v>2325</v>
      </c>
      <c r="L96" s="952" t="s">
        <v>42</v>
      </c>
      <c r="M96" s="953" t="s">
        <v>2368</v>
      </c>
      <c r="N96" s="836"/>
      <c r="O96" s="810"/>
      <c r="P96" s="810"/>
      <c r="Q96" s="810"/>
      <c r="R96" s="810"/>
      <c r="S96" s="810"/>
      <c r="T96" s="810"/>
      <c r="U96" s="837" t="s">
        <v>2100</v>
      </c>
      <c r="V96" s="854">
        <v>6</v>
      </c>
      <c r="W96" s="855"/>
      <c r="X96" s="954"/>
      <c r="Y96" s="955" t="s">
        <v>93</v>
      </c>
      <c r="Z96" s="955" t="s">
        <v>2369</v>
      </c>
      <c r="AA96" s="956"/>
      <c r="AB96" s="957"/>
      <c r="AC96" s="957"/>
      <c r="AD96" s="957"/>
      <c r="AE96" s="957"/>
      <c r="AF96" s="957"/>
      <c r="AG96" s="958"/>
      <c r="AI96" s="251">
        <v>8332</v>
      </c>
      <c r="AJ96" s="89">
        <v>8332</v>
      </c>
      <c r="AK96" s="1062">
        <v>8332</v>
      </c>
      <c r="AL96" s="1062" t="e">
        <v>#N/A</v>
      </c>
      <c r="AM96" s="1062" t="e">
        <v>#N/A</v>
      </c>
      <c r="AN96" s="227"/>
      <c r="AO96" s="11"/>
    </row>
    <row r="97" spans="1:41" s="784" customFormat="1" ht="48" hidden="1" thickBot="1" x14ac:dyDescent="0.3">
      <c r="A97" s="766">
        <v>3328</v>
      </c>
      <c r="B97" s="767">
        <v>332</v>
      </c>
      <c r="C97" s="805">
        <v>3</v>
      </c>
      <c r="D97" s="805">
        <v>3</v>
      </c>
      <c r="E97" s="805">
        <v>2</v>
      </c>
      <c r="F97" s="806">
        <v>8</v>
      </c>
      <c r="G97" s="789" t="s">
        <v>3626</v>
      </c>
      <c r="H97" s="807" t="s">
        <v>2093</v>
      </c>
      <c r="I97" s="808" t="s">
        <v>2065</v>
      </c>
      <c r="J97" s="809" t="s">
        <v>2276</v>
      </c>
      <c r="K97" s="907" t="s">
        <v>2325</v>
      </c>
      <c r="L97" s="907" t="s">
        <v>42</v>
      </c>
      <c r="M97" s="908" t="s">
        <v>2370</v>
      </c>
      <c r="N97" s="812" t="s">
        <v>2371</v>
      </c>
      <c r="O97" s="810" t="s">
        <v>2263</v>
      </c>
      <c r="P97" s="810" t="s">
        <v>2372</v>
      </c>
      <c r="Q97" s="810" t="s">
        <v>2373</v>
      </c>
      <c r="R97" s="810" t="s">
        <v>2349</v>
      </c>
      <c r="S97" s="810"/>
      <c r="T97" s="810"/>
      <c r="U97" s="813" t="s">
        <v>2100</v>
      </c>
      <c r="V97" s="777">
        <v>6</v>
      </c>
      <c r="W97" s="778">
        <v>1.2</v>
      </c>
      <c r="X97" s="909"/>
      <c r="Y97" s="780" t="s">
        <v>93</v>
      </c>
      <c r="Z97" s="780" t="s">
        <v>93</v>
      </c>
      <c r="AA97" s="781" t="s">
        <v>2344</v>
      </c>
      <c r="AB97" s="782"/>
      <c r="AC97" s="782"/>
      <c r="AD97" s="782"/>
      <c r="AE97" s="782"/>
      <c r="AF97" s="782"/>
      <c r="AG97" s="783"/>
      <c r="AI97" s="251">
        <v>8333</v>
      </c>
      <c r="AJ97" s="89">
        <v>8333</v>
      </c>
      <c r="AK97" s="1062">
        <v>8333</v>
      </c>
      <c r="AL97" s="1062" t="e">
        <v>#N/A</v>
      </c>
      <c r="AM97" s="1062" t="e">
        <v>#N/A</v>
      </c>
      <c r="AN97" s="227"/>
      <c r="AO97" s="11"/>
    </row>
    <row r="98" spans="1:41" s="784" customFormat="1" ht="48" hidden="1" thickBot="1" x14ac:dyDescent="0.3">
      <c r="A98" s="818">
        <v>3329</v>
      </c>
      <c r="B98" s="819">
        <v>332</v>
      </c>
      <c r="C98" s="805">
        <v>3</v>
      </c>
      <c r="D98" s="805">
        <v>3</v>
      </c>
      <c r="E98" s="805">
        <v>2</v>
      </c>
      <c r="F98" s="806">
        <v>9</v>
      </c>
      <c r="G98" s="789" t="s">
        <v>3627</v>
      </c>
      <c r="H98" s="807" t="s">
        <v>2093</v>
      </c>
      <c r="I98" s="808" t="s">
        <v>2065</v>
      </c>
      <c r="J98" s="809" t="s">
        <v>2276</v>
      </c>
      <c r="K98" s="820" t="s">
        <v>2325</v>
      </c>
      <c r="L98" s="820" t="s">
        <v>42</v>
      </c>
      <c r="M98" s="821" t="s">
        <v>2374</v>
      </c>
      <c r="N98" s="812" t="s">
        <v>2375</v>
      </c>
      <c r="O98" s="810" t="s">
        <v>2263</v>
      </c>
      <c r="P98" s="810" t="s">
        <v>2376</v>
      </c>
      <c r="Q98" s="810" t="s">
        <v>2377</v>
      </c>
      <c r="R98" s="810" t="s">
        <v>2314</v>
      </c>
      <c r="S98" s="810"/>
      <c r="T98" s="810"/>
      <c r="U98" s="813" t="s">
        <v>2100</v>
      </c>
      <c r="V98" s="822">
        <v>6</v>
      </c>
      <c r="W98" s="823">
        <v>1.2</v>
      </c>
      <c r="X98" s="824"/>
      <c r="Y98" s="825" t="s">
        <v>93</v>
      </c>
      <c r="Z98" s="825" t="s">
        <v>93</v>
      </c>
      <c r="AA98" s="826" t="s">
        <v>2378</v>
      </c>
      <c r="AB98" s="827"/>
      <c r="AC98" s="827"/>
      <c r="AD98" s="827"/>
      <c r="AE98" s="827"/>
      <c r="AF98" s="827"/>
      <c r="AG98" s="828"/>
      <c r="AI98" s="244">
        <v>8351</v>
      </c>
      <c r="AJ98" s="111">
        <v>8351</v>
      </c>
      <c r="AK98" s="1062">
        <v>8351</v>
      </c>
      <c r="AL98" s="1062" t="e">
        <v>#N/A</v>
      </c>
      <c r="AM98" s="1062" t="e">
        <v>#N/A</v>
      </c>
      <c r="AN98" s="227"/>
      <c r="AO98" s="11"/>
    </row>
    <row r="99" spans="1:41" s="784" customFormat="1" ht="48" hidden="1" thickBot="1" x14ac:dyDescent="0.3">
      <c r="A99" s="829">
        <v>3331</v>
      </c>
      <c r="B99" s="830">
        <v>333</v>
      </c>
      <c r="C99" s="831">
        <v>3</v>
      </c>
      <c r="D99" s="805">
        <v>3</v>
      </c>
      <c r="E99" s="805">
        <v>3</v>
      </c>
      <c r="F99" s="806">
        <v>1</v>
      </c>
      <c r="G99" s="789" t="s">
        <v>3628</v>
      </c>
      <c r="H99" s="807" t="s">
        <v>2093</v>
      </c>
      <c r="I99" s="808" t="s">
        <v>2065</v>
      </c>
      <c r="J99" s="833" t="s">
        <v>2276</v>
      </c>
      <c r="K99" s="861" t="s">
        <v>2325</v>
      </c>
      <c r="L99" s="834" t="s">
        <v>43</v>
      </c>
      <c r="M99" s="835" t="s">
        <v>2379</v>
      </c>
      <c r="N99" s="836" t="s">
        <v>2380</v>
      </c>
      <c r="O99" s="810" t="s">
        <v>2263</v>
      </c>
      <c r="P99" s="810" t="s">
        <v>2381</v>
      </c>
      <c r="Q99" s="810" t="s">
        <v>2382</v>
      </c>
      <c r="R99" s="810" t="s">
        <v>2383</v>
      </c>
      <c r="S99" s="810"/>
      <c r="T99" s="810"/>
      <c r="U99" s="837" t="s">
        <v>2100</v>
      </c>
      <c r="V99" s="838">
        <v>4</v>
      </c>
      <c r="W99" s="839"/>
      <c r="X99" s="840"/>
      <c r="Y99" s="841" t="s">
        <v>93</v>
      </c>
      <c r="Z99" s="841" t="s">
        <v>2351</v>
      </c>
      <c r="AA99" s="842"/>
      <c r="AB99" s="863"/>
      <c r="AC99" s="863"/>
      <c r="AD99" s="863"/>
      <c r="AE99" s="863"/>
      <c r="AF99" s="863"/>
      <c r="AG99" s="844"/>
      <c r="AI99" s="235">
        <v>8341</v>
      </c>
      <c r="AJ99" s="41">
        <v>8341</v>
      </c>
      <c r="AK99" s="1062">
        <v>8341</v>
      </c>
      <c r="AL99" s="1062" t="e">
        <v>#N/A</v>
      </c>
      <c r="AM99" s="1062" t="e">
        <v>#N/A</v>
      </c>
      <c r="AN99" s="227"/>
      <c r="AO99" s="11"/>
    </row>
    <row r="100" spans="1:41" s="784" customFormat="1" ht="48" thickBot="1" x14ac:dyDescent="0.3">
      <c r="A100" s="785">
        <v>3332</v>
      </c>
      <c r="B100" s="845">
        <v>333</v>
      </c>
      <c r="C100" s="831">
        <v>3</v>
      </c>
      <c r="D100" s="805">
        <v>3</v>
      </c>
      <c r="E100" s="805">
        <v>3</v>
      </c>
      <c r="F100" s="806">
        <v>2</v>
      </c>
      <c r="G100" s="789" t="s">
        <v>3629</v>
      </c>
      <c r="H100" s="807" t="s">
        <v>2093</v>
      </c>
      <c r="I100" s="808" t="s">
        <v>2065</v>
      </c>
      <c r="J100" s="833" t="s">
        <v>2276</v>
      </c>
      <c r="K100" s="812" t="s">
        <v>2325</v>
      </c>
      <c r="L100" s="810" t="s">
        <v>43</v>
      </c>
      <c r="M100" s="848" t="s">
        <v>2384</v>
      </c>
      <c r="N100" s="836"/>
      <c r="O100" s="810"/>
      <c r="P100" s="810"/>
      <c r="Q100" s="810"/>
      <c r="R100" s="810"/>
      <c r="S100" s="810"/>
      <c r="T100" s="810"/>
      <c r="U100" s="837"/>
      <c r="V100" s="846">
        <v>4</v>
      </c>
      <c r="W100" s="803">
        <v>0.75</v>
      </c>
      <c r="X100" s="815"/>
      <c r="Y100" s="797" t="s">
        <v>89</v>
      </c>
      <c r="Z100" s="797" t="s">
        <v>2351</v>
      </c>
      <c r="AA100" s="798"/>
      <c r="AB100" s="799"/>
      <c r="AC100" s="799"/>
      <c r="AD100" s="799"/>
      <c r="AE100" s="799"/>
      <c r="AF100" s="799"/>
      <c r="AG100" s="800"/>
      <c r="AI100" s="235">
        <v>8342</v>
      </c>
      <c r="AJ100" s="41">
        <v>8342</v>
      </c>
      <c r="AK100" s="1062">
        <v>8342</v>
      </c>
      <c r="AL100" s="1062" t="e">
        <v>#N/A</v>
      </c>
      <c r="AM100" s="1062">
        <v>3332</v>
      </c>
      <c r="AN100" s="227"/>
      <c r="AO100" s="11"/>
    </row>
    <row r="101" spans="1:41" s="784" customFormat="1" ht="48" thickBot="1" x14ac:dyDescent="0.3">
      <c r="A101" s="785">
        <v>3333</v>
      </c>
      <c r="B101" s="845">
        <v>333</v>
      </c>
      <c r="C101" s="831">
        <v>3</v>
      </c>
      <c r="D101" s="805">
        <v>3</v>
      </c>
      <c r="E101" s="805">
        <v>3</v>
      </c>
      <c r="F101" s="806">
        <v>3</v>
      </c>
      <c r="G101" s="789" t="s">
        <v>3630</v>
      </c>
      <c r="H101" s="807" t="s">
        <v>2093</v>
      </c>
      <c r="I101" s="808" t="s">
        <v>2065</v>
      </c>
      <c r="J101" s="833" t="s">
        <v>2276</v>
      </c>
      <c r="K101" s="812" t="s">
        <v>2325</v>
      </c>
      <c r="L101" s="810" t="s">
        <v>43</v>
      </c>
      <c r="M101" s="848" t="s">
        <v>2385</v>
      </c>
      <c r="N101" s="836" t="s">
        <v>2386</v>
      </c>
      <c r="O101" s="810" t="s">
        <v>2263</v>
      </c>
      <c r="P101" s="810" t="s">
        <v>2387</v>
      </c>
      <c r="Q101" s="810" t="s">
        <v>2382</v>
      </c>
      <c r="R101" s="810" t="s">
        <v>2388</v>
      </c>
      <c r="S101" s="810"/>
      <c r="T101" s="810"/>
      <c r="U101" s="837" t="s">
        <v>2100</v>
      </c>
      <c r="V101" s="947">
        <v>4</v>
      </c>
      <c r="W101" s="948">
        <v>0.75</v>
      </c>
      <c r="X101" s="815"/>
      <c r="Y101" s="797" t="s">
        <v>89</v>
      </c>
      <c r="Z101" s="797" t="s">
        <v>2351</v>
      </c>
      <c r="AA101" s="798"/>
      <c r="AB101" s="799"/>
      <c r="AC101" s="799"/>
      <c r="AD101" s="799"/>
      <c r="AE101" s="799"/>
      <c r="AF101" s="799"/>
      <c r="AG101" s="800"/>
      <c r="AI101" s="238">
        <v>8343</v>
      </c>
      <c r="AJ101" s="45">
        <v>8343</v>
      </c>
      <c r="AK101" s="1062">
        <v>8343</v>
      </c>
      <c r="AL101" s="1062" t="e">
        <v>#N/A</v>
      </c>
      <c r="AM101" s="1062">
        <v>3333</v>
      </c>
      <c r="AN101" s="227"/>
      <c r="AO101" s="11"/>
    </row>
    <row r="102" spans="1:41" s="784" customFormat="1" ht="48" hidden="1" thickBot="1" x14ac:dyDescent="0.3">
      <c r="A102" s="929">
        <v>3334</v>
      </c>
      <c r="B102" s="930">
        <v>333</v>
      </c>
      <c r="C102" s="805">
        <v>3</v>
      </c>
      <c r="D102" s="805">
        <v>3</v>
      </c>
      <c r="E102" s="805">
        <v>3</v>
      </c>
      <c r="F102" s="806">
        <v>4</v>
      </c>
      <c r="G102" s="789" t="s">
        <v>3631</v>
      </c>
      <c r="H102" s="807" t="s">
        <v>2093</v>
      </c>
      <c r="I102" s="808" t="s">
        <v>2065</v>
      </c>
      <c r="J102" s="809" t="s">
        <v>2276</v>
      </c>
      <c r="K102" s="931" t="s">
        <v>2325</v>
      </c>
      <c r="L102" s="931" t="s">
        <v>43</v>
      </c>
      <c r="M102" s="932" t="s">
        <v>2389</v>
      </c>
      <c r="N102" s="812" t="s">
        <v>2390</v>
      </c>
      <c r="O102" s="810" t="s">
        <v>2263</v>
      </c>
      <c r="P102" s="810" t="s">
        <v>2391</v>
      </c>
      <c r="Q102" s="810" t="s">
        <v>2382</v>
      </c>
      <c r="R102" s="810" t="s">
        <v>2392</v>
      </c>
      <c r="S102" s="810"/>
      <c r="T102" s="810"/>
      <c r="U102" s="813" t="s">
        <v>2100</v>
      </c>
      <c r="V102" s="822">
        <v>4</v>
      </c>
      <c r="W102" s="823">
        <v>1.3333333333333333</v>
      </c>
      <c r="X102" s="933"/>
      <c r="Y102" s="934" t="s">
        <v>93</v>
      </c>
      <c r="Z102" s="934" t="s">
        <v>93</v>
      </c>
      <c r="AA102" s="935" t="s">
        <v>2344</v>
      </c>
      <c r="AB102" s="936"/>
      <c r="AC102" s="936"/>
      <c r="AD102" s="936"/>
      <c r="AE102" s="936"/>
      <c r="AF102" s="936"/>
      <c r="AG102" s="937"/>
      <c r="AI102" s="238">
        <v>8361</v>
      </c>
      <c r="AJ102" s="45">
        <v>8361</v>
      </c>
      <c r="AK102" s="1062">
        <v>8361</v>
      </c>
      <c r="AL102" s="1062" t="e">
        <v>#N/A</v>
      </c>
      <c r="AM102" s="1062" t="e">
        <v>#N/A</v>
      </c>
      <c r="AN102" s="227"/>
      <c r="AO102" s="11"/>
    </row>
    <row r="103" spans="1:41" s="784" customFormat="1" ht="79.5" thickBot="1" x14ac:dyDescent="0.3">
      <c r="A103" s="888">
        <v>3335</v>
      </c>
      <c r="B103" s="889">
        <v>333</v>
      </c>
      <c r="C103" s="831">
        <v>3</v>
      </c>
      <c r="D103" s="805">
        <v>3</v>
      </c>
      <c r="E103" s="805">
        <v>3</v>
      </c>
      <c r="F103" s="806">
        <v>5</v>
      </c>
      <c r="G103" s="789" t="s">
        <v>3632</v>
      </c>
      <c r="H103" s="807" t="s">
        <v>2093</v>
      </c>
      <c r="I103" s="808" t="s">
        <v>2065</v>
      </c>
      <c r="J103" s="833" t="s">
        <v>2276</v>
      </c>
      <c r="K103" s="890" t="s">
        <v>2325</v>
      </c>
      <c r="L103" s="891" t="s">
        <v>43</v>
      </c>
      <c r="M103" s="892" t="s">
        <v>2393</v>
      </c>
      <c r="N103" s="959" t="s">
        <v>2394</v>
      </c>
      <c r="O103" s="810" t="s">
        <v>2263</v>
      </c>
      <c r="P103" s="913" t="s">
        <v>2395</v>
      </c>
      <c r="Q103" s="810" t="s">
        <v>2382</v>
      </c>
      <c r="R103" s="810" t="s">
        <v>2396</v>
      </c>
      <c r="S103" s="810" t="s">
        <v>2397</v>
      </c>
      <c r="T103" s="810"/>
      <c r="U103" s="837" t="s">
        <v>2100</v>
      </c>
      <c r="V103" s="893">
        <v>4</v>
      </c>
      <c r="W103" s="894">
        <v>2.5</v>
      </c>
      <c r="X103" s="940"/>
      <c r="Y103" s="897" t="s">
        <v>89</v>
      </c>
      <c r="Z103" s="897" t="s">
        <v>2398</v>
      </c>
      <c r="AA103" s="898" t="s">
        <v>2399</v>
      </c>
      <c r="AB103" s="899" t="s">
        <v>1928</v>
      </c>
      <c r="AC103" s="899" t="s">
        <v>1817</v>
      </c>
      <c r="AD103" s="899"/>
      <c r="AE103" s="899"/>
      <c r="AF103" s="899"/>
      <c r="AG103" s="941"/>
      <c r="AI103" s="238">
        <v>8362</v>
      </c>
      <c r="AJ103" s="45">
        <v>8362</v>
      </c>
      <c r="AK103" s="1062">
        <v>8362</v>
      </c>
      <c r="AL103" s="1062" t="e">
        <v>#N/A</v>
      </c>
      <c r="AM103" s="1062">
        <v>3335</v>
      </c>
      <c r="AN103" s="227"/>
      <c r="AO103" s="11"/>
    </row>
    <row r="104" spans="1:41" s="784" customFormat="1" ht="48" hidden="1" thickBot="1" x14ac:dyDescent="0.3">
      <c r="A104" s="766">
        <v>3337</v>
      </c>
      <c r="B104" s="767">
        <v>333</v>
      </c>
      <c r="C104" s="805">
        <v>3</v>
      </c>
      <c r="D104" s="805">
        <v>3</v>
      </c>
      <c r="E104" s="805">
        <v>3</v>
      </c>
      <c r="F104" s="806">
        <v>7</v>
      </c>
      <c r="G104" s="789" t="s">
        <v>3633</v>
      </c>
      <c r="H104" s="807" t="s">
        <v>2093</v>
      </c>
      <c r="I104" s="808" t="s">
        <v>2065</v>
      </c>
      <c r="J104" s="809" t="s">
        <v>2276</v>
      </c>
      <c r="K104" s="907" t="s">
        <v>2325</v>
      </c>
      <c r="L104" s="907" t="s">
        <v>43</v>
      </c>
      <c r="M104" s="908" t="s">
        <v>2400</v>
      </c>
      <c r="N104" s="960" t="s">
        <v>547</v>
      </c>
      <c r="O104" s="810"/>
      <c r="P104" s="913"/>
      <c r="Q104" s="810"/>
      <c r="R104" s="810" t="s">
        <v>2401</v>
      </c>
      <c r="S104" s="810"/>
      <c r="T104" s="810"/>
      <c r="U104" s="813" t="s">
        <v>2100</v>
      </c>
      <c r="V104" s="777">
        <v>4</v>
      </c>
      <c r="W104" s="778">
        <v>1.3333333333333333</v>
      </c>
      <c r="X104" s="909"/>
      <c r="Y104" s="780" t="s">
        <v>93</v>
      </c>
      <c r="Z104" s="780" t="s">
        <v>93</v>
      </c>
      <c r="AA104" s="781" t="s">
        <v>2344</v>
      </c>
      <c r="AB104" s="782"/>
      <c r="AC104" s="782"/>
      <c r="AD104" s="782"/>
      <c r="AE104" s="782"/>
      <c r="AF104" s="782"/>
      <c r="AG104" s="783"/>
      <c r="AI104" s="238">
        <v>8363</v>
      </c>
      <c r="AJ104" s="45">
        <v>8363</v>
      </c>
      <c r="AK104" s="1062">
        <v>8363</v>
      </c>
      <c r="AL104" s="1062" t="e">
        <v>#N/A</v>
      </c>
      <c r="AM104" s="1062" t="e">
        <v>#N/A</v>
      </c>
      <c r="AN104" s="227"/>
      <c r="AO104" s="11"/>
    </row>
    <row r="105" spans="1:41" s="784" customFormat="1" ht="65.099999999999994" hidden="1" customHeight="1" x14ac:dyDescent="0.25">
      <c r="A105" s="785">
        <v>3338</v>
      </c>
      <c r="B105" s="786">
        <v>333</v>
      </c>
      <c r="C105" s="805">
        <v>3</v>
      </c>
      <c r="D105" s="805">
        <v>3</v>
      </c>
      <c r="E105" s="805">
        <v>3</v>
      </c>
      <c r="F105" s="806">
        <v>8</v>
      </c>
      <c r="G105" s="789" t="s">
        <v>3634</v>
      </c>
      <c r="H105" s="807" t="s">
        <v>2093</v>
      </c>
      <c r="I105" s="808" t="s">
        <v>2065</v>
      </c>
      <c r="J105" s="809" t="s">
        <v>2276</v>
      </c>
      <c r="K105" s="810" t="s">
        <v>2325</v>
      </c>
      <c r="L105" s="810" t="s">
        <v>43</v>
      </c>
      <c r="M105" s="811" t="s">
        <v>2402</v>
      </c>
      <c r="N105" s="960" t="s">
        <v>2403</v>
      </c>
      <c r="O105" s="810" t="s">
        <v>2263</v>
      </c>
      <c r="P105" s="913" t="s">
        <v>2404</v>
      </c>
      <c r="Q105" s="810" t="s">
        <v>2405</v>
      </c>
      <c r="R105" s="810"/>
      <c r="S105" s="810"/>
      <c r="T105" s="810"/>
      <c r="U105" s="813" t="s">
        <v>2100</v>
      </c>
      <c r="V105" s="777">
        <v>4</v>
      </c>
      <c r="W105" s="778">
        <v>1.3333333333333333</v>
      </c>
      <c r="X105" s="814"/>
      <c r="Y105" s="797" t="s">
        <v>93</v>
      </c>
      <c r="Z105" s="797" t="s">
        <v>93</v>
      </c>
      <c r="AA105" s="798" t="s">
        <v>2344</v>
      </c>
      <c r="AB105" s="799"/>
      <c r="AC105" s="799"/>
      <c r="AD105" s="799"/>
      <c r="AE105" s="799"/>
      <c r="AF105" s="799"/>
      <c r="AG105" s="800"/>
      <c r="AI105" s="1070"/>
      <c r="AJ105" s="1070"/>
      <c r="AK105" s="1062"/>
      <c r="AL105" s="1062"/>
      <c r="AM105" s="1062" t="e">
        <v>#N/A</v>
      </c>
    </row>
    <row r="106" spans="1:41" s="784" customFormat="1" ht="47.25" hidden="1" x14ac:dyDescent="0.25">
      <c r="A106" s="785">
        <v>3336</v>
      </c>
      <c r="B106" s="786">
        <v>333</v>
      </c>
      <c r="C106" s="805">
        <v>3</v>
      </c>
      <c r="D106" s="805">
        <v>3</v>
      </c>
      <c r="E106" s="805">
        <v>3</v>
      </c>
      <c r="F106" s="806">
        <v>6</v>
      </c>
      <c r="G106" s="789" t="s">
        <v>3635</v>
      </c>
      <c r="H106" s="807" t="s">
        <v>2093</v>
      </c>
      <c r="I106" s="808" t="s">
        <v>2065</v>
      </c>
      <c r="J106" s="809" t="s">
        <v>2276</v>
      </c>
      <c r="K106" s="810" t="s">
        <v>2325</v>
      </c>
      <c r="L106" s="810" t="s">
        <v>43</v>
      </c>
      <c r="M106" s="811" t="s">
        <v>2406</v>
      </c>
      <c r="N106" s="960"/>
      <c r="O106" s="810"/>
      <c r="P106" s="913"/>
      <c r="Q106" s="810"/>
      <c r="R106" s="810"/>
      <c r="S106" s="810"/>
      <c r="T106" s="810"/>
      <c r="U106" s="813"/>
      <c r="V106" s="777">
        <v>4</v>
      </c>
      <c r="W106" s="778">
        <v>1.3333333333333333</v>
      </c>
      <c r="X106" s="814"/>
      <c r="Y106" s="797" t="s">
        <v>93</v>
      </c>
      <c r="Z106" s="797" t="s">
        <v>89</v>
      </c>
      <c r="AA106" s="798" t="s">
        <v>2407</v>
      </c>
      <c r="AB106" s="799" t="s">
        <v>1928</v>
      </c>
      <c r="AC106" s="799" t="s">
        <v>1817</v>
      </c>
      <c r="AD106" s="799"/>
      <c r="AE106" s="799"/>
      <c r="AF106" s="799"/>
      <c r="AG106" s="800"/>
      <c r="AI106" s="1070"/>
      <c r="AJ106" s="1070"/>
      <c r="AK106" s="1062"/>
      <c r="AL106" s="1062"/>
      <c r="AM106" s="1062" t="e">
        <v>#N/A</v>
      </c>
    </row>
    <row r="107" spans="1:41" s="784" customFormat="1" ht="47.25" x14ac:dyDescent="0.25">
      <c r="A107" s="785" t="s">
        <v>231</v>
      </c>
      <c r="B107" s="786" t="s">
        <v>3518</v>
      </c>
      <c r="C107" s="805">
        <v>3</v>
      </c>
      <c r="D107" s="805">
        <v>4</v>
      </c>
      <c r="E107" s="805" t="s">
        <v>2408</v>
      </c>
      <c r="F107" s="806">
        <v>1</v>
      </c>
      <c r="G107" s="789" t="s">
        <v>3636</v>
      </c>
      <c r="H107" s="807" t="s">
        <v>2064</v>
      </c>
      <c r="I107" s="808"/>
      <c r="J107" s="809" t="s">
        <v>2276</v>
      </c>
      <c r="K107" s="810" t="s">
        <v>2409</v>
      </c>
      <c r="L107" s="810" t="s">
        <v>44</v>
      </c>
      <c r="M107" s="811" t="s">
        <v>2410</v>
      </c>
      <c r="N107" s="960" t="s">
        <v>2411</v>
      </c>
      <c r="O107" s="810" t="s">
        <v>2263</v>
      </c>
      <c r="P107" s="913" t="s">
        <v>2412</v>
      </c>
      <c r="Q107" s="810" t="s">
        <v>2413</v>
      </c>
      <c r="R107" s="810" t="s">
        <v>2414</v>
      </c>
      <c r="S107" s="810"/>
      <c r="T107" s="810"/>
      <c r="U107" s="813"/>
      <c r="V107" s="802">
        <v>2</v>
      </c>
      <c r="W107" s="803">
        <v>1</v>
      </c>
      <c r="X107" s="815"/>
      <c r="Y107" s="797" t="s">
        <v>89</v>
      </c>
      <c r="Z107" s="797" t="s">
        <v>2415</v>
      </c>
      <c r="AA107" s="798" t="s">
        <v>2247</v>
      </c>
      <c r="AB107" s="799"/>
      <c r="AC107" s="799"/>
      <c r="AD107" s="799"/>
      <c r="AE107" s="799"/>
      <c r="AF107" s="799"/>
      <c r="AG107" s="800"/>
      <c r="AI107" s="1070"/>
      <c r="AJ107" s="1070"/>
      <c r="AK107" s="1062"/>
      <c r="AL107" s="1062"/>
      <c r="AM107" s="1062" t="s">
        <v>231</v>
      </c>
    </row>
    <row r="108" spans="1:41" s="784" customFormat="1" ht="36.950000000000003" hidden="1" customHeight="1" x14ac:dyDescent="0.25">
      <c r="A108" s="785" t="s">
        <v>3519</v>
      </c>
      <c r="B108" s="786" t="s">
        <v>3520</v>
      </c>
      <c r="C108" s="805">
        <v>3</v>
      </c>
      <c r="D108" s="805">
        <v>4</v>
      </c>
      <c r="E108" s="805">
        <v>1.1000000000000001</v>
      </c>
      <c r="F108" s="806">
        <v>2</v>
      </c>
      <c r="G108" s="789" t="s">
        <v>3637</v>
      </c>
      <c r="H108" s="807" t="s">
        <v>2064</v>
      </c>
      <c r="I108" s="808"/>
      <c r="J108" s="809" t="s">
        <v>2276</v>
      </c>
      <c r="K108" s="810" t="s">
        <v>2409</v>
      </c>
      <c r="L108" s="810" t="s">
        <v>44</v>
      </c>
      <c r="M108" s="811" t="s">
        <v>2416</v>
      </c>
      <c r="N108" s="960" t="s">
        <v>2417</v>
      </c>
      <c r="O108" s="810" t="s">
        <v>2263</v>
      </c>
      <c r="P108" s="913" t="s">
        <v>2418</v>
      </c>
      <c r="Q108" s="810" t="s">
        <v>2419</v>
      </c>
      <c r="R108" s="810" t="s">
        <v>2420</v>
      </c>
      <c r="S108" s="810"/>
      <c r="T108" s="810"/>
      <c r="U108" s="813" t="s">
        <v>80</v>
      </c>
      <c r="V108" s="777" t="s">
        <v>2661</v>
      </c>
      <c r="W108" s="778" t="s">
        <v>2662</v>
      </c>
      <c r="X108" s="814"/>
      <c r="Y108" s="797" t="s">
        <v>93</v>
      </c>
      <c r="Z108" s="797" t="s">
        <v>93</v>
      </c>
      <c r="AA108" s="798" t="s">
        <v>2344</v>
      </c>
      <c r="AB108" s="799"/>
      <c r="AC108" s="799"/>
      <c r="AD108" s="799"/>
      <c r="AE108" s="799"/>
      <c r="AF108" s="799"/>
      <c r="AG108" s="800"/>
      <c r="AI108" s="1070"/>
      <c r="AJ108" s="1070"/>
      <c r="AK108" s="1062"/>
      <c r="AL108" s="1062"/>
      <c r="AM108" s="1062" t="e">
        <v>#N/A</v>
      </c>
    </row>
    <row r="109" spans="1:41" s="784" customFormat="1" ht="63" hidden="1" x14ac:dyDescent="0.25">
      <c r="A109" s="785" t="s">
        <v>3521</v>
      </c>
      <c r="B109" s="786" t="s">
        <v>3520</v>
      </c>
      <c r="C109" s="805">
        <v>3</v>
      </c>
      <c r="D109" s="805">
        <v>4</v>
      </c>
      <c r="E109" s="805">
        <v>1.1000000000000001</v>
      </c>
      <c r="F109" s="806">
        <v>3</v>
      </c>
      <c r="G109" s="789" t="s">
        <v>3638</v>
      </c>
      <c r="H109" s="807" t="s">
        <v>2064</v>
      </c>
      <c r="I109" s="808"/>
      <c r="J109" s="809" t="s">
        <v>2276</v>
      </c>
      <c r="K109" s="810" t="s">
        <v>2409</v>
      </c>
      <c r="L109" s="810" t="s">
        <v>44</v>
      </c>
      <c r="M109" s="811" t="s">
        <v>2421</v>
      </c>
      <c r="N109" s="960" t="s">
        <v>2422</v>
      </c>
      <c r="O109" s="810" t="s">
        <v>2263</v>
      </c>
      <c r="P109" s="913" t="s">
        <v>2423</v>
      </c>
      <c r="Q109" s="810" t="s">
        <v>2419</v>
      </c>
      <c r="R109" s="810" t="s">
        <v>2424</v>
      </c>
      <c r="S109" s="810"/>
      <c r="T109" s="810"/>
      <c r="U109" s="813" t="s">
        <v>80</v>
      </c>
      <c r="V109" s="777" t="s">
        <v>2661</v>
      </c>
      <c r="W109" s="778" t="s">
        <v>2662</v>
      </c>
      <c r="X109" s="814"/>
      <c r="Y109" s="797" t="s">
        <v>93</v>
      </c>
      <c r="Z109" s="797" t="s">
        <v>93</v>
      </c>
      <c r="AA109" s="798" t="s">
        <v>2344</v>
      </c>
      <c r="AB109" s="799"/>
      <c r="AC109" s="799"/>
      <c r="AD109" s="799"/>
      <c r="AE109" s="799"/>
      <c r="AF109" s="799"/>
      <c r="AG109" s="800"/>
      <c r="AI109" s="1070"/>
      <c r="AJ109" s="1070"/>
      <c r="AK109" s="1062"/>
      <c r="AL109" s="1062"/>
      <c r="AM109" s="1062" t="e">
        <v>#N/A</v>
      </c>
    </row>
    <row r="110" spans="1:41" s="784" customFormat="1" ht="63" hidden="1" x14ac:dyDescent="0.25">
      <c r="A110" s="785" t="s">
        <v>3522</v>
      </c>
      <c r="B110" s="786" t="s">
        <v>3520</v>
      </c>
      <c r="C110" s="805">
        <v>3</v>
      </c>
      <c r="D110" s="805">
        <v>4</v>
      </c>
      <c r="E110" s="805">
        <v>1.1000000000000001</v>
      </c>
      <c r="F110" s="806">
        <v>4</v>
      </c>
      <c r="G110" s="789" t="s">
        <v>3639</v>
      </c>
      <c r="H110" s="807" t="s">
        <v>2064</v>
      </c>
      <c r="I110" s="808"/>
      <c r="J110" s="809" t="s">
        <v>2276</v>
      </c>
      <c r="K110" s="810" t="s">
        <v>2409</v>
      </c>
      <c r="L110" s="810" t="s">
        <v>44</v>
      </c>
      <c r="M110" s="811" t="s">
        <v>2425</v>
      </c>
      <c r="N110" s="960" t="s">
        <v>2426</v>
      </c>
      <c r="O110" s="810" t="s">
        <v>2263</v>
      </c>
      <c r="P110" s="913" t="s">
        <v>2427</v>
      </c>
      <c r="Q110" s="810" t="s">
        <v>2428</v>
      </c>
      <c r="R110" s="810" t="s">
        <v>2429</v>
      </c>
      <c r="S110" s="810"/>
      <c r="T110" s="810"/>
      <c r="U110" s="813"/>
      <c r="V110" s="777" t="s">
        <v>2661</v>
      </c>
      <c r="W110" s="778" t="s">
        <v>2662</v>
      </c>
      <c r="X110" s="814"/>
      <c r="Y110" s="797" t="s">
        <v>93</v>
      </c>
      <c r="Z110" s="797" t="s">
        <v>93</v>
      </c>
      <c r="AA110" s="798" t="s">
        <v>2344</v>
      </c>
      <c r="AB110" s="799"/>
      <c r="AC110" s="799"/>
      <c r="AD110" s="799"/>
      <c r="AE110" s="799"/>
      <c r="AF110" s="799"/>
      <c r="AG110" s="800"/>
      <c r="AI110" s="1070"/>
      <c r="AJ110" s="1070"/>
      <c r="AK110" s="1062"/>
      <c r="AL110" s="1062"/>
      <c r="AM110" s="1062" t="e">
        <v>#N/A</v>
      </c>
    </row>
    <row r="111" spans="1:41" s="784" customFormat="1" ht="63" hidden="1" x14ac:dyDescent="0.25">
      <c r="A111" s="785" t="s">
        <v>3523</v>
      </c>
      <c r="B111" s="786" t="s">
        <v>3520</v>
      </c>
      <c r="C111" s="805">
        <v>3</v>
      </c>
      <c r="D111" s="805">
        <v>4</v>
      </c>
      <c r="E111" s="805">
        <v>1.1000000000000001</v>
      </c>
      <c r="F111" s="806">
        <v>5</v>
      </c>
      <c r="G111" s="789" t="s">
        <v>3640</v>
      </c>
      <c r="H111" s="807" t="s">
        <v>2064</v>
      </c>
      <c r="I111" s="808"/>
      <c r="J111" s="809" t="s">
        <v>2276</v>
      </c>
      <c r="K111" s="810" t="s">
        <v>2409</v>
      </c>
      <c r="L111" s="810" t="s">
        <v>44</v>
      </c>
      <c r="M111" s="811" t="s">
        <v>2430</v>
      </c>
      <c r="N111" s="960" t="s">
        <v>2431</v>
      </c>
      <c r="O111" s="810" t="s">
        <v>2263</v>
      </c>
      <c r="P111" s="913" t="s">
        <v>2432</v>
      </c>
      <c r="Q111" s="810" t="s">
        <v>2433</v>
      </c>
      <c r="R111" s="810" t="s">
        <v>2434</v>
      </c>
      <c r="S111" s="810"/>
      <c r="T111" s="810"/>
      <c r="U111" s="813"/>
      <c r="V111" s="777" t="s">
        <v>2661</v>
      </c>
      <c r="W111" s="778" t="s">
        <v>2662</v>
      </c>
      <c r="X111" s="814"/>
      <c r="Y111" s="797" t="s">
        <v>93</v>
      </c>
      <c r="Z111" s="797" t="s">
        <v>93</v>
      </c>
      <c r="AA111" s="798" t="s">
        <v>2344</v>
      </c>
      <c r="AB111" s="799"/>
      <c r="AC111" s="799"/>
      <c r="AD111" s="799"/>
      <c r="AE111" s="799"/>
      <c r="AF111" s="799"/>
      <c r="AG111" s="800"/>
      <c r="AI111" s="1070"/>
      <c r="AJ111" s="1070"/>
      <c r="AK111" s="1062"/>
      <c r="AL111" s="1062"/>
      <c r="AM111" s="1062" t="e">
        <v>#N/A</v>
      </c>
    </row>
    <row r="112" spans="1:41" s="784" customFormat="1" ht="78.75" hidden="1" x14ac:dyDescent="0.25">
      <c r="A112" s="785" t="s">
        <v>3524</v>
      </c>
      <c r="B112" s="786" t="s">
        <v>3520</v>
      </c>
      <c r="C112" s="805">
        <v>3</v>
      </c>
      <c r="D112" s="805">
        <v>4</v>
      </c>
      <c r="E112" s="805">
        <v>1.1000000000000001</v>
      </c>
      <c r="F112" s="806">
        <v>6</v>
      </c>
      <c r="G112" s="789" t="s">
        <v>3641</v>
      </c>
      <c r="H112" s="807" t="s">
        <v>2064</v>
      </c>
      <c r="I112" s="808"/>
      <c r="J112" s="809" t="s">
        <v>2276</v>
      </c>
      <c r="K112" s="810" t="s">
        <v>2409</v>
      </c>
      <c r="L112" s="810" t="s">
        <v>44</v>
      </c>
      <c r="M112" s="811" t="s">
        <v>2435</v>
      </c>
      <c r="N112" s="960" t="s">
        <v>2436</v>
      </c>
      <c r="O112" s="810" t="s">
        <v>2263</v>
      </c>
      <c r="P112" s="913" t="s">
        <v>2437</v>
      </c>
      <c r="Q112" s="810" t="s">
        <v>2438</v>
      </c>
      <c r="R112" s="810" t="s">
        <v>2439</v>
      </c>
      <c r="S112" s="810"/>
      <c r="T112" s="810"/>
      <c r="U112" s="813"/>
      <c r="V112" s="777" t="s">
        <v>2661</v>
      </c>
      <c r="W112" s="778" t="s">
        <v>2662</v>
      </c>
      <c r="X112" s="814"/>
      <c r="Y112" s="797" t="s">
        <v>93</v>
      </c>
      <c r="Z112" s="797" t="s">
        <v>93</v>
      </c>
      <c r="AA112" s="798" t="s">
        <v>2344</v>
      </c>
      <c r="AB112" s="799"/>
      <c r="AC112" s="799"/>
      <c r="AD112" s="799"/>
      <c r="AE112" s="799"/>
      <c r="AF112" s="799"/>
      <c r="AG112" s="800"/>
      <c r="AI112" s="1070"/>
      <c r="AJ112" s="1070"/>
      <c r="AK112" s="1062"/>
      <c r="AL112" s="1062"/>
      <c r="AM112" s="1062" t="e">
        <v>#N/A</v>
      </c>
    </row>
    <row r="113" spans="1:39" s="784" customFormat="1" ht="63" hidden="1" x14ac:dyDescent="0.25">
      <c r="A113" s="785" t="s">
        <v>3525</v>
      </c>
      <c r="B113" s="786" t="s">
        <v>3520</v>
      </c>
      <c r="C113" s="805">
        <v>3</v>
      </c>
      <c r="D113" s="805">
        <v>4</v>
      </c>
      <c r="E113" s="805">
        <v>1.1000000000000001</v>
      </c>
      <c r="F113" s="806">
        <v>7</v>
      </c>
      <c r="G113" s="789" t="s">
        <v>3642</v>
      </c>
      <c r="H113" s="807" t="s">
        <v>2064</v>
      </c>
      <c r="I113" s="808"/>
      <c r="J113" s="809" t="s">
        <v>2276</v>
      </c>
      <c r="K113" s="810" t="s">
        <v>2409</v>
      </c>
      <c r="L113" s="810" t="s">
        <v>44</v>
      </c>
      <c r="M113" s="811" t="s">
        <v>2440</v>
      </c>
      <c r="N113" s="960"/>
      <c r="O113" s="810"/>
      <c r="P113" s="913" t="s">
        <v>2412</v>
      </c>
      <c r="Q113" s="810" t="s">
        <v>2413</v>
      </c>
      <c r="R113" s="810" t="s">
        <v>2414</v>
      </c>
      <c r="S113" s="810"/>
      <c r="T113" s="810"/>
      <c r="U113" s="813"/>
      <c r="V113" s="777" t="s">
        <v>2661</v>
      </c>
      <c r="W113" s="778" t="s">
        <v>2662</v>
      </c>
      <c r="X113" s="814"/>
      <c r="Y113" s="797" t="s">
        <v>93</v>
      </c>
      <c r="Z113" s="797" t="s">
        <v>93</v>
      </c>
      <c r="AA113" s="798" t="s">
        <v>2344</v>
      </c>
      <c r="AB113" s="799"/>
      <c r="AC113" s="799"/>
      <c r="AD113" s="799"/>
      <c r="AE113" s="799"/>
      <c r="AF113" s="799"/>
      <c r="AG113" s="800"/>
      <c r="AI113" s="1070"/>
      <c r="AJ113" s="1070"/>
      <c r="AK113" s="1062"/>
      <c r="AL113" s="1062"/>
      <c r="AM113" s="1062" t="e">
        <v>#N/A</v>
      </c>
    </row>
    <row r="114" spans="1:39" s="784" customFormat="1" ht="47.25" x14ac:dyDescent="0.25">
      <c r="A114" s="785" t="s">
        <v>232</v>
      </c>
      <c r="B114" s="786" t="s">
        <v>3518</v>
      </c>
      <c r="C114" s="805">
        <v>3</v>
      </c>
      <c r="D114" s="805">
        <v>4</v>
      </c>
      <c r="E114" s="805" t="s">
        <v>2408</v>
      </c>
      <c r="F114" s="806">
        <v>8</v>
      </c>
      <c r="G114" s="789" t="s">
        <v>3643</v>
      </c>
      <c r="H114" s="807" t="s">
        <v>2064</v>
      </c>
      <c r="I114" s="808"/>
      <c r="J114" s="809" t="s">
        <v>2276</v>
      </c>
      <c r="K114" s="810" t="s">
        <v>2409</v>
      </c>
      <c r="L114" s="810" t="s">
        <v>44</v>
      </c>
      <c r="M114" s="811" t="s">
        <v>2441</v>
      </c>
      <c r="N114" s="960"/>
      <c r="O114" s="810"/>
      <c r="P114" s="913"/>
      <c r="Q114" s="810"/>
      <c r="R114" s="810"/>
      <c r="S114" s="810"/>
      <c r="T114" s="810"/>
      <c r="U114" s="813"/>
      <c r="V114" s="802">
        <v>2</v>
      </c>
      <c r="W114" s="803">
        <v>1</v>
      </c>
      <c r="X114" s="815"/>
      <c r="Y114" s="797" t="s">
        <v>89</v>
      </c>
      <c r="Z114" s="797" t="s">
        <v>2415</v>
      </c>
      <c r="AA114" s="798" t="s">
        <v>2247</v>
      </c>
      <c r="AB114" s="799"/>
      <c r="AC114" s="799"/>
      <c r="AD114" s="799"/>
      <c r="AE114" s="799"/>
      <c r="AF114" s="799"/>
      <c r="AG114" s="800"/>
      <c r="AI114" s="1070"/>
      <c r="AJ114" s="1070"/>
      <c r="AK114" s="1062"/>
      <c r="AL114" s="1062"/>
      <c r="AM114" s="1062" t="s">
        <v>232</v>
      </c>
    </row>
    <row r="115" spans="1:39" s="784" customFormat="1" ht="47.25" x14ac:dyDescent="0.25">
      <c r="A115" s="785" t="s">
        <v>233</v>
      </c>
      <c r="B115" s="786" t="s">
        <v>3526</v>
      </c>
      <c r="C115" s="805">
        <v>3</v>
      </c>
      <c r="D115" s="805">
        <v>4</v>
      </c>
      <c r="E115" s="805" t="s">
        <v>2442</v>
      </c>
      <c r="F115" s="806">
        <v>1</v>
      </c>
      <c r="G115" s="789" t="s">
        <v>3644</v>
      </c>
      <c r="H115" s="807" t="s">
        <v>2064</v>
      </c>
      <c r="I115" s="808"/>
      <c r="J115" s="809" t="s">
        <v>2276</v>
      </c>
      <c r="K115" s="810" t="s">
        <v>2409</v>
      </c>
      <c r="L115" s="810" t="s">
        <v>263</v>
      </c>
      <c r="M115" s="811" t="s">
        <v>2443</v>
      </c>
      <c r="N115" s="960"/>
      <c r="O115" s="810"/>
      <c r="P115" s="913"/>
      <c r="Q115" s="810"/>
      <c r="R115" s="810"/>
      <c r="S115" s="810"/>
      <c r="T115" s="810"/>
      <c r="U115" s="813"/>
      <c r="V115" s="802">
        <v>3</v>
      </c>
      <c r="W115" s="803">
        <v>1</v>
      </c>
      <c r="X115" s="815"/>
      <c r="Y115" s="797" t="s">
        <v>89</v>
      </c>
      <c r="Z115" s="797" t="s">
        <v>2125</v>
      </c>
      <c r="AA115" s="798"/>
      <c r="AB115" s="799"/>
      <c r="AC115" s="799"/>
      <c r="AD115" s="799"/>
      <c r="AE115" s="799"/>
      <c r="AF115" s="799"/>
      <c r="AG115" s="800"/>
      <c r="AI115" s="1070"/>
      <c r="AJ115" s="1070"/>
      <c r="AK115" s="1062"/>
      <c r="AL115" s="1062"/>
      <c r="AM115" s="1062" t="s">
        <v>233</v>
      </c>
    </row>
    <row r="116" spans="1:39" s="784" customFormat="1" ht="47.25" hidden="1" x14ac:dyDescent="0.25">
      <c r="A116" s="785" t="s">
        <v>3527</v>
      </c>
      <c r="B116" s="786" t="s">
        <v>3526</v>
      </c>
      <c r="C116" s="805">
        <v>3</v>
      </c>
      <c r="D116" s="805">
        <v>4</v>
      </c>
      <c r="E116" s="805" t="s">
        <v>2442</v>
      </c>
      <c r="F116" s="806">
        <v>2</v>
      </c>
      <c r="G116" s="789" t="s">
        <v>3645</v>
      </c>
      <c r="H116" s="807" t="s">
        <v>2064</v>
      </c>
      <c r="I116" s="808"/>
      <c r="J116" s="809" t="s">
        <v>2276</v>
      </c>
      <c r="K116" s="810" t="s">
        <v>2409</v>
      </c>
      <c r="L116" s="810" t="s">
        <v>263</v>
      </c>
      <c r="M116" s="811" t="s">
        <v>2444</v>
      </c>
      <c r="N116" s="960"/>
      <c r="O116" s="810"/>
      <c r="P116" s="913"/>
      <c r="Q116" s="810"/>
      <c r="R116" s="810"/>
      <c r="S116" s="810"/>
      <c r="T116" s="810"/>
      <c r="U116" s="813"/>
      <c r="V116" s="777">
        <v>3</v>
      </c>
      <c r="W116" s="778">
        <v>1</v>
      </c>
      <c r="X116" s="814"/>
      <c r="Y116" s="797" t="s">
        <v>93</v>
      </c>
      <c r="Z116" s="797" t="s">
        <v>2193</v>
      </c>
      <c r="AA116" s="798"/>
      <c r="AB116" s="799"/>
      <c r="AC116" s="799"/>
      <c r="AD116" s="799"/>
      <c r="AE116" s="799"/>
      <c r="AF116" s="799"/>
      <c r="AG116" s="800"/>
      <c r="AI116" s="1070"/>
      <c r="AJ116" s="1070"/>
      <c r="AK116" s="1062"/>
      <c r="AL116" s="1062"/>
      <c r="AM116" s="1062" t="e">
        <v>#N/A</v>
      </c>
    </row>
    <row r="117" spans="1:39" s="784" customFormat="1" ht="42" hidden="1" customHeight="1" x14ac:dyDescent="0.25">
      <c r="A117" s="785" t="s">
        <v>3528</v>
      </c>
      <c r="B117" s="786" t="s">
        <v>3526</v>
      </c>
      <c r="C117" s="805">
        <v>3</v>
      </c>
      <c r="D117" s="805">
        <v>4</v>
      </c>
      <c r="E117" s="805" t="s">
        <v>2442</v>
      </c>
      <c r="F117" s="806">
        <v>3</v>
      </c>
      <c r="G117" s="789" t="s">
        <v>3646</v>
      </c>
      <c r="H117" s="807" t="s">
        <v>2064</v>
      </c>
      <c r="I117" s="808"/>
      <c r="J117" s="809" t="s">
        <v>2276</v>
      </c>
      <c r="K117" s="810" t="s">
        <v>2409</v>
      </c>
      <c r="L117" s="810" t="s">
        <v>263</v>
      </c>
      <c r="M117" s="811" t="s">
        <v>2445</v>
      </c>
      <c r="N117" s="960"/>
      <c r="O117" s="810"/>
      <c r="P117" s="913"/>
      <c r="Q117" s="810"/>
      <c r="R117" s="810"/>
      <c r="S117" s="810"/>
      <c r="T117" s="810"/>
      <c r="U117" s="813"/>
      <c r="V117" s="777">
        <v>3</v>
      </c>
      <c r="W117" s="778">
        <v>1</v>
      </c>
      <c r="X117" s="814"/>
      <c r="Y117" s="797" t="s">
        <v>93</v>
      </c>
      <c r="Z117" s="797" t="s">
        <v>2193</v>
      </c>
      <c r="AA117" s="798" t="s">
        <v>2446</v>
      </c>
      <c r="AB117" s="799"/>
      <c r="AC117" s="799"/>
      <c r="AD117" s="799"/>
      <c r="AE117" s="799"/>
      <c r="AF117" s="799"/>
      <c r="AG117" s="800"/>
      <c r="AI117" s="1070"/>
      <c r="AJ117" s="1070"/>
      <c r="AK117" s="1062"/>
      <c r="AL117" s="1062"/>
      <c r="AM117" s="1062" t="e">
        <v>#N/A</v>
      </c>
    </row>
    <row r="118" spans="1:39" s="784" customFormat="1" ht="47.25" hidden="1" x14ac:dyDescent="0.25">
      <c r="A118" s="785" t="s">
        <v>3529</v>
      </c>
      <c r="B118" s="786" t="s">
        <v>3526</v>
      </c>
      <c r="C118" s="805">
        <v>3</v>
      </c>
      <c r="D118" s="805">
        <v>4</v>
      </c>
      <c r="E118" s="805" t="s">
        <v>2442</v>
      </c>
      <c r="F118" s="806">
        <v>4</v>
      </c>
      <c r="G118" s="789" t="s">
        <v>3647</v>
      </c>
      <c r="H118" s="807" t="s">
        <v>2064</v>
      </c>
      <c r="I118" s="808"/>
      <c r="J118" s="809" t="s">
        <v>2276</v>
      </c>
      <c r="K118" s="810" t="s">
        <v>2409</v>
      </c>
      <c r="L118" s="810" t="s">
        <v>263</v>
      </c>
      <c r="M118" s="811" t="s">
        <v>2447</v>
      </c>
      <c r="N118" s="960"/>
      <c r="O118" s="810"/>
      <c r="P118" s="913"/>
      <c r="Q118" s="810"/>
      <c r="R118" s="810"/>
      <c r="S118" s="810"/>
      <c r="T118" s="810"/>
      <c r="U118" s="813"/>
      <c r="V118" s="777">
        <v>3</v>
      </c>
      <c r="W118" s="778">
        <v>1</v>
      </c>
      <c r="X118" s="814"/>
      <c r="Y118" s="797" t="s">
        <v>93</v>
      </c>
      <c r="Z118" s="797" t="s">
        <v>2193</v>
      </c>
      <c r="AA118" s="798"/>
      <c r="AB118" s="799"/>
      <c r="AC118" s="799"/>
      <c r="AD118" s="799"/>
      <c r="AE118" s="799"/>
      <c r="AF118" s="799"/>
      <c r="AG118" s="800"/>
      <c r="AI118" s="1070"/>
      <c r="AJ118" s="1070"/>
      <c r="AK118" s="1062"/>
      <c r="AL118" s="1062"/>
      <c r="AM118" s="1062" t="e">
        <v>#N/A</v>
      </c>
    </row>
    <row r="119" spans="1:39" s="784" customFormat="1" ht="35.1" customHeight="1" x14ac:dyDescent="0.25">
      <c r="A119" s="785" t="s">
        <v>234</v>
      </c>
      <c r="B119" s="786" t="s">
        <v>3526</v>
      </c>
      <c r="C119" s="805">
        <v>3</v>
      </c>
      <c r="D119" s="805">
        <v>4</v>
      </c>
      <c r="E119" s="805" t="s">
        <v>2442</v>
      </c>
      <c r="F119" s="806">
        <v>5</v>
      </c>
      <c r="G119" s="789" t="s">
        <v>3648</v>
      </c>
      <c r="H119" s="807" t="s">
        <v>2064</v>
      </c>
      <c r="I119" s="808"/>
      <c r="J119" s="809" t="s">
        <v>2276</v>
      </c>
      <c r="K119" s="810" t="s">
        <v>2409</v>
      </c>
      <c r="L119" s="810" t="s">
        <v>263</v>
      </c>
      <c r="M119" s="811" t="s">
        <v>2448</v>
      </c>
      <c r="N119" s="960"/>
      <c r="O119" s="810"/>
      <c r="P119" s="913"/>
      <c r="Q119" s="810"/>
      <c r="R119" s="810"/>
      <c r="S119" s="810"/>
      <c r="T119" s="810"/>
      <c r="U119" s="813"/>
      <c r="V119" s="802">
        <v>3</v>
      </c>
      <c r="W119" s="803">
        <v>1</v>
      </c>
      <c r="X119" s="815"/>
      <c r="Y119" s="797" t="s">
        <v>89</v>
      </c>
      <c r="Z119" s="797" t="s">
        <v>2125</v>
      </c>
      <c r="AA119" s="798"/>
      <c r="AB119" s="799"/>
      <c r="AC119" s="799"/>
      <c r="AD119" s="799"/>
      <c r="AE119" s="799"/>
      <c r="AF119" s="799"/>
      <c r="AG119" s="800"/>
      <c r="AI119" s="1070"/>
      <c r="AJ119" s="1070"/>
      <c r="AK119" s="1062"/>
      <c r="AL119" s="1062"/>
      <c r="AM119" s="1062" t="s">
        <v>234</v>
      </c>
    </row>
    <row r="120" spans="1:39" s="784" customFormat="1" ht="47.25" hidden="1" x14ac:dyDescent="0.25">
      <c r="A120" s="785" t="s">
        <v>3530</v>
      </c>
      <c r="B120" s="786" t="s">
        <v>3526</v>
      </c>
      <c r="C120" s="805">
        <v>3</v>
      </c>
      <c r="D120" s="805">
        <v>4</v>
      </c>
      <c r="E120" s="805" t="s">
        <v>2442</v>
      </c>
      <c r="F120" s="806">
        <v>6</v>
      </c>
      <c r="G120" s="789" t="s">
        <v>3649</v>
      </c>
      <c r="H120" s="807" t="s">
        <v>2064</v>
      </c>
      <c r="I120" s="808"/>
      <c r="J120" s="809" t="s">
        <v>2276</v>
      </c>
      <c r="K120" s="810" t="s">
        <v>2409</v>
      </c>
      <c r="L120" s="810" t="s">
        <v>263</v>
      </c>
      <c r="M120" s="961" t="s">
        <v>2449</v>
      </c>
      <c r="N120" s="960"/>
      <c r="O120" s="810"/>
      <c r="P120" s="913"/>
      <c r="Q120" s="810"/>
      <c r="R120" s="810"/>
      <c r="S120" s="810"/>
      <c r="T120" s="810"/>
      <c r="U120" s="813"/>
      <c r="V120" s="777">
        <v>3</v>
      </c>
      <c r="W120" s="778">
        <v>1</v>
      </c>
      <c r="X120" s="814"/>
      <c r="Y120" s="797" t="s">
        <v>93</v>
      </c>
      <c r="Z120" s="797" t="s">
        <v>89</v>
      </c>
      <c r="AA120" s="798"/>
      <c r="AB120" s="799"/>
      <c r="AC120" s="799"/>
      <c r="AD120" s="799"/>
      <c r="AE120" s="799"/>
      <c r="AF120" s="799"/>
      <c r="AG120" s="800"/>
      <c r="AI120" s="1070"/>
      <c r="AJ120" s="1070"/>
      <c r="AK120" s="1062"/>
      <c r="AL120" s="1062"/>
      <c r="AM120" s="1062" t="e">
        <v>#N/A</v>
      </c>
    </row>
    <row r="121" spans="1:39" s="784" customFormat="1" ht="63" x14ac:dyDescent="0.25">
      <c r="A121" s="785" t="s">
        <v>235</v>
      </c>
      <c r="B121" s="786" t="s">
        <v>3526</v>
      </c>
      <c r="C121" s="805">
        <v>3</v>
      </c>
      <c r="D121" s="805">
        <v>4</v>
      </c>
      <c r="E121" s="805" t="s">
        <v>2442</v>
      </c>
      <c r="F121" s="806">
        <v>7</v>
      </c>
      <c r="G121" s="789" t="s">
        <v>3650</v>
      </c>
      <c r="H121" s="807" t="s">
        <v>2064</v>
      </c>
      <c r="I121" s="808"/>
      <c r="J121" s="809" t="s">
        <v>2276</v>
      </c>
      <c r="K121" s="810" t="s">
        <v>2409</v>
      </c>
      <c r="L121" s="810" t="s">
        <v>263</v>
      </c>
      <c r="M121" s="961" t="s">
        <v>2450</v>
      </c>
      <c r="N121" s="960"/>
      <c r="O121" s="810"/>
      <c r="P121" s="913"/>
      <c r="Q121" s="810"/>
      <c r="R121" s="810"/>
      <c r="S121" s="810"/>
      <c r="T121" s="810"/>
      <c r="U121" s="813"/>
      <c r="V121" s="802">
        <v>3</v>
      </c>
      <c r="W121" s="803">
        <v>1</v>
      </c>
      <c r="X121" s="865"/>
      <c r="Y121" s="797" t="s">
        <v>89</v>
      </c>
      <c r="Z121" s="797" t="s">
        <v>2125</v>
      </c>
      <c r="AA121" s="798"/>
      <c r="AB121" s="799"/>
      <c r="AC121" s="799"/>
      <c r="AD121" s="799"/>
      <c r="AE121" s="799"/>
      <c r="AF121" s="799"/>
      <c r="AG121" s="800"/>
      <c r="AI121" s="1070"/>
      <c r="AJ121" s="1070"/>
      <c r="AK121" s="1062"/>
      <c r="AL121" s="1062"/>
      <c r="AM121" s="1062" t="s">
        <v>235</v>
      </c>
    </row>
    <row r="122" spans="1:39" s="784" customFormat="1" ht="47.25" x14ac:dyDescent="0.25">
      <c r="A122" s="785" t="s">
        <v>236</v>
      </c>
      <c r="B122" s="786" t="s">
        <v>3531</v>
      </c>
      <c r="C122" s="805">
        <v>3</v>
      </c>
      <c r="D122" s="805">
        <v>4</v>
      </c>
      <c r="E122" s="805" t="s">
        <v>2451</v>
      </c>
      <c r="F122" s="806">
        <v>1</v>
      </c>
      <c r="G122" s="789" t="s">
        <v>3651</v>
      </c>
      <c r="H122" s="807" t="s">
        <v>2064</v>
      </c>
      <c r="I122" s="808"/>
      <c r="J122" s="809" t="s">
        <v>2276</v>
      </c>
      <c r="K122" s="810" t="s">
        <v>2409</v>
      </c>
      <c r="L122" s="810" t="s">
        <v>264</v>
      </c>
      <c r="M122" s="962" t="s">
        <v>2452</v>
      </c>
      <c r="N122" s="960"/>
      <c r="O122" s="810"/>
      <c r="P122" s="913"/>
      <c r="Q122" s="810"/>
      <c r="R122" s="810"/>
      <c r="S122" s="810"/>
      <c r="T122" s="810"/>
      <c r="U122" s="813"/>
      <c r="V122" s="802">
        <v>2</v>
      </c>
      <c r="W122" s="803">
        <v>1</v>
      </c>
      <c r="X122" s="815"/>
      <c r="Y122" s="797" t="s">
        <v>89</v>
      </c>
      <c r="Z122" s="797" t="s">
        <v>2453</v>
      </c>
      <c r="AA122" s="798"/>
      <c r="AB122" s="799"/>
      <c r="AC122" s="799"/>
      <c r="AD122" s="799"/>
      <c r="AE122" s="799"/>
      <c r="AF122" s="799"/>
      <c r="AG122" s="800"/>
      <c r="AI122" s="1070"/>
      <c r="AJ122" s="1070"/>
      <c r="AK122" s="1062"/>
      <c r="AL122" s="1062"/>
      <c r="AM122" s="1062" t="s">
        <v>236</v>
      </c>
    </row>
    <row r="123" spans="1:39" s="784" customFormat="1" ht="47.25" x14ac:dyDescent="0.25">
      <c r="A123" s="785" t="s">
        <v>237</v>
      </c>
      <c r="B123" s="786" t="s">
        <v>3531</v>
      </c>
      <c r="C123" s="805">
        <v>3</v>
      </c>
      <c r="D123" s="805">
        <v>4</v>
      </c>
      <c r="E123" s="805" t="s">
        <v>2451</v>
      </c>
      <c r="F123" s="806">
        <v>2</v>
      </c>
      <c r="G123" s="789" t="s">
        <v>3652</v>
      </c>
      <c r="H123" s="807" t="s">
        <v>2064</v>
      </c>
      <c r="I123" s="808"/>
      <c r="J123" s="809" t="s">
        <v>2276</v>
      </c>
      <c r="K123" s="810" t="s">
        <v>2409</v>
      </c>
      <c r="L123" s="810" t="s">
        <v>264</v>
      </c>
      <c r="M123" s="961" t="s">
        <v>2454</v>
      </c>
      <c r="N123" s="960"/>
      <c r="O123" s="810"/>
      <c r="P123" s="913"/>
      <c r="Q123" s="810"/>
      <c r="R123" s="810"/>
      <c r="S123" s="810"/>
      <c r="T123" s="810"/>
      <c r="U123" s="813"/>
      <c r="V123" s="802">
        <v>2</v>
      </c>
      <c r="W123" s="803">
        <v>1</v>
      </c>
      <c r="X123" s="815"/>
      <c r="Y123" s="797" t="s">
        <v>89</v>
      </c>
      <c r="Z123" s="797" t="s">
        <v>2453</v>
      </c>
      <c r="AA123" s="798"/>
      <c r="AB123" s="799"/>
      <c r="AC123" s="799"/>
      <c r="AD123" s="799"/>
      <c r="AE123" s="799"/>
      <c r="AF123" s="799"/>
      <c r="AG123" s="800"/>
      <c r="AI123" s="1070"/>
      <c r="AJ123" s="1070"/>
      <c r="AK123" s="1062"/>
      <c r="AL123" s="1062"/>
      <c r="AM123" s="1062" t="s">
        <v>237</v>
      </c>
    </row>
    <row r="124" spans="1:39" s="784" customFormat="1" ht="78.75" hidden="1" x14ac:dyDescent="0.25">
      <c r="A124" s="785" t="s">
        <v>3532</v>
      </c>
      <c r="B124" s="786" t="s">
        <v>3531</v>
      </c>
      <c r="C124" s="805">
        <v>3</v>
      </c>
      <c r="D124" s="805">
        <v>4</v>
      </c>
      <c r="E124" s="805" t="s">
        <v>2451</v>
      </c>
      <c r="F124" s="806">
        <v>3</v>
      </c>
      <c r="G124" s="789" t="s">
        <v>3653</v>
      </c>
      <c r="H124" s="807" t="s">
        <v>2064</v>
      </c>
      <c r="I124" s="808"/>
      <c r="J124" s="809" t="s">
        <v>2276</v>
      </c>
      <c r="K124" s="810" t="s">
        <v>2409</v>
      </c>
      <c r="L124" s="810" t="s">
        <v>264</v>
      </c>
      <c r="M124" s="963" t="s">
        <v>2455</v>
      </c>
      <c r="N124" s="960"/>
      <c r="O124" s="810"/>
      <c r="P124" s="913"/>
      <c r="Q124" s="810"/>
      <c r="R124" s="810"/>
      <c r="S124" s="810"/>
      <c r="T124" s="810"/>
      <c r="U124" s="813"/>
      <c r="V124" s="777">
        <v>2</v>
      </c>
      <c r="W124" s="778">
        <v>1</v>
      </c>
      <c r="X124" s="814"/>
      <c r="Y124" s="797" t="s">
        <v>93</v>
      </c>
      <c r="Z124" s="797" t="s">
        <v>89</v>
      </c>
      <c r="AA124" s="798"/>
      <c r="AB124" s="799"/>
      <c r="AC124" s="799"/>
      <c r="AD124" s="799"/>
      <c r="AE124" s="799"/>
      <c r="AF124" s="799"/>
      <c r="AG124" s="800"/>
      <c r="AI124" s="1070"/>
      <c r="AJ124" s="1070"/>
      <c r="AK124" s="1062"/>
      <c r="AL124" s="1062"/>
      <c r="AM124" s="1062" t="e">
        <v>#N/A</v>
      </c>
    </row>
    <row r="125" spans="1:39" s="784" customFormat="1" ht="63" x14ac:dyDescent="0.25">
      <c r="A125" s="785" t="s">
        <v>1042</v>
      </c>
      <c r="B125" s="786" t="s">
        <v>3533</v>
      </c>
      <c r="C125" s="805">
        <v>3</v>
      </c>
      <c r="D125" s="805">
        <v>5</v>
      </c>
      <c r="E125" s="805" t="s">
        <v>2408</v>
      </c>
      <c r="F125" s="806">
        <v>1</v>
      </c>
      <c r="G125" s="789" t="s">
        <v>3654</v>
      </c>
      <c r="H125" s="807" t="s">
        <v>2064</v>
      </c>
      <c r="I125" s="808"/>
      <c r="J125" s="809" t="s">
        <v>2276</v>
      </c>
      <c r="K125" s="810" t="s">
        <v>2456</v>
      </c>
      <c r="L125" s="810" t="s">
        <v>45</v>
      </c>
      <c r="M125" s="811" t="s">
        <v>2457</v>
      </c>
      <c r="N125" s="960" t="s">
        <v>2458</v>
      </c>
      <c r="O125" s="810" t="s">
        <v>2263</v>
      </c>
      <c r="P125" s="913" t="s">
        <v>2459</v>
      </c>
      <c r="Q125" s="810" t="s">
        <v>2460</v>
      </c>
      <c r="R125" s="810" t="s">
        <v>2461</v>
      </c>
      <c r="S125" s="810"/>
      <c r="T125" s="810"/>
      <c r="U125" s="813" t="s">
        <v>80</v>
      </c>
      <c r="V125" s="802">
        <v>3</v>
      </c>
      <c r="W125" s="803">
        <v>0.5</v>
      </c>
      <c r="X125" s="815"/>
      <c r="Y125" s="797" t="s">
        <v>89</v>
      </c>
      <c r="Z125" s="797" t="s">
        <v>2462</v>
      </c>
      <c r="AA125" s="798"/>
      <c r="AB125" s="799"/>
      <c r="AC125" s="799"/>
      <c r="AD125" s="799"/>
      <c r="AE125" s="799"/>
      <c r="AF125" s="799"/>
      <c r="AG125" s="800"/>
      <c r="AI125" s="1070"/>
      <c r="AJ125" s="1070"/>
      <c r="AK125" s="1062"/>
      <c r="AL125" s="1062"/>
      <c r="AM125" s="1062" t="s">
        <v>1042</v>
      </c>
    </row>
    <row r="126" spans="1:39" s="784" customFormat="1" ht="63" x14ac:dyDescent="0.25">
      <c r="A126" s="785" t="s">
        <v>238</v>
      </c>
      <c r="B126" s="786" t="s">
        <v>3533</v>
      </c>
      <c r="C126" s="805">
        <v>3</v>
      </c>
      <c r="D126" s="805">
        <v>5</v>
      </c>
      <c r="E126" s="805" t="s">
        <v>2408</v>
      </c>
      <c r="F126" s="806">
        <v>2</v>
      </c>
      <c r="G126" s="789" t="s">
        <v>3655</v>
      </c>
      <c r="H126" s="807" t="s">
        <v>2064</v>
      </c>
      <c r="I126" s="808"/>
      <c r="J126" s="809" t="s">
        <v>2276</v>
      </c>
      <c r="K126" s="810" t="s">
        <v>2456</v>
      </c>
      <c r="L126" s="810" t="s">
        <v>45</v>
      </c>
      <c r="M126" s="902" t="s">
        <v>2463</v>
      </c>
      <c r="N126" s="960" t="s">
        <v>2464</v>
      </c>
      <c r="O126" s="810" t="s">
        <v>2263</v>
      </c>
      <c r="P126" s="913" t="s">
        <v>2465</v>
      </c>
      <c r="Q126" s="810" t="s">
        <v>2466</v>
      </c>
      <c r="R126" s="810" t="s">
        <v>2467</v>
      </c>
      <c r="S126" s="810"/>
      <c r="T126" s="810"/>
      <c r="U126" s="813" t="s">
        <v>80</v>
      </c>
      <c r="V126" s="802">
        <v>3</v>
      </c>
      <c r="W126" s="803">
        <v>1.5</v>
      </c>
      <c r="X126" s="815"/>
      <c r="Y126" s="797" t="s">
        <v>89</v>
      </c>
      <c r="Z126" s="797" t="s">
        <v>2125</v>
      </c>
      <c r="AA126" s="798"/>
      <c r="AB126" s="799"/>
      <c r="AC126" s="799"/>
      <c r="AD126" s="799"/>
      <c r="AE126" s="799"/>
      <c r="AF126" s="799"/>
      <c r="AG126" s="800"/>
      <c r="AI126" s="1070"/>
      <c r="AJ126" s="1070"/>
      <c r="AK126" s="1062"/>
      <c r="AL126" s="1062"/>
      <c r="AM126" s="1062" t="s">
        <v>238</v>
      </c>
    </row>
    <row r="127" spans="1:39" s="784" customFormat="1" ht="47.25" hidden="1" x14ac:dyDescent="0.25">
      <c r="A127" s="785" t="s">
        <v>3534</v>
      </c>
      <c r="B127" s="786" t="s">
        <v>3533</v>
      </c>
      <c r="C127" s="805">
        <v>3</v>
      </c>
      <c r="D127" s="805">
        <v>5</v>
      </c>
      <c r="E127" s="805" t="s">
        <v>2408</v>
      </c>
      <c r="F127" s="806">
        <v>3</v>
      </c>
      <c r="G127" s="789" t="s">
        <v>3656</v>
      </c>
      <c r="H127" s="807" t="s">
        <v>2064</v>
      </c>
      <c r="I127" s="808"/>
      <c r="J127" s="809" t="s">
        <v>2276</v>
      </c>
      <c r="K127" s="810" t="s">
        <v>2456</v>
      </c>
      <c r="L127" s="810" t="s">
        <v>45</v>
      </c>
      <c r="M127" s="811" t="s">
        <v>2468</v>
      </c>
      <c r="N127" s="960"/>
      <c r="O127" s="810"/>
      <c r="P127" s="913"/>
      <c r="Q127" s="810"/>
      <c r="R127" s="810"/>
      <c r="S127" s="810"/>
      <c r="T127" s="810"/>
      <c r="U127" s="813"/>
      <c r="V127" s="777">
        <v>3</v>
      </c>
      <c r="W127" s="778">
        <v>1</v>
      </c>
      <c r="X127" s="814"/>
      <c r="Y127" s="797" t="s">
        <v>93</v>
      </c>
      <c r="Z127" s="797" t="s">
        <v>89</v>
      </c>
      <c r="AA127" s="798"/>
      <c r="AB127" s="799"/>
      <c r="AC127" s="799"/>
      <c r="AD127" s="799"/>
      <c r="AE127" s="799"/>
      <c r="AF127" s="799"/>
      <c r="AG127" s="800"/>
      <c r="AI127" s="1070"/>
      <c r="AJ127" s="1070"/>
      <c r="AK127" s="1062"/>
      <c r="AL127" s="1062"/>
      <c r="AM127" s="1062" t="e">
        <v>#N/A</v>
      </c>
    </row>
    <row r="128" spans="1:39" s="784" customFormat="1" ht="47.25" x14ac:dyDescent="0.25">
      <c r="A128" s="785" t="s">
        <v>239</v>
      </c>
      <c r="B128" s="786" t="s">
        <v>3533</v>
      </c>
      <c r="C128" s="805">
        <v>3</v>
      </c>
      <c r="D128" s="805">
        <v>5</v>
      </c>
      <c r="E128" s="805" t="s">
        <v>2408</v>
      </c>
      <c r="F128" s="806">
        <v>4</v>
      </c>
      <c r="G128" s="789" t="s">
        <v>3657</v>
      </c>
      <c r="H128" s="807" t="s">
        <v>2064</v>
      </c>
      <c r="I128" s="808"/>
      <c r="J128" s="809" t="s">
        <v>2276</v>
      </c>
      <c r="K128" s="810" t="s">
        <v>2456</v>
      </c>
      <c r="L128" s="810" t="s">
        <v>45</v>
      </c>
      <c r="M128" s="811" t="s">
        <v>2469</v>
      </c>
      <c r="N128" s="960"/>
      <c r="O128" s="810"/>
      <c r="P128" s="913"/>
      <c r="Q128" s="810"/>
      <c r="R128" s="810"/>
      <c r="S128" s="810"/>
      <c r="T128" s="810"/>
      <c r="U128" s="813"/>
      <c r="V128" s="802">
        <v>3</v>
      </c>
      <c r="W128" s="803">
        <v>1</v>
      </c>
      <c r="X128" s="815"/>
      <c r="Y128" s="797" t="s">
        <v>89</v>
      </c>
      <c r="Z128" s="797" t="s">
        <v>2125</v>
      </c>
      <c r="AA128" s="798"/>
      <c r="AB128" s="799"/>
      <c r="AC128" s="799"/>
      <c r="AD128" s="799"/>
      <c r="AE128" s="799"/>
      <c r="AF128" s="799"/>
      <c r="AG128" s="800"/>
      <c r="AI128" s="1070"/>
      <c r="AJ128" s="1070"/>
      <c r="AK128" s="1062"/>
      <c r="AL128" s="1062"/>
      <c r="AM128" s="1062" t="s">
        <v>239</v>
      </c>
    </row>
    <row r="129" spans="1:39" s="784" customFormat="1" ht="47.25" x14ac:dyDescent="0.25">
      <c r="A129" s="785" t="s">
        <v>240</v>
      </c>
      <c r="B129" s="786" t="s">
        <v>3535</v>
      </c>
      <c r="C129" s="805">
        <v>3</v>
      </c>
      <c r="D129" s="805">
        <v>5</v>
      </c>
      <c r="E129" s="805" t="s">
        <v>2442</v>
      </c>
      <c r="F129" s="806">
        <v>1</v>
      </c>
      <c r="G129" s="789" t="s">
        <v>3658</v>
      </c>
      <c r="H129" s="807" t="s">
        <v>2064</v>
      </c>
      <c r="I129" s="808"/>
      <c r="J129" s="809" t="s">
        <v>2276</v>
      </c>
      <c r="K129" s="810" t="s">
        <v>2456</v>
      </c>
      <c r="L129" s="810" t="s">
        <v>265</v>
      </c>
      <c r="M129" s="962" t="s">
        <v>2470</v>
      </c>
      <c r="N129" s="960"/>
      <c r="O129" s="810"/>
      <c r="P129" s="913"/>
      <c r="Q129" s="810"/>
      <c r="R129" s="810"/>
      <c r="S129" s="810"/>
      <c r="T129" s="810"/>
      <c r="U129" s="813"/>
      <c r="V129" s="802">
        <v>3</v>
      </c>
      <c r="W129" s="803">
        <v>0.5</v>
      </c>
      <c r="X129" s="815"/>
      <c r="Y129" s="797" t="s">
        <v>89</v>
      </c>
      <c r="Z129" s="797" t="s">
        <v>2125</v>
      </c>
      <c r="AA129" s="798"/>
      <c r="AB129" s="799"/>
      <c r="AC129" s="799"/>
      <c r="AD129" s="799"/>
      <c r="AE129" s="799"/>
      <c r="AF129" s="799"/>
      <c r="AG129" s="800"/>
      <c r="AI129" s="1070"/>
      <c r="AJ129" s="1070"/>
      <c r="AK129" s="1062"/>
      <c r="AL129" s="1062"/>
      <c r="AM129" s="1062" t="s">
        <v>240</v>
      </c>
    </row>
    <row r="130" spans="1:39" s="784" customFormat="1" ht="63" x14ac:dyDescent="0.25">
      <c r="A130" s="785" t="s">
        <v>241</v>
      </c>
      <c r="B130" s="786" t="s">
        <v>3535</v>
      </c>
      <c r="C130" s="805">
        <v>3</v>
      </c>
      <c r="D130" s="805">
        <v>5</v>
      </c>
      <c r="E130" s="805" t="s">
        <v>2442</v>
      </c>
      <c r="F130" s="806">
        <v>2</v>
      </c>
      <c r="G130" s="789" t="s">
        <v>3659</v>
      </c>
      <c r="H130" s="807" t="s">
        <v>2064</v>
      </c>
      <c r="I130" s="808"/>
      <c r="J130" s="809" t="s">
        <v>2276</v>
      </c>
      <c r="K130" s="810" t="s">
        <v>2456</v>
      </c>
      <c r="L130" s="810" t="s">
        <v>265</v>
      </c>
      <c r="M130" s="961" t="s">
        <v>2471</v>
      </c>
      <c r="N130" s="960"/>
      <c r="O130" s="810"/>
      <c r="P130" s="913"/>
      <c r="Q130" s="810"/>
      <c r="R130" s="810"/>
      <c r="S130" s="810"/>
      <c r="T130" s="810"/>
      <c r="U130" s="813"/>
      <c r="V130" s="802">
        <v>3</v>
      </c>
      <c r="W130" s="803">
        <v>1.25</v>
      </c>
      <c r="X130" s="815"/>
      <c r="Y130" s="797" t="s">
        <v>89</v>
      </c>
      <c r="Z130" s="797" t="s">
        <v>2125</v>
      </c>
      <c r="AA130" s="798"/>
      <c r="AB130" s="799"/>
      <c r="AC130" s="799"/>
      <c r="AD130" s="799"/>
      <c r="AE130" s="799"/>
      <c r="AF130" s="799"/>
      <c r="AG130" s="800"/>
      <c r="AI130" s="1070"/>
      <c r="AJ130" s="1070"/>
      <c r="AK130" s="1062"/>
      <c r="AL130" s="1062"/>
      <c r="AM130" s="1062" t="s">
        <v>241</v>
      </c>
    </row>
    <row r="131" spans="1:39" s="784" customFormat="1" ht="63" x14ac:dyDescent="0.25">
      <c r="A131" s="785" t="s">
        <v>242</v>
      </c>
      <c r="B131" s="786" t="s">
        <v>3535</v>
      </c>
      <c r="C131" s="805">
        <v>3</v>
      </c>
      <c r="D131" s="805">
        <v>5</v>
      </c>
      <c r="E131" s="805" t="s">
        <v>2442</v>
      </c>
      <c r="F131" s="806">
        <v>3</v>
      </c>
      <c r="G131" s="789" t="s">
        <v>3660</v>
      </c>
      <c r="H131" s="807" t="s">
        <v>2064</v>
      </c>
      <c r="I131" s="808"/>
      <c r="J131" s="809" t="s">
        <v>2276</v>
      </c>
      <c r="K131" s="810" t="s">
        <v>2456</v>
      </c>
      <c r="L131" s="810" t="s">
        <v>265</v>
      </c>
      <c r="M131" s="811" t="s">
        <v>2472</v>
      </c>
      <c r="N131" s="960"/>
      <c r="O131" s="810"/>
      <c r="P131" s="913"/>
      <c r="Q131" s="810"/>
      <c r="R131" s="810"/>
      <c r="S131" s="810"/>
      <c r="T131" s="810"/>
      <c r="U131" s="813"/>
      <c r="V131" s="802">
        <v>3</v>
      </c>
      <c r="W131" s="803">
        <v>1.25</v>
      </c>
      <c r="X131" s="815"/>
      <c r="Y131" s="797" t="s">
        <v>89</v>
      </c>
      <c r="Z131" s="797" t="s">
        <v>2125</v>
      </c>
      <c r="AA131" s="798"/>
      <c r="AB131" s="799"/>
      <c r="AC131" s="799"/>
      <c r="AD131" s="799"/>
      <c r="AE131" s="799"/>
      <c r="AF131" s="799"/>
      <c r="AG131" s="800"/>
      <c r="AI131" s="1070"/>
      <c r="AJ131" s="1070"/>
      <c r="AK131" s="1062"/>
      <c r="AL131" s="1062"/>
      <c r="AM131" s="1062" t="s">
        <v>242</v>
      </c>
    </row>
    <row r="132" spans="1:39" s="784" customFormat="1" ht="47.25" hidden="1" x14ac:dyDescent="0.25">
      <c r="A132" s="785" t="s">
        <v>3536</v>
      </c>
      <c r="B132" s="786" t="s">
        <v>3535</v>
      </c>
      <c r="C132" s="805">
        <v>3</v>
      </c>
      <c r="D132" s="805">
        <v>5</v>
      </c>
      <c r="E132" s="805" t="s">
        <v>2442</v>
      </c>
      <c r="F132" s="806">
        <v>4</v>
      </c>
      <c r="G132" s="789" t="s">
        <v>3661</v>
      </c>
      <c r="H132" s="807" t="s">
        <v>2064</v>
      </c>
      <c r="I132" s="808"/>
      <c r="J132" s="809" t="s">
        <v>2276</v>
      </c>
      <c r="K132" s="810" t="s">
        <v>2456</v>
      </c>
      <c r="L132" s="810" t="s">
        <v>265</v>
      </c>
      <c r="M132" s="962" t="s">
        <v>2473</v>
      </c>
      <c r="N132" s="960"/>
      <c r="O132" s="810"/>
      <c r="P132" s="913"/>
      <c r="Q132" s="810"/>
      <c r="R132" s="810"/>
      <c r="S132" s="810"/>
      <c r="T132" s="810"/>
      <c r="U132" s="813"/>
      <c r="V132" s="777">
        <v>3</v>
      </c>
      <c r="W132" s="778">
        <v>1</v>
      </c>
      <c r="X132" s="814"/>
      <c r="Y132" s="797" t="s">
        <v>93</v>
      </c>
      <c r="Z132" s="797" t="s">
        <v>89</v>
      </c>
      <c r="AA132" s="798"/>
      <c r="AB132" s="799"/>
      <c r="AC132" s="799"/>
      <c r="AD132" s="799"/>
      <c r="AE132" s="799"/>
      <c r="AF132" s="799"/>
      <c r="AG132" s="800"/>
      <c r="AI132" s="1070"/>
      <c r="AJ132" s="1070"/>
      <c r="AK132" s="1062"/>
      <c r="AL132" s="1062"/>
      <c r="AM132" s="1062" t="e">
        <v>#N/A</v>
      </c>
    </row>
    <row r="133" spans="1:39" s="784" customFormat="1" ht="47.25" hidden="1" x14ac:dyDescent="0.25">
      <c r="A133" s="785" t="s">
        <v>3537</v>
      </c>
      <c r="B133" s="786" t="s">
        <v>3535</v>
      </c>
      <c r="C133" s="805">
        <v>3</v>
      </c>
      <c r="D133" s="805">
        <v>5</v>
      </c>
      <c r="E133" s="805" t="s">
        <v>2442</v>
      </c>
      <c r="F133" s="806">
        <v>5</v>
      </c>
      <c r="G133" s="789" t="s">
        <v>3662</v>
      </c>
      <c r="H133" s="807" t="s">
        <v>2064</v>
      </c>
      <c r="I133" s="808"/>
      <c r="J133" s="809" t="s">
        <v>2276</v>
      </c>
      <c r="K133" s="810" t="s">
        <v>2456</v>
      </c>
      <c r="L133" s="810" t="s">
        <v>265</v>
      </c>
      <c r="M133" s="964" t="s">
        <v>2474</v>
      </c>
      <c r="N133" s="960"/>
      <c r="O133" s="810"/>
      <c r="P133" s="913"/>
      <c r="Q133" s="810"/>
      <c r="R133" s="810"/>
      <c r="S133" s="810"/>
      <c r="T133" s="810"/>
      <c r="U133" s="813"/>
      <c r="V133" s="777">
        <v>3</v>
      </c>
      <c r="W133" s="778">
        <v>1</v>
      </c>
      <c r="X133" s="814"/>
      <c r="Y133" s="797" t="s">
        <v>93</v>
      </c>
      <c r="Z133" s="797" t="s">
        <v>89</v>
      </c>
      <c r="AA133" s="798"/>
      <c r="AB133" s="799"/>
      <c r="AC133" s="799"/>
      <c r="AD133" s="799"/>
      <c r="AE133" s="799"/>
      <c r="AF133" s="799"/>
      <c r="AG133" s="800"/>
      <c r="AI133" s="1070"/>
      <c r="AJ133" s="1070"/>
      <c r="AK133" s="1062"/>
      <c r="AL133" s="1062"/>
      <c r="AM133" s="1062" t="e">
        <v>#N/A</v>
      </c>
    </row>
    <row r="134" spans="1:39" s="784" customFormat="1" ht="47.25" hidden="1" x14ac:dyDescent="0.25">
      <c r="A134" s="785" t="s">
        <v>3538</v>
      </c>
      <c r="B134" s="786" t="s">
        <v>3535</v>
      </c>
      <c r="C134" s="805">
        <v>3</v>
      </c>
      <c r="D134" s="805">
        <v>5</v>
      </c>
      <c r="E134" s="805" t="s">
        <v>2442</v>
      </c>
      <c r="F134" s="806">
        <v>6</v>
      </c>
      <c r="G134" s="789" t="s">
        <v>3663</v>
      </c>
      <c r="H134" s="807" t="s">
        <v>2064</v>
      </c>
      <c r="I134" s="808"/>
      <c r="J134" s="809" t="s">
        <v>2276</v>
      </c>
      <c r="K134" s="810" t="s">
        <v>2456</v>
      </c>
      <c r="L134" s="810" t="s">
        <v>265</v>
      </c>
      <c r="M134" s="961" t="s">
        <v>2475</v>
      </c>
      <c r="N134" s="960"/>
      <c r="O134" s="810"/>
      <c r="P134" s="913"/>
      <c r="Q134" s="810"/>
      <c r="R134" s="810"/>
      <c r="S134" s="810"/>
      <c r="T134" s="810"/>
      <c r="U134" s="813"/>
      <c r="V134" s="777">
        <v>3</v>
      </c>
      <c r="W134" s="778">
        <v>1</v>
      </c>
      <c r="X134" s="814"/>
      <c r="Y134" s="797" t="s">
        <v>93</v>
      </c>
      <c r="Z134" s="797" t="s">
        <v>89</v>
      </c>
      <c r="AA134" s="798"/>
      <c r="AB134" s="799"/>
      <c r="AC134" s="799"/>
      <c r="AD134" s="799"/>
      <c r="AE134" s="799"/>
      <c r="AF134" s="799"/>
      <c r="AG134" s="800"/>
      <c r="AI134" s="1070"/>
      <c r="AJ134" s="1070"/>
      <c r="AK134" s="1062"/>
      <c r="AL134" s="1062"/>
      <c r="AM134" s="1062" t="e">
        <v>#N/A</v>
      </c>
    </row>
    <row r="135" spans="1:39" s="784" customFormat="1" ht="31.5" hidden="1" x14ac:dyDescent="0.25">
      <c r="A135" s="785" t="s">
        <v>3539</v>
      </c>
      <c r="B135" s="786" t="s">
        <v>3535</v>
      </c>
      <c r="C135" s="805">
        <v>3</v>
      </c>
      <c r="D135" s="805">
        <v>5</v>
      </c>
      <c r="E135" s="805" t="s">
        <v>2442</v>
      </c>
      <c r="F135" s="806">
        <v>7</v>
      </c>
      <c r="G135" s="789"/>
      <c r="H135" s="807"/>
      <c r="I135" s="808"/>
      <c r="J135" s="809"/>
      <c r="K135" s="810" t="s">
        <v>2456</v>
      </c>
      <c r="L135" s="810" t="s">
        <v>265</v>
      </c>
      <c r="M135" s="964" t="s">
        <v>2476</v>
      </c>
      <c r="N135" s="960"/>
      <c r="O135" s="810"/>
      <c r="P135" s="913"/>
      <c r="Q135" s="810"/>
      <c r="R135" s="810"/>
      <c r="S135" s="810"/>
      <c r="T135" s="810"/>
      <c r="U135" s="813"/>
      <c r="V135" s="777">
        <v>3</v>
      </c>
      <c r="W135" s="778">
        <v>1</v>
      </c>
      <c r="X135" s="965">
        <v>1</v>
      </c>
      <c r="Y135" s="797" t="s">
        <v>93</v>
      </c>
      <c r="Z135" s="797" t="s">
        <v>89</v>
      </c>
      <c r="AA135" s="798"/>
      <c r="AB135" s="799"/>
      <c r="AC135" s="799"/>
      <c r="AD135" s="799"/>
      <c r="AE135" s="799"/>
      <c r="AF135" s="799"/>
      <c r="AG135" s="800"/>
      <c r="AI135" s="1070"/>
      <c r="AJ135" s="1070"/>
      <c r="AK135" s="1062"/>
      <c r="AL135" s="1062"/>
      <c r="AM135" s="1062" t="e">
        <v>#N/A</v>
      </c>
    </row>
    <row r="136" spans="1:39" s="784" customFormat="1" ht="47.25" x14ac:dyDescent="0.25">
      <c r="A136" s="785" t="s">
        <v>293</v>
      </c>
      <c r="B136" s="786" t="s">
        <v>3540</v>
      </c>
      <c r="C136" s="805">
        <v>3</v>
      </c>
      <c r="D136" s="805">
        <v>5</v>
      </c>
      <c r="E136" s="805" t="s">
        <v>2451</v>
      </c>
      <c r="F136" s="806">
        <v>1</v>
      </c>
      <c r="G136" s="789" t="s">
        <v>3664</v>
      </c>
      <c r="H136" s="807" t="s">
        <v>2064</v>
      </c>
      <c r="I136" s="808"/>
      <c r="J136" s="809" t="s">
        <v>2276</v>
      </c>
      <c r="K136" s="810" t="s">
        <v>2456</v>
      </c>
      <c r="L136" s="810" t="s">
        <v>266</v>
      </c>
      <c r="M136" s="962" t="s">
        <v>2477</v>
      </c>
      <c r="N136" s="960"/>
      <c r="O136" s="810"/>
      <c r="P136" s="913"/>
      <c r="Q136" s="810"/>
      <c r="R136" s="810"/>
      <c r="S136" s="810"/>
      <c r="T136" s="810"/>
      <c r="U136" s="813"/>
      <c r="V136" s="802">
        <v>2</v>
      </c>
      <c r="W136" s="803">
        <v>0.5</v>
      </c>
      <c r="X136" s="815"/>
      <c r="Y136" s="797" t="s">
        <v>89</v>
      </c>
      <c r="Z136" s="797" t="s">
        <v>2453</v>
      </c>
      <c r="AA136" s="798"/>
      <c r="AB136" s="799"/>
      <c r="AC136" s="799"/>
      <c r="AD136" s="799"/>
      <c r="AE136" s="799"/>
      <c r="AF136" s="799"/>
      <c r="AG136" s="800"/>
      <c r="AI136" s="1070"/>
      <c r="AJ136" s="1070"/>
      <c r="AK136" s="1062"/>
      <c r="AL136" s="1062"/>
      <c r="AM136" s="1062" t="s">
        <v>293</v>
      </c>
    </row>
    <row r="137" spans="1:39" s="784" customFormat="1" ht="47.25" x14ac:dyDescent="0.25">
      <c r="A137" s="785" t="s">
        <v>294</v>
      </c>
      <c r="B137" s="786" t="s">
        <v>3540</v>
      </c>
      <c r="C137" s="805">
        <v>3</v>
      </c>
      <c r="D137" s="805">
        <v>5</v>
      </c>
      <c r="E137" s="805" t="s">
        <v>2451</v>
      </c>
      <c r="F137" s="806">
        <v>2</v>
      </c>
      <c r="G137" s="789" t="s">
        <v>3665</v>
      </c>
      <c r="H137" s="807" t="s">
        <v>2064</v>
      </c>
      <c r="I137" s="808"/>
      <c r="J137" s="809" t="s">
        <v>2276</v>
      </c>
      <c r="K137" s="810" t="s">
        <v>2456</v>
      </c>
      <c r="L137" s="810" t="s">
        <v>266</v>
      </c>
      <c r="M137" s="966" t="s">
        <v>2478</v>
      </c>
      <c r="N137" s="960"/>
      <c r="O137" s="810"/>
      <c r="P137" s="913"/>
      <c r="Q137" s="810"/>
      <c r="R137" s="810"/>
      <c r="S137" s="810"/>
      <c r="T137" s="810"/>
      <c r="U137" s="813"/>
      <c r="V137" s="802">
        <v>2</v>
      </c>
      <c r="W137" s="803">
        <v>0.5</v>
      </c>
      <c r="X137" s="815"/>
      <c r="Y137" s="797" t="s">
        <v>89</v>
      </c>
      <c r="Z137" s="797" t="s">
        <v>2453</v>
      </c>
      <c r="AA137" s="798"/>
      <c r="AB137" s="799"/>
      <c r="AC137" s="799"/>
      <c r="AD137" s="799"/>
      <c r="AE137" s="799"/>
      <c r="AF137" s="799"/>
      <c r="AG137" s="800"/>
      <c r="AI137" s="1070"/>
      <c r="AJ137" s="1070"/>
      <c r="AK137" s="1062"/>
      <c r="AL137" s="1062"/>
      <c r="AM137" s="1062" t="s">
        <v>294</v>
      </c>
    </row>
    <row r="138" spans="1:39" s="784" customFormat="1" ht="48" thickBot="1" x14ac:dyDescent="0.3">
      <c r="A138" s="785" t="s">
        <v>295</v>
      </c>
      <c r="B138" s="786" t="s">
        <v>3540</v>
      </c>
      <c r="C138" s="805">
        <v>3</v>
      </c>
      <c r="D138" s="805">
        <v>5</v>
      </c>
      <c r="E138" s="805" t="s">
        <v>2451</v>
      </c>
      <c r="F138" s="806">
        <v>3</v>
      </c>
      <c r="G138" s="789" t="s">
        <v>3666</v>
      </c>
      <c r="H138" s="807" t="s">
        <v>2064</v>
      </c>
      <c r="I138" s="808"/>
      <c r="J138" s="809" t="s">
        <v>2276</v>
      </c>
      <c r="K138" s="810" t="s">
        <v>2456</v>
      </c>
      <c r="L138" s="810" t="s">
        <v>266</v>
      </c>
      <c r="M138" s="811" t="s">
        <v>2479</v>
      </c>
      <c r="N138" s="960"/>
      <c r="O138" s="810"/>
      <c r="P138" s="913" t="s">
        <v>2480</v>
      </c>
      <c r="Q138" s="810" t="s">
        <v>2481</v>
      </c>
      <c r="R138" s="810" t="s">
        <v>2300</v>
      </c>
      <c r="S138" s="810"/>
      <c r="T138" s="810"/>
      <c r="U138" s="813"/>
      <c r="V138" s="802">
        <v>2</v>
      </c>
      <c r="W138" s="803">
        <v>1</v>
      </c>
      <c r="X138" s="815"/>
      <c r="Y138" s="797" t="s">
        <v>89</v>
      </c>
      <c r="Z138" s="797" t="s">
        <v>2125</v>
      </c>
      <c r="AA138" s="798"/>
      <c r="AB138" s="799"/>
      <c r="AC138" s="799"/>
      <c r="AD138" s="799"/>
      <c r="AE138" s="799"/>
      <c r="AF138" s="799"/>
      <c r="AG138" s="800"/>
      <c r="AI138" s="1070"/>
      <c r="AJ138" s="1070"/>
      <c r="AK138" s="1062"/>
      <c r="AL138" s="1062"/>
      <c r="AM138" s="1062" t="s">
        <v>295</v>
      </c>
    </row>
    <row r="139" spans="1:39" s="784" customFormat="1" ht="48" hidden="1" thickBot="1" x14ac:dyDescent="0.3">
      <c r="A139" s="785" t="s">
        <v>3541</v>
      </c>
      <c r="B139" s="786" t="s">
        <v>3540</v>
      </c>
      <c r="C139" s="805">
        <v>3</v>
      </c>
      <c r="D139" s="805">
        <v>5</v>
      </c>
      <c r="E139" s="805" t="s">
        <v>2451</v>
      </c>
      <c r="F139" s="806">
        <v>4</v>
      </c>
      <c r="G139" s="789" t="s">
        <v>3667</v>
      </c>
      <c r="H139" s="807" t="s">
        <v>2064</v>
      </c>
      <c r="I139" s="808"/>
      <c r="J139" s="809" t="s">
        <v>2276</v>
      </c>
      <c r="K139" s="810" t="s">
        <v>2456</v>
      </c>
      <c r="L139" s="810" t="s">
        <v>266</v>
      </c>
      <c r="M139" s="811" t="s">
        <v>2482</v>
      </c>
      <c r="N139" s="960"/>
      <c r="O139" s="810"/>
      <c r="P139" s="913" t="s">
        <v>2483</v>
      </c>
      <c r="Q139" s="810" t="s">
        <v>2484</v>
      </c>
      <c r="R139" s="810" t="s">
        <v>2461</v>
      </c>
      <c r="S139" s="810"/>
      <c r="T139" s="810"/>
      <c r="U139" s="813"/>
      <c r="V139" s="777">
        <v>2</v>
      </c>
      <c r="W139" s="778">
        <v>0.66666666666666663</v>
      </c>
      <c r="X139" s="814"/>
      <c r="Y139" s="797" t="s">
        <v>93</v>
      </c>
      <c r="Z139" s="797" t="s">
        <v>89</v>
      </c>
      <c r="AA139" s="798"/>
      <c r="AB139" s="799"/>
      <c r="AC139" s="799"/>
      <c r="AD139" s="799"/>
      <c r="AE139" s="799"/>
      <c r="AF139" s="799"/>
      <c r="AG139" s="800"/>
      <c r="AI139" s="1070"/>
      <c r="AJ139" s="1070"/>
      <c r="AK139" s="1062"/>
      <c r="AL139" s="1062"/>
      <c r="AM139" s="1062" t="e">
        <v>#N/A</v>
      </c>
    </row>
    <row r="140" spans="1:39" s="784" customFormat="1" ht="63.75" hidden="1" thickBot="1" x14ac:dyDescent="0.3">
      <c r="A140" s="785" t="s">
        <v>3542</v>
      </c>
      <c r="B140" s="786" t="s">
        <v>3543</v>
      </c>
      <c r="C140" s="805">
        <v>3</v>
      </c>
      <c r="D140" s="805">
        <v>5</v>
      </c>
      <c r="E140" s="805">
        <v>1.1000000000000001</v>
      </c>
      <c r="F140" s="806">
        <v>5</v>
      </c>
      <c r="G140" s="789" t="s">
        <v>3668</v>
      </c>
      <c r="H140" s="807" t="s">
        <v>2064</v>
      </c>
      <c r="I140" s="808"/>
      <c r="J140" s="809" t="s">
        <v>2276</v>
      </c>
      <c r="K140" s="810" t="s">
        <v>2456</v>
      </c>
      <c r="L140" s="810" t="s">
        <v>45</v>
      </c>
      <c r="M140" s="811" t="s">
        <v>2485</v>
      </c>
      <c r="N140" s="960" t="s">
        <v>2486</v>
      </c>
      <c r="O140" s="810" t="s">
        <v>2105</v>
      </c>
      <c r="P140" s="913" t="s">
        <v>2487</v>
      </c>
      <c r="Q140" s="810" t="s">
        <v>2488</v>
      </c>
      <c r="R140" s="810" t="s">
        <v>2489</v>
      </c>
      <c r="S140" s="810"/>
      <c r="T140" s="810"/>
      <c r="U140" s="813" t="s">
        <v>80</v>
      </c>
      <c r="V140" s="777" t="s">
        <v>2661</v>
      </c>
      <c r="W140" s="778" t="s">
        <v>2662</v>
      </c>
      <c r="X140" s="814"/>
      <c r="Y140" s="797" t="s">
        <v>93</v>
      </c>
      <c r="Z140" s="797" t="s">
        <v>93</v>
      </c>
      <c r="AA140" s="798" t="s">
        <v>2344</v>
      </c>
      <c r="AB140" s="799"/>
      <c r="AC140" s="799"/>
      <c r="AD140" s="799"/>
      <c r="AE140" s="799"/>
      <c r="AF140" s="799"/>
      <c r="AG140" s="800"/>
      <c r="AI140" s="1070"/>
      <c r="AJ140" s="1070"/>
      <c r="AK140" s="1062"/>
      <c r="AL140" s="1062"/>
      <c r="AM140" s="1062" t="e">
        <v>#N/A</v>
      </c>
    </row>
    <row r="141" spans="1:39" s="784" customFormat="1" ht="79.5" hidden="1" thickBot="1" x14ac:dyDescent="0.3">
      <c r="A141" s="785" t="s">
        <v>3544</v>
      </c>
      <c r="B141" s="786" t="s">
        <v>3543</v>
      </c>
      <c r="C141" s="805">
        <v>3</v>
      </c>
      <c r="D141" s="805">
        <v>5</v>
      </c>
      <c r="E141" s="805">
        <v>1.1000000000000001</v>
      </c>
      <c r="F141" s="806">
        <v>6</v>
      </c>
      <c r="G141" s="789" t="s">
        <v>3669</v>
      </c>
      <c r="H141" s="807" t="s">
        <v>2064</v>
      </c>
      <c r="I141" s="808"/>
      <c r="J141" s="809" t="s">
        <v>2276</v>
      </c>
      <c r="K141" s="810" t="s">
        <v>2456</v>
      </c>
      <c r="L141" s="810" t="s">
        <v>45</v>
      </c>
      <c r="M141" s="811" t="s">
        <v>2490</v>
      </c>
      <c r="N141" s="960" t="s">
        <v>2486</v>
      </c>
      <c r="O141" s="810" t="s">
        <v>2263</v>
      </c>
      <c r="P141" s="913" t="s">
        <v>2491</v>
      </c>
      <c r="Q141" s="810" t="s">
        <v>2492</v>
      </c>
      <c r="R141" s="810" t="s">
        <v>2489</v>
      </c>
      <c r="S141" s="810"/>
      <c r="T141" s="810"/>
      <c r="U141" s="813"/>
      <c r="V141" s="777" t="s">
        <v>2661</v>
      </c>
      <c r="W141" s="778" t="s">
        <v>2662</v>
      </c>
      <c r="X141" s="814"/>
      <c r="Y141" s="797" t="s">
        <v>93</v>
      </c>
      <c r="Z141" s="797" t="s">
        <v>93</v>
      </c>
      <c r="AA141" s="798" t="s">
        <v>2344</v>
      </c>
      <c r="AB141" s="799"/>
      <c r="AC141" s="799"/>
      <c r="AD141" s="799"/>
      <c r="AE141" s="799"/>
      <c r="AF141" s="799"/>
      <c r="AG141" s="800"/>
      <c r="AI141" s="1070"/>
      <c r="AJ141" s="1070"/>
      <c r="AK141" s="1062"/>
      <c r="AL141" s="1062"/>
      <c r="AM141" s="1062" t="e">
        <v>#N/A</v>
      </c>
    </row>
    <row r="142" spans="1:39" s="784" customFormat="1" ht="63.75" hidden="1" thickBot="1" x14ac:dyDescent="0.3">
      <c r="A142" s="818">
        <v>3611</v>
      </c>
      <c r="B142" s="819">
        <v>361</v>
      </c>
      <c r="C142" s="805">
        <v>3</v>
      </c>
      <c r="D142" s="805">
        <v>6</v>
      </c>
      <c r="E142" s="805">
        <v>1</v>
      </c>
      <c r="F142" s="806">
        <v>1</v>
      </c>
      <c r="G142" s="789" t="s">
        <v>3670</v>
      </c>
      <c r="H142" s="807" t="s">
        <v>2065</v>
      </c>
      <c r="I142" s="808"/>
      <c r="J142" s="809" t="s">
        <v>2276</v>
      </c>
      <c r="K142" s="820" t="s">
        <v>2493</v>
      </c>
      <c r="L142" s="820" t="s">
        <v>46</v>
      </c>
      <c r="M142" s="821"/>
      <c r="N142" s="812"/>
      <c r="O142" s="810"/>
      <c r="P142" s="810"/>
      <c r="Q142" s="810"/>
      <c r="R142" s="810"/>
      <c r="S142" s="810"/>
      <c r="T142" s="810"/>
      <c r="U142" s="813" t="s">
        <v>80</v>
      </c>
      <c r="V142" s="822" t="s">
        <v>2661</v>
      </c>
      <c r="W142" s="823" t="s">
        <v>2662</v>
      </c>
      <c r="X142" s="824"/>
      <c r="Y142" s="825" t="s">
        <v>93</v>
      </c>
      <c r="Z142" s="825" t="s">
        <v>93</v>
      </c>
      <c r="AA142" s="826"/>
      <c r="AB142" s="827"/>
      <c r="AC142" s="827"/>
      <c r="AD142" s="827"/>
      <c r="AE142" s="827"/>
      <c r="AF142" s="827"/>
      <c r="AG142" s="828"/>
      <c r="AI142" s="1070"/>
      <c r="AJ142" s="1070"/>
      <c r="AK142" s="1062"/>
      <c r="AL142" s="1062"/>
      <c r="AM142" s="1062" t="e">
        <v>#N/A</v>
      </c>
    </row>
    <row r="143" spans="1:39" s="784" customFormat="1" ht="47.25" x14ac:dyDescent="0.25">
      <c r="A143" s="829" t="s">
        <v>243</v>
      </c>
      <c r="B143" s="830" t="s">
        <v>3545</v>
      </c>
      <c r="C143" s="831">
        <v>3</v>
      </c>
      <c r="D143" s="805">
        <v>7</v>
      </c>
      <c r="E143" s="805" t="s">
        <v>2408</v>
      </c>
      <c r="F143" s="806">
        <v>1</v>
      </c>
      <c r="G143" s="789" t="s">
        <v>3671</v>
      </c>
      <c r="H143" s="807"/>
      <c r="I143" s="808"/>
      <c r="J143" s="833" t="s">
        <v>2276</v>
      </c>
      <c r="K143" s="861" t="s">
        <v>2494</v>
      </c>
      <c r="L143" s="834" t="s">
        <v>267</v>
      </c>
      <c r="M143" s="835" t="s">
        <v>2495</v>
      </c>
      <c r="N143" s="836"/>
      <c r="O143" s="810"/>
      <c r="P143" s="810"/>
      <c r="Q143" s="810"/>
      <c r="R143" s="810"/>
      <c r="S143" s="810"/>
      <c r="T143" s="810"/>
      <c r="U143" s="837"/>
      <c r="V143" s="838">
        <v>2.5</v>
      </c>
      <c r="W143" s="839">
        <v>0.5</v>
      </c>
      <c r="X143" s="840"/>
      <c r="Y143" s="841" t="s">
        <v>89</v>
      </c>
      <c r="Z143" s="841" t="s">
        <v>2193</v>
      </c>
      <c r="AA143" s="842" t="s">
        <v>2247</v>
      </c>
      <c r="AB143" s="863"/>
      <c r="AC143" s="863"/>
      <c r="AD143" s="863"/>
      <c r="AE143" s="863"/>
      <c r="AF143" s="863"/>
      <c r="AG143" s="844"/>
      <c r="AI143" s="1070"/>
      <c r="AJ143" s="1070"/>
      <c r="AK143" s="1062"/>
      <c r="AL143" s="1062"/>
      <c r="AM143" s="1062" t="s">
        <v>243</v>
      </c>
    </row>
    <row r="144" spans="1:39" s="784" customFormat="1" ht="47.25" x14ac:dyDescent="0.25">
      <c r="A144" s="785" t="s">
        <v>244</v>
      </c>
      <c r="B144" s="845" t="s">
        <v>3545</v>
      </c>
      <c r="C144" s="831">
        <v>3</v>
      </c>
      <c r="D144" s="805">
        <v>7</v>
      </c>
      <c r="E144" s="805" t="s">
        <v>2408</v>
      </c>
      <c r="F144" s="806">
        <v>2</v>
      </c>
      <c r="G144" s="789" t="s">
        <v>3672</v>
      </c>
      <c r="H144" s="807"/>
      <c r="I144" s="808"/>
      <c r="J144" s="833" t="s">
        <v>2276</v>
      </c>
      <c r="K144" s="812" t="s">
        <v>2494</v>
      </c>
      <c r="L144" s="810" t="s">
        <v>267</v>
      </c>
      <c r="M144" s="967" t="s">
        <v>2496</v>
      </c>
      <c r="N144" s="836"/>
      <c r="O144" s="810"/>
      <c r="P144" s="810"/>
      <c r="Q144" s="810"/>
      <c r="R144" s="810"/>
      <c r="S144" s="810"/>
      <c r="T144" s="810"/>
      <c r="U144" s="837"/>
      <c r="V144" s="846">
        <v>2.5</v>
      </c>
      <c r="W144" s="803">
        <v>1</v>
      </c>
      <c r="X144" s="815"/>
      <c r="Y144" s="797" t="s">
        <v>89</v>
      </c>
      <c r="Z144" s="797" t="s">
        <v>2497</v>
      </c>
      <c r="AA144" s="798" t="s">
        <v>2247</v>
      </c>
      <c r="AB144" s="799"/>
      <c r="AC144" s="799"/>
      <c r="AD144" s="799"/>
      <c r="AE144" s="799"/>
      <c r="AF144" s="799"/>
      <c r="AG144" s="800"/>
      <c r="AI144" s="1070"/>
      <c r="AJ144" s="1070"/>
      <c r="AK144" s="1062"/>
      <c r="AL144" s="1062"/>
      <c r="AM144" s="1062" t="s">
        <v>244</v>
      </c>
    </row>
    <row r="145" spans="1:41" s="784" customFormat="1" ht="78.75" x14ac:dyDescent="0.25">
      <c r="A145" s="785" t="s">
        <v>245</v>
      </c>
      <c r="B145" s="845" t="s">
        <v>3545</v>
      </c>
      <c r="C145" s="831">
        <v>3</v>
      </c>
      <c r="D145" s="805">
        <v>7</v>
      </c>
      <c r="E145" s="805" t="s">
        <v>2408</v>
      </c>
      <c r="F145" s="806">
        <v>3</v>
      </c>
      <c r="G145" s="789" t="s">
        <v>3673</v>
      </c>
      <c r="H145" s="807"/>
      <c r="I145" s="808"/>
      <c r="J145" s="833" t="s">
        <v>2276</v>
      </c>
      <c r="K145" s="812" t="s">
        <v>2494</v>
      </c>
      <c r="L145" s="810" t="s">
        <v>267</v>
      </c>
      <c r="M145" s="968" t="s">
        <v>2498</v>
      </c>
      <c r="N145" s="836"/>
      <c r="O145" s="810"/>
      <c r="P145" s="810"/>
      <c r="Q145" s="810"/>
      <c r="R145" s="810"/>
      <c r="S145" s="810"/>
      <c r="T145" s="810"/>
      <c r="U145" s="837"/>
      <c r="V145" s="846">
        <v>2.5</v>
      </c>
      <c r="W145" s="803">
        <v>0.5</v>
      </c>
      <c r="X145" s="815"/>
      <c r="Y145" s="797" t="s">
        <v>89</v>
      </c>
      <c r="Z145" s="797" t="s">
        <v>2497</v>
      </c>
      <c r="AA145" s="798" t="s">
        <v>2247</v>
      </c>
      <c r="AB145" s="799"/>
      <c r="AC145" s="799"/>
      <c r="AD145" s="799"/>
      <c r="AE145" s="799"/>
      <c r="AF145" s="799"/>
      <c r="AG145" s="800"/>
      <c r="AI145" s="1070"/>
      <c r="AJ145" s="1070"/>
      <c r="AK145" s="1062"/>
      <c r="AL145" s="1062"/>
      <c r="AM145" s="1062" t="s">
        <v>245</v>
      </c>
    </row>
    <row r="146" spans="1:41" s="784" customFormat="1" ht="47.25" x14ac:dyDescent="0.25">
      <c r="A146" s="785" t="s">
        <v>246</v>
      </c>
      <c r="B146" s="845" t="s">
        <v>3545</v>
      </c>
      <c r="C146" s="831">
        <v>3</v>
      </c>
      <c r="D146" s="805">
        <v>7</v>
      </c>
      <c r="E146" s="805" t="s">
        <v>2408</v>
      </c>
      <c r="F146" s="806">
        <v>4</v>
      </c>
      <c r="G146" s="789" t="s">
        <v>3674</v>
      </c>
      <c r="H146" s="807"/>
      <c r="I146" s="808"/>
      <c r="J146" s="833" t="s">
        <v>2276</v>
      </c>
      <c r="K146" s="812" t="s">
        <v>2494</v>
      </c>
      <c r="L146" s="810" t="s">
        <v>267</v>
      </c>
      <c r="M146" s="967" t="s">
        <v>2499</v>
      </c>
      <c r="N146" s="836"/>
      <c r="O146" s="810"/>
      <c r="P146" s="810"/>
      <c r="Q146" s="810"/>
      <c r="R146" s="810"/>
      <c r="S146" s="810"/>
      <c r="T146" s="810"/>
      <c r="U146" s="837"/>
      <c r="V146" s="846">
        <v>2.5</v>
      </c>
      <c r="W146" s="803"/>
      <c r="X146" s="944">
        <v>0.2</v>
      </c>
      <c r="Y146" s="797" t="s">
        <v>89</v>
      </c>
      <c r="Z146" s="797" t="s">
        <v>2497</v>
      </c>
      <c r="AA146" s="798" t="s">
        <v>2500</v>
      </c>
      <c r="AB146" s="799"/>
      <c r="AC146" s="799"/>
      <c r="AD146" s="799"/>
      <c r="AE146" s="799"/>
      <c r="AF146" s="799"/>
      <c r="AG146" s="800"/>
      <c r="AI146" s="1070"/>
      <c r="AJ146" s="1070"/>
      <c r="AK146" s="1062"/>
      <c r="AL146" s="1062"/>
      <c r="AM146" s="1062" t="s">
        <v>246</v>
      </c>
    </row>
    <row r="147" spans="1:41" s="784" customFormat="1" ht="63" x14ac:dyDescent="0.25">
      <c r="A147" s="785" t="s">
        <v>1043</v>
      </c>
      <c r="B147" s="845" t="s">
        <v>3545</v>
      </c>
      <c r="C147" s="831">
        <v>3</v>
      </c>
      <c r="D147" s="805">
        <v>7</v>
      </c>
      <c r="E147" s="805" t="s">
        <v>2408</v>
      </c>
      <c r="F147" s="806">
        <v>5</v>
      </c>
      <c r="G147" s="789" t="s">
        <v>3675</v>
      </c>
      <c r="H147" s="807"/>
      <c r="I147" s="808"/>
      <c r="J147" s="833" t="s">
        <v>2276</v>
      </c>
      <c r="K147" s="812" t="s">
        <v>2494</v>
      </c>
      <c r="L147" s="810" t="s">
        <v>267</v>
      </c>
      <c r="M147" s="848" t="s">
        <v>2501</v>
      </c>
      <c r="N147" s="836"/>
      <c r="O147" s="810"/>
      <c r="P147" s="810"/>
      <c r="Q147" s="810"/>
      <c r="R147" s="810"/>
      <c r="S147" s="810"/>
      <c r="T147" s="810"/>
      <c r="U147" s="837"/>
      <c r="V147" s="846">
        <v>2.5</v>
      </c>
      <c r="W147" s="803">
        <v>0.5</v>
      </c>
      <c r="X147" s="969"/>
      <c r="Y147" s="797" t="s">
        <v>89</v>
      </c>
      <c r="Z147" s="797" t="s">
        <v>2497</v>
      </c>
      <c r="AA147" s="798" t="s">
        <v>2247</v>
      </c>
      <c r="AB147" s="799"/>
      <c r="AC147" s="799"/>
      <c r="AD147" s="799"/>
      <c r="AE147" s="799"/>
      <c r="AF147" s="799"/>
      <c r="AG147" s="800"/>
      <c r="AI147" s="1070"/>
      <c r="AJ147" s="1070"/>
      <c r="AK147" s="1062"/>
      <c r="AL147" s="1062"/>
      <c r="AM147" s="1062" t="s">
        <v>1043</v>
      </c>
    </row>
    <row r="148" spans="1:41" s="784" customFormat="1" ht="47.25" x14ac:dyDescent="0.25">
      <c r="A148" s="785" t="s">
        <v>247</v>
      </c>
      <c r="B148" s="845" t="s">
        <v>3546</v>
      </c>
      <c r="C148" s="831">
        <v>3</v>
      </c>
      <c r="D148" s="805">
        <v>7</v>
      </c>
      <c r="E148" s="805" t="s">
        <v>2442</v>
      </c>
      <c r="F148" s="806">
        <v>1</v>
      </c>
      <c r="G148" s="789" t="s">
        <v>3676</v>
      </c>
      <c r="H148" s="807"/>
      <c r="I148" s="808"/>
      <c r="J148" s="833" t="s">
        <v>2276</v>
      </c>
      <c r="K148" s="812" t="s">
        <v>2494</v>
      </c>
      <c r="L148" s="810" t="s">
        <v>268</v>
      </c>
      <c r="M148" s="970" t="s">
        <v>2502</v>
      </c>
      <c r="N148" s="836"/>
      <c r="O148" s="810"/>
      <c r="P148" s="810"/>
      <c r="Q148" s="810"/>
      <c r="R148" s="810"/>
      <c r="S148" s="810"/>
      <c r="T148" s="810"/>
      <c r="U148" s="837"/>
      <c r="V148" s="846">
        <v>1</v>
      </c>
      <c r="W148" s="803">
        <v>0.5</v>
      </c>
      <c r="X148" s="969"/>
      <c r="Y148" s="797" t="s">
        <v>89</v>
      </c>
      <c r="Z148" s="797" t="s">
        <v>2503</v>
      </c>
      <c r="AA148" s="798"/>
      <c r="AB148" s="799"/>
      <c r="AC148" s="799"/>
      <c r="AD148" s="799"/>
      <c r="AE148" s="799"/>
      <c r="AF148" s="799"/>
      <c r="AG148" s="800"/>
      <c r="AI148" s="1070"/>
      <c r="AJ148" s="1070"/>
      <c r="AK148" s="1062"/>
      <c r="AL148" s="1062"/>
      <c r="AM148" s="1062" t="s">
        <v>247</v>
      </c>
    </row>
    <row r="149" spans="1:41" s="784" customFormat="1" ht="47.25" x14ac:dyDescent="0.25">
      <c r="A149" s="785" t="s">
        <v>248</v>
      </c>
      <c r="B149" s="845" t="s">
        <v>3546</v>
      </c>
      <c r="C149" s="831">
        <v>3</v>
      </c>
      <c r="D149" s="805">
        <v>7</v>
      </c>
      <c r="E149" s="805" t="s">
        <v>2442</v>
      </c>
      <c r="F149" s="806">
        <v>2</v>
      </c>
      <c r="G149" s="789" t="s">
        <v>3677</v>
      </c>
      <c r="H149" s="807"/>
      <c r="I149" s="808"/>
      <c r="J149" s="833" t="s">
        <v>2276</v>
      </c>
      <c r="K149" s="812" t="s">
        <v>2494</v>
      </c>
      <c r="L149" s="810" t="s">
        <v>268</v>
      </c>
      <c r="M149" s="943" t="s">
        <v>2504</v>
      </c>
      <c r="N149" s="836"/>
      <c r="O149" s="810"/>
      <c r="P149" s="810"/>
      <c r="Q149" s="810"/>
      <c r="R149" s="810"/>
      <c r="S149" s="810"/>
      <c r="T149" s="810"/>
      <c r="U149" s="837"/>
      <c r="V149" s="846">
        <v>1</v>
      </c>
      <c r="W149" s="803">
        <v>0.5</v>
      </c>
      <c r="X149" s="969"/>
      <c r="Y149" s="797" t="s">
        <v>89</v>
      </c>
      <c r="Z149" s="797" t="s">
        <v>2503</v>
      </c>
      <c r="AA149" s="798"/>
      <c r="AB149" s="799"/>
      <c r="AC149" s="799"/>
      <c r="AD149" s="799"/>
      <c r="AE149" s="799"/>
      <c r="AF149" s="799"/>
      <c r="AG149" s="800"/>
      <c r="AI149" s="1070"/>
      <c r="AJ149" s="1070"/>
      <c r="AK149" s="1062"/>
      <c r="AL149" s="1062"/>
      <c r="AM149" s="1062" t="s">
        <v>248</v>
      </c>
    </row>
    <row r="150" spans="1:41" s="784" customFormat="1" ht="48" thickBot="1" x14ac:dyDescent="0.3">
      <c r="A150" s="818" t="s">
        <v>249</v>
      </c>
      <c r="B150" s="866" t="s">
        <v>3546</v>
      </c>
      <c r="C150" s="831">
        <v>3</v>
      </c>
      <c r="D150" s="805">
        <v>7</v>
      </c>
      <c r="E150" s="805" t="s">
        <v>2442</v>
      </c>
      <c r="F150" s="806">
        <v>3</v>
      </c>
      <c r="G150" s="789" t="s">
        <v>3678</v>
      </c>
      <c r="H150" s="807"/>
      <c r="I150" s="808"/>
      <c r="J150" s="833" t="s">
        <v>2276</v>
      </c>
      <c r="K150" s="867" t="s">
        <v>2494</v>
      </c>
      <c r="L150" s="820" t="s">
        <v>268</v>
      </c>
      <c r="M150" s="971" t="s">
        <v>2505</v>
      </c>
      <c r="N150" s="836"/>
      <c r="O150" s="810"/>
      <c r="P150" s="810"/>
      <c r="Q150" s="810"/>
      <c r="R150" s="810"/>
      <c r="S150" s="810"/>
      <c r="T150" s="810"/>
      <c r="U150" s="837"/>
      <c r="V150" s="870">
        <v>1</v>
      </c>
      <c r="W150" s="938"/>
      <c r="X150" s="939">
        <v>0.2</v>
      </c>
      <c r="Y150" s="825" t="s">
        <v>89</v>
      </c>
      <c r="Z150" s="825" t="s">
        <v>2503</v>
      </c>
      <c r="AA150" s="826" t="s">
        <v>2247</v>
      </c>
      <c r="AB150" s="827"/>
      <c r="AC150" s="827"/>
      <c r="AD150" s="827"/>
      <c r="AE150" s="827"/>
      <c r="AF150" s="827"/>
      <c r="AG150" s="828"/>
      <c r="AI150" s="1070"/>
      <c r="AJ150" s="1070"/>
      <c r="AK150" s="1062"/>
      <c r="AL150" s="1062"/>
      <c r="AM150" s="1062" t="s">
        <v>249</v>
      </c>
    </row>
    <row r="151" spans="1:41" s="784" customFormat="1" ht="63" x14ac:dyDescent="0.25">
      <c r="A151" s="829">
        <v>4121</v>
      </c>
      <c r="B151" s="830">
        <v>412</v>
      </c>
      <c r="C151" s="831">
        <v>4</v>
      </c>
      <c r="D151" s="805">
        <v>1</v>
      </c>
      <c r="E151" s="805">
        <v>2</v>
      </c>
      <c r="F151" s="806">
        <v>1</v>
      </c>
      <c r="G151" s="789" t="s">
        <v>3679</v>
      </c>
      <c r="H151" s="807" t="s">
        <v>2093</v>
      </c>
      <c r="I151" s="808"/>
      <c r="J151" s="833" t="s">
        <v>2506</v>
      </c>
      <c r="K151" s="861" t="s">
        <v>2506</v>
      </c>
      <c r="L151" s="834" t="s">
        <v>269</v>
      </c>
      <c r="M151" s="835" t="s">
        <v>2507</v>
      </c>
      <c r="N151" s="836" t="s">
        <v>2508</v>
      </c>
      <c r="O151" s="810" t="s">
        <v>2263</v>
      </c>
      <c r="P151" s="810" t="s">
        <v>2509</v>
      </c>
      <c r="Q151" s="810" t="s">
        <v>2510</v>
      </c>
      <c r="R151" s="810" t="s">
        <v>2511</v>
      </c>
      <c r="S151" s="810"/>
      <c r="T151" s="810"/>
      <c r="U151" s="837" t="s">
        <v>2100</v>
      </c>
      <c r="V151" s="838">
        <v>8.5</v>
      </c>
      <c r="W151" s="839">
        <v>2</v>
      </c>
      <c r="X151" s="840"/>
      <c r="Y151" s="841" t="s">
        <v>89</v>
      </c>
      <c r="Z151" s="841" t="s">
        <v>2462</v>
      </c>
      <c r="AA151" s="842"/>
      <c r="AB151" s="863"/>
      <c r="AC151" s="863"/>
      <c r="AD151" s="863"/>
      <c r="AE151" s="863"/>
      <c r="AF151" s="863"/>
      <c r="AG151" s="844"/>
      <c r="AI151" s="1070"/>
      <c r="AJ151" s="1070"/>
      <c r="AK151" s="1062"/>
      <c r="AL151" s="1062"/>
      <c r="AM151" s="1062">
        <v>4121</v>
      </c>
    </row>
    <row r="152" spans="1:41" s="784" customFormat="1" ht="78.75" x14ac:dyDescent="0.25">
      <c r="A152" s="785">
        <v>4122</v>
      </c>
      <c r="B152" s="845">
        <v>412</v>
      </c>
      <c r="C152" s="831">
        <v>4</v>
      </c>
      <c r="D152" s="805">
        <v>1</v>
      </c>
      <c r="E152" s="805">
        <v>2</v>
      </c>
      <c r="F152" s="806">
        <v>2</v>
      </c>
      <c r="G152" s="789" t="s">
        <v>3680</v>
      </c>
      <c r="H152" s="807" t="s">
        <v>2093</v>
      </c>
      <c r="I152" s="808"/>
      <c r="J152" s="833" t="s">
        <v>2506</v>
      </c>
      <c r="K152" s="812" t="s">
        <v>2506</v>
      </c>
      <c r="L152" s="810" t="s">
        <v>269</v>
      </c>
      <c r="M152" s="848" t="s">
        <v>2512</v>
      </c>
      <c r="N152" s="836"/>
      <c r="O152" s="810"/>
      <c r="P152" s="810"/>
      <c r="Q152" s="810"/>
      <c r="R152" s="810"/>
      <c r="S152" s="810"/>
      <c r="T152" s="810"/>
      <c r="U152" s="837"/>
      <c r="V152" s="846">
        <v>8.5</v>
      </c>
      <c r="W152" s="803">
        <v>2</v>
      </c>
      <c r="X152" s="815"/>
      <c r="Y152" s="797" t="s">
        <v>89</v>
      </c>
      <c r="Z152" s="797" t="s">
        <v>2462</v>
      </c>
      <c r="AA152" s="798"/>
      <c r="AB152" s="799"/>
      <c r="AC152" s="799"/>
      <c r="AD152" s="799"/>
      <c r="AE152" s="799"/>
      <c r="AF152" s="799"/>
      <c r="AG152" s="800"/>
      <c r="AI152" s="1070"/>
      <c r="AJ152" s="1070"/>
      <c r="AK152" s="1062"/>
      <c r="AL152" s="1062"/>
      <c r="AM152" s="1062">
        <v>4122</v>
      </c>
    </row>
    <row r="153" spans="1:41" s="784" customFormat="1" ht="63" x14ac:dyDescent="0.25">
      <c r="A153" s="785">
        <v>4123</v>
      </c>
      <c r="B153" s="845">
        <v>412</v>
      </c>
      <c r="C153" s="831">
        <v>4</v>
      </c>
      <c r="D153" s="805">
        <v>1</v>
      </c>
      <c r="E153" s="805">
        <v>2</v>
      </c>
      <c r="F153" s="806">
        <v>3</v>
      </c>
      <c r="G153" s="789" t="s">
        <v>3681</v>
      </c>
      <c r="H153" s="807" t="s">
        <v>2093</v>
      </c>
      <c r="I153" s="808"/>
      <c r="J153" s="833" t="s">
        <v>2506</v>
      </c>
      <c r="K153" s="812" t="s">
        <v>2506</v>
      </c>
      <c r="L153" s="810" t="s">
        <v>269</v>
      </c>
      <c r="M153" s="848" t="s">
        <v>2513</v>
      </c>
      <c r="N153" s="836" t="s">
        <v>2514</v>
      </c>
      <c r="O153" s="810" t="s">
        <v>2105</v>
      </c>
      <c r="P153" s="810" t="s">
        <v>2515</v>
      </c>
      <c r="Q153" s="810" t="s">
        <v>2516</v>
      </c>
      <c r="R153" s="810" t="s">
        <v>2297</v>
      </c>
      <c r="S153" s="810"/>
      <c r="T153" s="810"/>
      <c r="U153" s="837" t="s">
        <v>2100</v>
      </c>
      <c r="V153" s="846">
        <v>8.5</v>
      </c>
      <c r="W153" s="803"/>
      <c r="X153" s="865">
        <v>2</v>
      </c>
      <c r="Y153" s="797" t="s">
        <v>89</v>
      </c>
      <c r="Z153" s="797" t="s">
        <v>2462</v>
      </c>
      <c r="AA153" s="798"/>
      <c r="AB153" s="799"/>
      <c r="AC153" s="799"/>
      <c r="AD153" s="799"/>
      <c r="AE153" s="799"/>
      <c r="AF153" s="799"/>
      <c r="AG153" s="800"/>
      <c r="AI153" s="1070"/>
      <c r="AJ153" s="1070"/>
      <c r="AK153" s="1062"/>
      <c r="AL153" s="1062"/>
      <c r="AM153" s="1062">
        <v>4123</v>
      </c>
    </row>
    <row r="154" spans="1:41" s="784" customFormat="1" ht="63" x14ac:dyDescent="0.25">
      <c r="A154" s="785">
        <v>4124</v>
      </c>
      <c r="B154" s="845">
        <v>412</v>
      </c>
      <c r="C154" s="831">
        <v>4</v>
      </c>
      <c r="D154" s="805">
        <v>1</v>
      </c>
      <c r="E154" s="805">
        <v>2</v>
      </c>
      <c r="F154" s="806">
        <v>4</v>
      </c>
      <c r="G154" s="789" t="s">
        <v>3682</v>
      </c>
      <c r="H154" s="807" t="s">
        <v>2093</v>
      </c>
      <c r="I154" s="808"/>
      <c r="J154" s="833" t="s">
        <v>2506</v>
      </c>
      <c r="K154" s="812" t="s">
        <v>2506</v>
      </c>
      <c r="L154" s="810" t="s">
        <v>269</v>
      </c>
      <c r="M154" s="848" t="s">
        <v>2517</v>
      </c>
      <c r="N154" s="836" t="s">
        <v>2514</v>
      </c>
      <c r="O154" s="810" t="s">
        <v>2263</v>
      </c>
      <c r="P154" s="810" t="s">
        <v>2518</v>
      </c>
      <c r="Q154" s="810" t="s">
        <v>2519</v>
      </c>
      <c r="R154" s="810" t="s">
        <v>2297</v>
      </c>
      <c r="S154" s="810"/>
      <c r="T154" s="810"/>
      <c r="U154" s="837" t="s">
        <v>2100</v>
      </c>
      <c r="V154" s="846">
        <v>8.5</v>
      </c>
      <c r="W154" s="803">
        <v>0.5</v>
      </c>
      <c r="X154" s="865"/>
      <c r="Y154" s="797" t="s">
        <v>89</v>
      </c>
      <c r="Z154" s="797" t="s">
        <v>2462</v>
      </c>
      <c r="AA154" s="798"/>
      <c r="AB154" s="799"/>
      <c r="AC154" s="799"/>
      <c r="AD154" s="799"/>
      <c r="AE154" s="799"/>
      <c r="AF154" s="799"/>
      <c r="AG154" s="800"/>
      <c r="AI154" s="1070"/>
      <c r="AJ154" s="1070"/>
      <c r="AK154" s="1062"/>
      <c r="AL154" s="1062"/>
      <c r="AM154" s="1062">
        <v>4124</v>
      </c>
    </row>
    <row r="155" spans="1:41" s="784" customFormat="1" ht="63" x14ac:dyDescent="0.25">
      <c r="A155" s="785">
        <v>4125</v>
      </c>
      <c r="B155" s="845">
        <v>412</v>
      </c>
      <c r="C155" s="831">
        <v>4</v>
      </c>
      <c r="D155" s="805">
        <v>1</v>
      </c>
      <c r="E155" s="805">
        <v>2</v>
      </c>
      <c r="F155" s="806">
        <v>5</v>
      </c>
      <c r="G155" s="789" t="s">
        <v>3683</v>
      </c>
      <c r="H155" s="807" t="s">
        <v>2093</v>
      </c>
      <c r="I155" s="808"/>
      <c r="J155" s="833" t="s">
        <v>2506</v>
      </c>
      <c r="K155" s="812" t="s">
        <v>2506</v>
      </c>
      <c r="L155" s="810" t="s">
        <v>269</v>
      </c>
      <c r="M155" s="972" t="s">
        <v>2520</v>
      </c>
      <c r="N155" s="836"/>
      <c r="O155" s="810"/>
      <c r="P155" s="810"/>
      <c r="Q155" s="810"/>
      <c r="R155" s="810"/>
      <c r="S155" s="810"/>
      <c r="T155" s="810"/>
      <c r="U155" s="837"/>
      <c r="V155" s="846">
        <v>8.5</v>
      </c>
      <c r="W155" s="803">
        <v>2</v>
      </c>
      <c r="X155" s="865"/>
      <c r="Y155" s="797" t="s">
        <v>89</v>
      </c>
      <c r="Z155" s="797" t="s">
        <v>2462</v>
      </c>
      <c r="AA155" s="798"/>
      <c r="AB155" s="799"/>
      <c r="AC155" s="799"/>
      <c r="AD155" s="799"/>
      <c r="AE155" s="799"/>
      <c r="AF155" s="799"/>
      <c r="AG155" s="800"/>
      <c r="AI155" s="1070"/>
      <c r="AJ155" s="1070"/>
      <c r="AK155" s="1062"/>
      <c r="AL155" s="1062"/>
      <c r="AM155" s="1062">
        <v>4125</v>
      </c>
    </row>
    <row r="156" spans="1:41" s="784" customFormat="1" ht="63.75" thickBot="1" x14ac:dyDescent="0.3">
      <c r="A156" s="851">
        <v>4126</v>
      </c>
      <c r="B156" s="852">
        <v>412</v>
      </c>
      <c r="C156" s="831">
        <v>4</v>
      </c>
      <c r="D156" s="805">
        <v>1</v>
      </c>
      <c r="E156" s="805">
        <v>2</v>
      </c>
      <c r="F156" s="806">
        <v>6</v>
      </c>
      <c r="G156" s="789" t="s">
        <v>3684</v>
      </c>
      <c r="H156" s="807" t="s">
        <v>2093</v>
      </c>
      <c r="I156" s="808"/>
      <c r="J156" s="833" t="s">
        <v>2506</v>
      </c>
      <c r="K156" s="878" t="s">
        <v>2506</v>
      </c>
      <c r="L156" s="853" t="s">
        <v>269</v>
      </c>
      <c r="M156" s="973" t="s">
        <v>2521</v>
      </c>
      <c r="N156" s="836"/>
      <c r="O156" s="810"/>
      <c r="P156" s="810"/>
      <c r="Q156" s="810"/>
      <c r="R156" s="810"/>
      <c r="S156" s="810"/>
      <c r="T156" s="810"/>
      <c r="U156" s="837"/>
      <c r="V156" s="854">
        <v>8.5</v>
      </c>
      <c r="W156" s="855"/>
      <c r="X156" s="974">
        <v>2</v>
      </c>
      <c r="Y156" s="857" t="s">
        <v>89</v>
      </c>
      <c r="Z156" s="857" t="s">
        <v>2125</v>
      </c>
      <c r="AA156" s="858"/>
      <c r="AB156" s="859"/>
      <c r="AC156" s="859"/>
      <c r="AD156" s="859"/>
      <c r="AE156" s="859"/>
      <c r="AF156" s="859"/>
      <c r="AG156" s="860"/>
      <c r="AI156" s="1070"/>
      <c r="AJ156" s="1070"/>
      <c r="AK156" s="1062"/>
      <c r="AL156" s="1062"/>
      <c r="AM156" s="1062">
        <v>4126</v>
      </c>
    </row>
    <row r="157" spans="1:41" s="784" customFormat="1" ht="32.25" hidden="1" thickBot="1" x14ac:dyDescent="0.3">
      <c r="A157" s="929">
        <v>4131</v>
      </c>
      <c r="B157" s="930">
        <v>413</v>
      </c>
      <c r="C157" s="805">
        <v>4</v>
      </c>
      <c r="D157" s="805">
        <v>1</v>
      </c>
      <c r="E157" s="805">
        <v>3</v>
      </c>
      <c r="F157" s="806">
        <v>1</v>
      </c>
      <c r="G157" s="789" t="s">
        <v>3685</v>
      </c>
      <c r="H157" s="807" t="s">
        <v>2093</v>
      </c>
      <c r="I157" s="808"/>
      <c r="J157" s="809" t="s">
        <v>2506</v>
      </c>
      <c r="K157" s="931" t="s">
        <v>2506</v>
      </c>
      <c r="L157" s="931" t="s">
        <v>47</v>
      </c>
      <c r="M157" s="932" t="s">
        <v>2522</v>
      </c>
      <c r="N157" s="812" t="s">
        <v>2523</v>
      </c>
      <c r="O157" s="810" t="s">
        <v>2105</v>
      </c>
      <c r="P157" s="810" t="s">
        <v>2524</v>
      </c>
      <c r="Q157" s="810" t="s">
        <v>2525</v>
      </c>
      <c r="R157" s="810" t="s">
        <v>2300</v>
      </c>
      <c r="S157" s="810"/>
      <c r="T157" s="810"/>
      <c r="U157" s="813" t="s">
        <v>2100</v>
      </c>
      <c r="V157" s="822">
        <v>0</v>
      </c>
      <c r="W157" s="823">
        <v>0</v>
      </c>
      <c r="X157" s="933"/>
      <c r="Y157" s="934" t="s">
        <v>93</v>
      </c>
      <c r="Z157" s="934" t="s">
        <v>93</v>
      </c>
      <c r="AA157" s="935" t="s">
        <v>2344</v>
      </c>
      <c r="AB157" s="936"/>
      <c r="AC157" s="936"/>
      <c r="AD157" s="936"/>
      <c r="AE157" s="936"/>
      <c r="AF157" s="936"/>
      <c r="AG157" s="937"/>
      <c r="AI157" s="1070"/>
      <c r="AJ157" s="1070"/>
      <c r="AK157" s="1062"/>
      <c r="AL157" s="1062"/>
      <c r="AM157" s="1062" t="e">
        <v>#N/A</v>
      </c>
      <c r="AN157" s="927"/>
      <c r="AO157" s="927"/>
    </row>
    <row r="158" spans="1:41" s="784" customFormat="1" ht="63.75" thickBot="1" x14ac:dyDescent="0.3">
      <c r="A158" s="888">
        <v>4127</v>
      </c>
      <c r="B158" s="889">
        <v>412</v>
      </c>
      <c r="C158" s="831">
        <v>4</v>
      </c>
      <c r="D158" s="805">
        <v>1</v>
      </c>
      <c r="E158" s="805">
        <v>2</v>
      </c>
      <c r="F158" s="806">
        <v>7</v>
      </c>
      <c r="G158" s="789"/>
      <c r="H158" s="807"/>
      <c r="I158" s="808"/>
      <c r="J158" s="833"/>
      <c r="K158" s="890" t="s">
        <v>2506</v>
      </c>
      <c r="L158" s="891" t="s">
        <v>269</v>
      </c>
      <c r="M158" s="892" t="s">
        <v>2526</v>
      </c>
      <c r="N158" s="836"/>
      <c r="O158" s="810"/>
      <c r="P158" s="810"/>
      <c r="Q158" s="810"/>
      <c r="R158" s="810"/>
      <c r="S158" s="810"/>
      <c r="T158" s="810"/>
      <c r="U158" s="837"/>
      <c r="V158" s="893">
        <v>8.5</v>
      </c>
      <c r="W158" s="894">
        <v>2</v>
      </c>
      <c r="X158" s="940"/>
      <c r="Y158" s="897" t="s">
        <v>89</v>
      </c>
      <c r="Z158" s="897" t="s">
        <v>2462</v>
      </c>
      <c r="AA158" s="898"/>
      <c r="AB158" s="899"/>
      <c r="AC158" s="899"/>
      <c r="AD158" s="899"/>
      <c r="AE158" s="899"/>
      <c r="AF158" s="899"/>
      <c r="AG158" s="941"/>
      <c r="AI158" s="1070"/>
      <c r="AJ158" s="1070"/>
      <c r="AK158" s="1062"/>
      <c r="AL158" s="1062"/>
      <c r="AM158" s="1062">
        <v>4127</v>
      </c>
      <c r="AN158" s="927"/>
      <c r="AO158" s="927"/>
    </row>
    <row r="159" spans="1:41" s="784" customFormat="1" ht="47.25" x14ac:dyDescent="0.25">
      <c r="A159" s="766">
        <v>4141</v>
      </c>
      <c r="B159" s="767">
        <v>414</v>
      </c>
      <c r="C159" s="805">
        <v>4</v>
      </c>
      <c r="D159" s="805">
        <v>1</v>
      </c>
      <c r="E159" s="805">
        <v>4</v>
      </c>
      <c r="F159" s="806">
        <v>1</v>
      </c>
      <c r="G159" s="789" t="s">
        <v>3686</v>
      </c>
      <c r="H159" s="807"/>
      <c r="I159" s="808"/>
      <c r="J159" s="809"/>
      <c r="K159" s="907" t="s">
        <v>2506</v>
      </c>
      <c r="L159" s="907" t="s">
        <v>298</v>
      </c>
      <c r="M159" s="908" t="s">
        <v>2527</v>
      </c>
      <c r="N159" s="812"/>
      <c r="O159" s="810"/>
      <c r="P159" s="810"/>
      <c r="Q159" s="810"/>
      <c r="R159" s="810"/>
      <c r="S159" s="810"/>
      <c r="T159" s="810"/>
      <c r="U159" s="813"/>
      <c r="V159" s="802">
        <v>4</v>
      </c>
      <c r="W159" s="803">
        <v>2</v>
      </c>
      <c r="X159" s="975"/>
      <c r="Y159" s="780" t="s">
        <v>89</v>
      </c>
      <c r="Z159" s="780" t="s">
        <v>2462</v>
      </c>
      <c r="AA159" s="781"/>
      <c r="AB159" s="782"/>
      <c r="AC159" s="782"/>
      <c r="AD159" s="782"/>
      <c r="AE159" s="782"/>
      <c r="AF159" s="782"/>
      <c r="AG159" s="783"/>
      <c r="AI159" s="1070"/>
      <c r="AJ159" s="1070"/>
      <c r="AK159" s="1062"/>
      <c r="AL159" s="1062"/>
      <c r="AM159" s="1062">
        <v>4141</v>
      </c>
    </row>
    <row r="160" spans="1:41" s="784" customFormat="1" ht="31.5" hidden="1" x14ac:dyDescent="0.25">
      <c r="A160" s="785">
        <v>4142</v>
      </c>
      <c r="B160" s="786">
        <v>414</v>
      </c>
      <c r="C160" s="805">
        <v>4</v>
      </c>
      <c r="D160" s="805">
        <v>1</v>
      </c>
      <c r="E160" s="805">
        <v>4</v>
      </c>
      <c r="F160" s="806">
        <v>2</v>
      </c>
      <c r="G160" s="789"/>
      <c r="H160" s="807"/>
      <c r="I160" s="808"/>
      <c r="J160" s="809"/>
      <c r="K160" s="810" t="s">
        <v>2506</v>
      </c>
      <c r="L160" s="810" t="s">
        <v>298</v>
      </c>
      <c r="M160" s="976" t="s">
        <v>2528</v>
      </c>
      <c r="N160" s="812"/>
      <c r="O160" s="810"/>
      <c r="P160" s="810"/>
      <c r="Q160" s="810"/>
      <c r="R160" s="810"/>
      <c r="S160" s="810"/>
      <c r="T160" s="810"/>
      <c r="U160" s="813"/>
      <c r="V160" s="777">
        <v>4</v>
      </c>
      <c r="W160" s="778">
        <v>2</v>
      </c>
      <c r="X160" s="814"/>
      <c r="Y160" s="797" t="s">
        <v>93</v>
      </c>
      <c r="Z160" s="797" t="s">
        <v>89</v>
      </c>
      <c r="AA160" s="798"/>
      <c r="AB160" s="799"/>
      <c r="AC160" s="799"/>
      <c r="AD160" s="799"/>
      <c r="AE160" s="799"/>
      <c r="AF160" s="799"/>
      <c r="AG160" s="800"/>
      <c r="AI160" s="1070"/>
      <c r="AJ160" s="1070"/>
      <c r="AK160" s="1062"/>
      <c r="AL160" s="1062"/>
      <c r="AM160" s="1062" t="e">
        <v>#N/A</v>
      </c>
    </row>
    <row r="161" spans="1:41" s="784" customFormat="1" ht="31.5" x14ac:dyDescent="0.25">
      <c r="A161" s="785">
        <v>4143</v>
      </c>
      <c r="B161" s="786">
        <v>414</v>
      </c>
      <c r="C161" s="805">
        <v>4</v>
      </c>
      <c r="D161" s="805">
        <v>1</v>
      </c>
      <c r="E161" s="805">
        <v>4</v>
      </c>
      <c r="F161" s="806">
        <v>3</v>
      </c>
      <c r="G161" s="789"/>
      <c r="H161" s="807"/>
      <c r="I161" s="808"/>
      <c r="J161" s="809"/>
      <c r="K161" s="810" t="s">
        <v>2506</v>
      </c>
      <c r="L161" s="810" t="s">
        <v>298</v>
      </c>
      <c r="M161" s="811" t="s">
        <v>2529</v>
      </c>
      <c r="N161" s="812"/>
      <c r="O161" s="810"/>
      <c r="P161" s="810"/>
      <c r="Q161" s="810"/>
      <c r="R161" s="810"/>
      <c r="S161" s="810"/>
      <c r="T161" s="810"/>
      <c r="U161" s="813"/>
      <c r="V161" s="802">
        <v>4</v>
      </c>
      <c r="W161" s="803">
        <v>2</v>
      </c>
      <c r="X161" s="815"/>
      <c r="Y161" s="797" t="s">
        <v>89</v>
      </c>
      <c r="Z161" s="797" t="s">
        <v>2462</v>
      </c>
      <c r="AA161" s="798"/>
      <c r="AB161" s="799"/>
      <c r="AC161" s="799"/>
      <c r="AD161" s="799"/>
      <c r="AE161" s="799"/>
      <c r="AF161" s="799"/>
      <c r="AG161" s="800"/>
      <c r="AI161" s="1070"/>
      <c r="AJ161" s="1070"/>
      <c r="AK161" s="1062"/>
      <c r="AL161" s="1062"/>
      <c r="AM161" s="1062">
        <v>4143</v>
      </c>
    </row>
    <row r="162" spans="1:41" s="784" customFormat="1" ht="47.25" x14ac:dyDescent="0.25">
      <c r="A162" s="785">
        <v>4151</v>
      </c>
      <c r="B162" s="786">
        <v>415</v>
      </c>
      <c r="C162" s="805">
        <v>4</v>
      </c>
      <c r="D162" s="805">
        <v>1</v>
      </c>
      <c r="E162" s="805">
        <v>5</v>
      </c>
      <c r="F162" s="806">
        <v>1</v>
      </c>
      <c r="G162" s="789"/>
      <c r="H162" s="807"/>
      <c r="I162" s="808"/>
      <c r="J162" s="809"/>
      <c r="K162" s="810" t="s">
        <v>2506</v>
      </c>
      <c r="L162" s="810" t="s">
        <v>299</v>
      </c>
      <c r="M162" s="784" t="s">
        <v>2530</v>
      </c>
      <c r="N162" s="812"/>
      <c r="O162" s="810"/>
      <c r="P162" s="810"/>
      <c r="Q162" s="810"/>
      <c r="R162" s="810"/>
      <c r="S162" s="810"/>
      <c r="T162" s="810"/>
      <c r="U162" s="813"/>
      <c r="V162" s="802">
        <v>2</v>
      </c>
      <c r="W162" s="803"/>
      <c r="X162" s="977">
        <v>1</v>
      </c>
      <c r="Y162" s="797" t="s">
        <v>89</v>
      </c>
      <c r="Z162" s="797" t="s">
        <v>2125</v>
      </c>
      <c r="AA162" s="798"/>
      <c r="AB162" s="799"/>
      <c r="AC162" s="799"/>
      <c r="AD162" s="799"/>
      <c r="AE162" s="799"/>
      <c r="AF162" s="799"/>
      <c r="AG162" s="800"/>
      <c r="AI162" s="1070"/>
      <c r="AJ162" s="1070"/>
      <c r="AK162" s="1062"/>
      <c r="AL162" s="1062"/>
      <c r="AM162" s="1062">
        <v>4151</v>
      </c>
    </row>
    <row r="163" spans="1:41" s="784" customFormat="1" ht="47.25" x14ac:dyDescent="0.25">
      <c r="A163" s="785">
        <v>4152</v>
      </c>
      <c r="B163" s="786">
        <v>415</v>
      </c>
      <c r="C163" s="805">
        <v>4</v>
      </c>
      <c r="D163" s="805">
        <v>1</v>
      </c>
      <c r="E163" s="805">
        <v>5</v>
      </c>
      <c r="F163" s="806">
        <v>2</v>
      </c>
      <c r="G163" s="789"/>
      <c r="H163" s="807"/>
      <c r="I163" s="808"/>
      <c r="J163" s="809"/>
      <c r="K163" s="810" t="s">
        <v>2506</v>
      </c>
      <c r="L163" s="810" t="s">
        <v>299</v>
      </c>
      <c r="M163" s="978" t="s">
        <v>2531</v>
      </c>
      <c r="N163" s="812"/>
      <c r="O163" s="810"/>
      <c r="P163" s="810"/>
      <c r="Q163" s="810"/>
      <c r="R163" s="810"/>
      <c r="S163" s="810"/>
      <c r="T163" s="810"/>
      <c r="U163" s="813"/>
      <c r="V163" s="802">
        <v>2</v>
      </c>
      <c r="W163" s="803"/>
      <c r="X163" s="865">
        <v>1</v>
      </c>
      <c r="Y163" s="797" t="s">
        <v>89</v>
      </c>
      <c r="Z163" s="797" t="s">
        <v>2125</v>
      </c>
      <c r="AA163" s="798"/>
      <c r="AB163" s="799"/>
      <c r="AC163" s="799"/>
      <c r="AD163" s="799"/>
      <c r="AE163" s="799"/>
      <c r="AF163" s="799"/>
      <c r="AG163" s="800"/>
      <c r="AI163" s="1070"/>
      <c r="AJ163" s="1070"/>
      <c r="AK163" s="1062"/>
      <c r="AL163" s="1062"/>
      <c r="AM163" s="1062">
        <v>4152</v>
      </c>
    </row>
    <row r="164" spans="1:41" s="784" customFormat="1" ht="47.25" x14ac:dyDescent="0.25">
      <c r="A164" s="818">
        <v>4153</v>
      </c>
      <c r="B164" s="819">
        <v>415</v>
      </c>
      <c r="C164" s="805">
        <v>4</v>
      </c>
      <c r="D164" s="805">
        <v>1</v>
      </c>
      <c r="E164" s="805">
        <v>5</v>
      </c>
      <c r="F164" s="806">
        <v>3</v>
      </c>
      <c r="G164" s="789"/>
      <c r="H164" s="807"/>
      <c r="I164" s="808"/>
      <c r="J164" s="809"/>
      <c r="K164" s="820" t="s">
        <v>2506</v>
      </c>
      <c r="L164" s="820" t="s">
        <v>299</v>
      </c>
      <c r="M164" s="979" t="s">
        <v>2532</v>
      </c>
      <c r="N164" s="812"/>
      <c r="O164" s="810"/>
      <c r="P164" s="810"/>
      <c r="Q164" s="810"/>
      <c r="R164" s="810"/>
      <c r="S164" s="810"/>
      <c r="T164" s="810"/>
      <c r="U164" s="813"/>
      <c r="V164" s="980">
        <v>2</v>
      </c>
      <c r="W164" s="938">
        <v>2</v>
      </c>
      <c r="X164" s="872"/>
      <c r="Y164" s="825" t="s">
        <v>89</v>
      </c>
      <c r="Z164" s="825" t="s">
        <v>2125</v>
      </c>
      <c r="AA164" s="826"/>
      <c r="AB164" s="827"/>
      <c r="AC164" s="827"/>
      <c r="AD164" s="827"/>
      <c r="AE164" s="827"/>
      <c r="AF164" s="827"/>
      <c r="AG164" s="828"/>
      <c r="AI164" s="1070"/>
      <c r="AJ164" s="1070"/>
      <c r="AK164" s="1062"/>
      <c r="AL164" s="1062"/>
      <c r="AM164" s="1062">
        <v>4153</v>
      </c>
    </row>
    <row r="165" spans="1:41" s="784" customFormat="1" ht="31.5" hidden="1" x14ac:dyDescent="0.25">
      <c r="A165" s="981">
        <v>4132</v>
      </c>
      <c r="B165" s="982">
        <v>413</v>
      </c>
      <c r="C165" s="831">
        <v>4</v>
      </c>
      <c r="D165" s="805">
        <v>1</v>
      </c>
      <c r="E165" s="805">
        <v>3</v>
      </c>
      <c r="F165" s="806">
        <v>2</v>
      </c>
      <c r="G165" s="789" t="s">
        <v>3687</v>
      </c>
      <c r="H165" s="807" t="s">
        <v>2093</v>
      </c>
      <c r="I165" s="808"/>
      <c r="J165" s="833" t="s">
        <v>2506</v>
      </c>
      <c r="K165" s="983" t="s">
        <v>2506</v>
      </c>
      <c r="L165" s="984" t="s">
        <v>47</v>
      </c>
      <c r="M165" s="985" t="s">
        <v>2533</v>
      </c>
      <c r="N165" s="836" t="s">
        <v>2534</v>
      </c>
      <c r="O165" s="810" t="s">
        <v>2105</v>
      </c>
      <c r="P165" s="810" t="s">
        <v>2535</v>
      </c>
      <c r="Q165" s="810" t="s">
        <v>2525</v>
      </c>
      <c r="R165" s="810" t="s">
        <v>2300</v>
      </c>
      <c r="S165" s="810"/>
      <c r="T165" s="810"/>
      <c r="U165" s="837" t="s">
        <v>2100</v>
      </c>
      <c r="V165" s="986">
        <v>0</v>
      </c>
      <c r="W165" s="987">
        <v>0</v>
      </c>
      <c r="X165" s="988"/>
      <c r="Y165" s="989" t="s">
        <v>93</v>
      </c>
      <c r="Z165" s="989" t="s">
        <v>2125</v>
      </c>
      <c r="AA165" s="990"/>
      <c r="AB165" s="991"/>
      <c r="AC165" s="991"/>
      <c r="AD165" s="991"/>
      <c r="AE165" s="991"/>
      <c r="AF165" s="991"/>
      <c r="AG165" s="992"/>
      <c r="AI165" s="1070"/>
      <c r="AJ165" s="1070"/>
      <c r="AK165" s="1062"/>
      <c r="AL165" s="1062"/>
      <c r="AM165" s="1062" t="e">
        <v>#N/A</v>
      </c>
    </row>
    <row r="166" spans="1:41" s="784" customFormat="1" ht="31.5" hidden="1" x14ac:dyDescent="0.25">
      <c r="A166" s="915">
        <v>4133</v>
      </c>
      <c r="B166" s="916">
        <v>413</v>
      </c>
      <c r="C166" s="831">
        <v>4</v>
      </c>
      <c r="D166" s="805">
        <v>1</v>
      </c>
      <c r="E166" s="805">
        <v>3</v>
      </c>
      <c r="F166" s="806">
        <v>3</v>
      </c>
      <c r="G166" s="789" t="s">
        <v>2538</v>
      </c>
      <c r="H166" s="807" t="s">
        <v>2093</v>
      </c>
      <c r="I166" s="808"/>
      <c r="J166" s="833" t="s">
        <v>2506</v>
      </c>
      <c r="K166" s="917" t="s">
        <v>2506</v>
      </c>
      <c r="L166" s="918" t="s">
        <v>47</v>
      </c>
      <c r="M166" s="919" t="s">
        <v>2536</v>
      </c>
      <c r="N166" s="836"/>
      <c r="O166" s="810"/>
      <c r="P166" s="810" t="s">
        <v>2537</v>
      </c>
      <c r="Q166" s="810"/>
      <c r="R166" s="810" t="s">
        <v>2300</v>
      </c>
      <c r="S166" s="810"/>
      <c r="T166" s="810"/>
      <c r="U166" s="837"/>
      <c r="V166" s="920">
        <v>0</v>
      </c>
      <c r="W166" s="921">
        <v>0</v>
      </c>
      <c r="X166" s="993"/>
      <c r="Y166" s="923" t="s">
        <v>93</v>
      </c>
      <c r="Z166" s="923" t="s">
        <v>2125</v>
      </c>
      <c r="AA166" s="924"/>
      <c r="AB166" s="925"/>
      <c r="AC166" s="925"/>
      <c r="AD166" s="925"/>
      <c r="AE166" s="925"/>
      <c r="AF166" s="925"/>
      <c r="AG166" s="926"/>
      <c r="AI166" s="1070"/>
      <c r="AJ166" s="1070"/>
      <c r="AK166" s="1062"/>
      <c r="AL166" s="1062"/>
      <c r="AM166" s="1062" t="e">
        <v>#N/A</v>
      </c>
    </row>
    <row r="167" spans="1:41" s="927" customFormat="1" ht="31.5" x14ac:dyDescent="0.25">
      <c r="A167" s="785">
        <v>4134</v>
      </c>
      <c r="B167" s="845">
        <v>413</v>
      </c>
      <c r="C167" s="994">
        <v>4</v>
      </c>
      <c r="D167" s="994">
        <v>1</v>
      </c>
      <c r="E167" s="994">
        <v>3</v>
      </c>
      <c r="F167" s="995">
        <v>4</v>
      </c>
      <c r="G167" s="996" t="s">
        <v>2538</v>
      </c>
      <c r="H167" s="997" t="s">
        <v>2093</v>
      </c>
      <c r="I167" s="998"/>
      <c r="J167" s="999" t="s">
        <v>2506</v>
      </c>
      <c r="K167" s="1000" t="s">
        <v>2506</v>
      </c>
      <c r="L167" s="1001" t="s">
        <v>47</v>
      </c>
      <c r="M167" s="1002" t="s">
        <v>2539</v>
      </c>
      <c r="N167" s="836"/>
      <c r="O167" s="810"/>
      <c r="P167" s="810"/>
      <c r="Q167" s="810"/>
      <c r="R167" s="810"/>
      <c r="S167" s="810"/>
      <c r="T167" s="810"/>
      <c r="U167" s="837"/>
      <c r="V167" s="846"/>
      <c r="W167" s="778"/>
      <c r="X167" s="1003">
        <v>2</v>
      </c>
      <c r="Y167" s="797" t="s">
        <v>89</v>
      </c>
      <c r="Z167" s="797" t="s">
        <v>2125</v>
      </c>
      <c r="AA167" s="798"/>
      <c r="AB167" s="799"/>
      <c r="AC167" s="799"/>
      <c r="AD167" s="799"/>
      <c r="AE167" s="799"/>
      <c r="AF167" s="799"/>
      <c r="AG167" s="800"/>
      <c r="AI167" s="1070"/>
      <c r="AJ167" s="1070"/>
      <c r="AK167" s="1062"/>
      <c r="AL167" s="1062"/>
      <c r="AM167" s="1062">
        <v>4134</v>
      </c>
      <c r="AN167" s="784"/>
      <c r="AO167" s="784"/>
    </row>
    <row r="168" spans="1:41" s="927" customFormat="1" ht="32.25" thickBot="1" x14ac:dyDescent="0.3">
      <c r="A168" s="851">
        <v>4135</v>
      </c>
      <c r="B168" s="852">
        <v>413</v>
      </c>
      <c r="C168" s="1004">
        <v>4</v>
      </c>
      <c r="D168" s="1004">
        <v>1</v>
      </c>
      <c r="E168" s="1004">
        <v>3</v>
      </c>
      <c r="F168" s="1005">
        <v>5</v>
      </c>
      <c r="G168" s="1006" t="s">
        <v>2538</v>
      </c>
      <c r="H168" s="1007" t="s">
        <v>2093</v>
      </c>
      <c r="I168" s="1008"/>
      <c r="J168" s="1009" t="s">
        <v>2506</v>
      </c>
      <c r="K168" s="1010" t="s">
        <v>2506</v>
      </c>
      <c r="L168" s="1011" t="s">
        <v>47</v>
      </c>
      <c r="M168" s="973" t="s">
        <v>2540</v>
      </c>
      <c r="N168" s="836"/>
      <c r="O168" s="810"/>
      <c r="P168" s="810"/>
      <c r="Q168" s="810"/>
      <c r="R168" s="810"/>
      <c r="S168" s="810"/>
      <c r="T168" s="810"/>
      <c r="U168" s="837"/>
      <c r="V168" s="854"/>
      <c r="W168" s="1012"/>
      <c r="X168" s="1013">
        <v>1</v>
      </c>
      <c r="Y168" s="857" t="s">
        <v>89</v>
      </c>
      <c r="Z168" s="857" t="s">
        <v>2125</v>
      </c>
      <c r="AA168" s="858"/>
      <c r="AB168" s="859"/>
      <c r="AC168" s="859"/>
      <c r="AD168" s="859"/>
      <c r="AE168" s="859"/>
      <c r="AF168" s="859"/>
      <c r="AG168" s="860"/>
      <c r="AI168" s="1070"/>
      <c r="AJ168" s="1070"/>
      <c r="AK168" s="1062"/>
      <c r="AL168" s="1062"/>
      <c r="AM168" s="1062">
        <v>4135</v>
      </c>
      <c r="AN168" s="784"/>
      <c r="AO168" s="784"/>
    </row>
    <row r="169" spans="1:41" s="784" customFormat="1" ht="47.25" hidden="1" x14ac:dyDescent="0.25">
      <c r="A169" s="766">
        <v>4136</v>
      </c>
      <c r="B169" s="767">
        <v>413</v>
      </c>
      <c r="C169" s="805">
        <v>4</v>
      </c>
      <c r="D169" s="805">
        <v>1</v>
      </c>
      <c r="E169" s="805">
        <v>3</v>
      </c>
      <c r="F169" s="806">
        <v>6</v>
      </c>
      <c r="G169" s="789" t="s">
        <v>3688</v>
      </c>
      <c r="H169" s="807" t="s">
        <v>2093</v>
      </c>
      <c r="I169" s="808"/>
      <c r="J169" s="809" t="s">
        <v>2506</v>
      </c>
      <c r="K169" s="907" t="s">
        <v>2506</v>
      </c>
      <c r="L169" s="907" t="s">
        <v>47</v>
      </c>
      <c r="M169" s="908" t="s">
        <v>2541</v>
      </c>
      <c r="N169" s="812" t="s">
        <v>2542</v>
      </c>
      <c r="O169" s="810" t="s">
        <v>2105</v>
      </c>
      <c r="P169" s="810" t="s">
        <v>2524</v>
      </c>
      <c r="Q169" s="810" t="s">
        <v>2525</v>
      </c>
      <c r="R169" s="810" t="s">
        <v>2300</v>
      </c>
      <c r="S169" s="810"/>
      <c r="T169" s="810"/>
      <c r="U169" s="813" t="s">
        <v>2100</v>
      </c>
      <c r="V169" s="777">
        <v>0</v>
      </c>
      <c r="W169" s="778">
        <v>0</v>
      </c>
      <c r="X169" s="909"/>
      <c r="Y169" s="780" t="s">
        <v>93</v>
      </c>
      <c r="Z169" s="780" t="s">
        <v>93</v>
      </c>
      <c r="AA169" s="781" t="s">
        <v>2344</v>
      </c>
      <c r="AB169" s="782"/>
      <c r="AC169" s="782"/>
      <c r="AD169" s="782"/>
      <c r="AE169" s="782"/>
      <c r="AF169" s="782"/>
      <c r="AG169" s="783"/>
      <c r="AI169" s="1070"/>
      <c r="AJ169" s="1070"/>
      <c r="AK169" s="1062"/>
      <c r="AL169" s="1062"/>
      <c r="AM169" s="1062" t="e">
        <v>#N/A</v>
      </c>
    </row>
    <row r="170" spans="1:41" s="784" customFormat="1" ht="63" hidden="1" x14ac:dyDescent="0.25">
      <c r="A170" s="785">
        <v>5111</v>
      </c>
      <c r="B170" s="786">
        <v>511</v>
      </c>
      <c r="C170" s="805">
        <v>5</v>
      </c>
      <c r="D170" s="805">
        <v>1</v>
      </c>
      <c r="E170" s="805">
        <v>1</v>
      </c>
      <c r="F170" s="806">
        <v>1</v>
      </c>
      <c r="G170" s="789" t="s">
        <v>3689</v>
      </c>
      <c r="H170" s="807" t="s">
        <v>2065</v>
      </c>
      <c r="I170" s="808" t="s">
        <v>2064</v>
      </c>
      <c r="J170" s="809" t="s">
        <v>2543</v>
      </c>
      <c r="K170" s="810" t="s">
        <v>2544</v>
      </c>
      <c r="L170" s="810" t="s">
        <v>48</v>
      </c>
      <c r="M170" s="811" t="s">
        <v>2545</v>
      </c>
      <c r="N170" s="812"/>
      <c r="O170" s="810"/>
      <c r="P170" s="810"/>
      <c r="Q170" s="810"/>
      <c r="R170" s="810"/>
      <c r="S170" s="810"/>
      <c r="T170" s="810"/>
      <c r="U170" s="813" t="s">
        <v>80</v>
      </c>
      <c r="V170" s="777" t="s">
        <v>2661</v>
      </c>
      <c r="W170" s="778" t="s">
        <v>2662</v>
      </c>
      <c r="X170" s="814"/>
      <c r="Y170" s="797" t="s">
        <v>93</v>
      </c>
      <c r="Z170" s="797" t="s">
        <v>93</v>
      </c>
      <c r="AA170" s="798"/>
      <c r="AB170" s="799"/>
      <c r="AC170" s="799"/>
      <c r="AD170" s="799"/>
      <c r="AE170" s="799"/>
      <c r="AF170" s="799"/>
      <c r="AG170" s="800"/>
      <c r="AI170" s="1070"/>
      <c r="AJ170" s="1070"/>
      <c r="AK170" s="1062"/>
      <c r="AL170" s="1062"/>
      <c r="AM170" s="1062" t="e">
        <v>#N/A</v>
      </c>
    </row>
    <row r="171" spans="1:41" s="784" customFormat="1" ht="63" hidden="1" x14ac:dyDescent="0.25">
      <c r="A171" s="785">
        <v>5112</v>
      </c>
      <c r="B171" s="786">
        <v>511</v>
      </c>
      <c r="C171" s="805">
        <v>5</v>
      </c>
      <c r="D171" s="805">
        <v>1</v>
      </c>
      <c r="E171" s="805">
        <v>1</v>
      </c>
      <c r="F171" s="806">
        <v>2</v>
      </c>
      <c r="G171" s="789" t="s">
        <v>3690</v>
      </c>
      <c r="H171" s="807" t="s">
        <v>2065</v>
      </c>
      <c r="I171" s="808" t="s">
        <v>2064</v>
      </c>
      <c r="J171" s="809" t="s">
        <v>2543</v>
      </c>
      <c r="K171" s="810" t="s">
        <v>2544</v>
      </c>
      <c r="L171" s="810" t="s">
        <v>48</v>
      </c>
      <c r="M171" s="811" t="s">
        <v>2546</v>
      </c>
      <c r="N171" s="812"/>
      <c r="O171" s="810"/>
      <c r="P171" s="810"/>
      <c r="Q171" s="810"/>
      <c r="R171" s="810"/>
      <c r="S171" s="810"/>
      <c r="T171" s="810"/>
      <c r="U171" s="813" t="s">
        <v>80</v>
      </c>
      <c r="V171" s="777" t="s">
        <v>2661</v>
      </c>
      <c r="W171" s="778" t="s">
        <v>2662</v>
      </c>
      <c r="X171" s="814"/>
      <c r="Y171" s="797" t="s">
        <v>93</v>
      </c>
      <c r="Z171" s="797" t="s">
        <v>93</v>
      </c>
      <c r="AA171" s="798"/>
      <c r="AB171" s="799"/>
      <c r="AC171" s="799"/>
      <c r="AD171" s="799"/>
      <c r="AE171" s="799"/>
      <c r="AF171" s="799"/>
      <c r="AG171" s="800"/>
      <c r="AI171" s="1070"/>
      <c r="AJ171" s="1070"/>
      <c r="AK171" s="1062"/>
      <c r="AL171" s="1062"/>
      <c r="AM171" s="1062" t="e">
        <v>#N/A</v>
      </c>
    </row>
    <row r="172" spans="1:41" s="784" customFormat="1" ht="63" hidden="1" x14ac:dyDescent="0.25">
      <c r="A172" s="785">
        <v>5113</v>
      </c>
      <c r="B172" s="786">
        <v>511</v>
      </c>
      <c r="C172" s="805">
        <v>5</v>
      </c>
      <c r="D172" s="805">
        <v>1</v>
      </c>
      <c r="E172" s="805">
        <v>1</v>
      </c>
      <c r="F172" s="806">
        <v>3</v>
      </c>
      <c r="G172" s="789" t="s">
        <v>3691</v>
      </c>
      <c r="H172" s="807" t="s">
        <v>2065</v>
      </c>
      <c r="I172" s="808" t="s">
        <v>2064</v>
      </c>
      <c r="J172" s="809" t="s">
        <v>2543</v>
      </c>
      <c r="K172" s="810" t="s">
        <v>2544</v>
      </c>
      <c r="L172" s="810" t="s">
        <v>48</v>
      </c>
      <c r="M172" s="811" t="s">
        <v>2547</v>
      </c>
      <c r="N172" s="812"/>
      <c r="O172" s="810"/>
      <c r="P172" s="810"/>
      <c r="Q172" s="810"/>
      <c r="R172" s="810"/>
      <c r="S172" s="810"/>
      <c r="T172" s="810"/>
      <c r="U172" s="813" t="s">
        <v>80</v>
      </c>
      <c r="V172" s="777" t="s">
        <v>2661</v>
      </c>
      <c r="W172" s="778" t="s">
        <v>2662</v>
      </c>
      <c r="X172" s="814"/>
      <c r="Y172" s="797" t="s">
        <v>93</v>
      </c>
      <c r="Z172" s="797" t="s">
        <v>93</v>
      </c>
      <c r="AA172" s="798"/>
      <c r="AB172" s="799"/>
      <c r="AC172" s="799"/>
      <c r="AD172" s="799"/>
      <c r="AE172" s="799"/>
      <c r="AF172" s="799"/>
      <c r="AG172" s="800"/>
      <c r="AI172" s="1070"/>
      <c r="AJ172" s="1070"/>
      <c r="AK172" s="1062"/>
      <c r="AL172" s="1062"/>
      <c r="AM172" s="1062" t="e">
        <v>#N/A</v>
      </c>
    </row>
    <row r="173" spans="1:41" s="784" customFormat="1" ht="63" hidden="1" x14ac:dyDescent="0.25">
      <c r="A173" s="785">
        <v>5211</v>
      </c>
      <c r="B173" s="786">
        <v>521</v>
      </c>
      <c r="C173" s="805">
        <v>5</v>
      </c>
      <c r="D173" s="805">
        <v>2</v>
      </c>
      <c r="E173" s="805">
        <v>1</v>
      </c>
      <c r="F173" s="806">
        <v>1</v>
      </c>
      <c r="G173" s="789" t="s">
        <v>3692</v>
      </c>
      <c r="H173" s="807" t="s">
        <v>2064</v>
      </c>
      <c r="I173" s="808" t="s">
        <v>2065</v>
      </c>
      <c r="J173" s="809" t="s">
        <v>2543</v>
      </c>
      <c r="K173" s="810" t="s">
        <v>2548</v>
      </c>
      <c r="L173" s="810" t="s">
        <v>2549</v>
      </c>
      <c r="M173" s="811" t="s">
        <v>2550</v>
      </c>
      <c r="N173" s="812" t="s">
        <v>2551</v>
      </c>
      <c r="O173" s="810" t="s">
        <v>2070</v>
      </c>
      <c r="P173" s="810" t="s">
        <v>2552</v>
      </c>
      <c r="Q173" s="810" t="s">
        <v>2553</v>
      </c>
      <c r="R173" s="810" t="s">
        <v>2554</v>
      </c>
      <c r="S173" s="810"/>
      <c r="T173" s="810"/>
      <c r="U173" s="813" t="s">
        <v>80</v>
      </c>
      <c r="V173" s="777" t="s">
        <v>2661</v>
      </c>
      <c r="W173" s="778" t="s">
        <v>2662</v>
      </c>
      <c r="X173" s="814"/>
      <c r="Y173" s="797" t="s">
        <v>2184</v>
      </c>
      <c r="Z173" s="797" t="s">
        <v>2125</v>
      </c>
      <c r="AA173" s="798"/>
      <c r="AB173" s="799"/>
      <c r="AC173" s="799"/>
      <c r="AD173" s="799"/>
      <c r="AE173" s="799"/>
      <c r="AF173" s="799"/>
      <c r="AG173" s="800"/>
      <c r="AI173" s="1070"/>
      <c r="AJ173" s="1070"/>
      <c r="AK173" s="1062"/>
      <c r="AL173" s="1062"/>
      <c r="AM173" s="1062" t="e">
        <v>#N/A</v>
      </c>
    </row>
    <row r="174" spans="1:41" s="784" customFormat="1" ht="78.75" hidden="1" x14ac:dyDescent="0.25">
      <c r="A174" s="785">
        <v>5212</v>
      </c>
      <c r="B174" s="786">
        <v>521</v>
      </c>
      <c r="C174" s="805">
        <v>5</v>
      </c>
      <c r="D174" s="805">
        <v>2</v>
      </c>
      <c r="E174" s="805">
        <v>1</v>
      </c>
      <c r="F174" s="806">
        <v>2</v>
      </c>
      <c r="G174" s="789" t="s">
        <v>3693</v>
      </c>
      <c r="H174" s="807" t="s">
        <v>2064</v>
      </c>
      <c r="I174" s="808" t="s">
        <v>2065</v>
      </c>
      <c r="J174" s="809" t="s">
        <v>2543</v>
      </c>
      <c r="K174" s="810" t="s">
        <v>2548</v>
      </c>
      <c r="L174" s="810" t="s">
        <v>2549</v>
      </c>
      <c r="M174" s="811" t="s">
        <v>2555</v>
      </c>
      <c r="N174" s="812" t="s">
        <v>2556</v>
      </c>
      <c r="O174" s="810" t="s">
        <v>2070</v>
      </c>
      <c r="P174" s="810" t="s">
        <v>2557</v>
      </c>
      <c r="Q174" s="810" t="s">
        <v>2558</v>
      </c>
      <c r="R174" s="810" t="s">
        <v>2559</v>
      </c>
      <c r="S174" s="810"/>
      <c r="T174" s="810"/>
      <c r="U174" s="813" t="s">
        <v>80</v>
      </c>
      <c r="V174" s="777" t="s">
        <v>2661</v>
      </c>
      <c r="W174" s="778" t="s">
        <v>2662</v>
      </c>
      <c r="X174" s="814"/>
      <c r="Y174" s="797" t="s">
        <v>2184</v>
      </c>
      <c r="Z174" s="797" t="s">
        <v>2125</v>
      </c>
      <c r="AA174" s="798"/>
      <c r="AB174" s="799"/>
      <c r="AC174" s="799"/>
      <c r="AD174" s="799"/>
      <c r="AE174" s="799"/>
      <c r="AF174" s="799"/>
      <c r="AG174" s="800"/>
      <c r="AI174" s="1070"/>
      <c r="AJ174" s="1070"/>
      <c r="AK174" s="1062"/>
      <c r="AL174" s="1062"/>
      <c r="AM174" s="1062" t="e">
        <v>#N/A</v>
      </c>
    </row>
    <row r="175" spans="1:41" s="784" customFormat="1" ht="79.5" hidden="1" thickBot="1" x14ac:dyDescent="0.3">
      <c r="A175" s="851">
        <v>5213</v>
      </c>
      <c r="B175" s="1014">
        <v>521</v>
      </c>
      <c r="C175" s="1015">
        <v>5</v>
      </c>
      <c r="D175" s="1015">
        <v>2</v>
      </c>
      <c r="E175" s="1015">
        <v>1</v>
      </c>
      <c r="F175" s="1016">
        <v>3</v>
      </c>
      <c r="G175" s="1017" t="s">
        <v>3694</v>
      </c>
      <c r="H175" s="1018" t="s">
        <v>2064</v>
      </c>
      <c r="I175" s="1019" t="s">
        <v>2065</v>
      </c>
      <c r="J175" s="1020" t="s">
        <v>2543</v>
      </c>
      <c r="K175" s="853" t="s">
        <v>2548</v>
      </c>
      <c r="L175" s="853" t="s">
        <v>2549</v>
      </c>
      <c r="M175" s="1021" t="s">
        <v>2560</v>
      </c>
      <c r="N175" s="878" t="s">
        <v>2561</v>
      </c>
      <c r="O175" s="853" t="s">
        <v>2070</v>
      </c>
      <c r="P175" s="853" t="s">
        <v>2562</v>
      </c>
      <c r="Q175" s="853" t="s">
        <v>2563</v>
      </c>
      <c r="R175" s="853" t="s">
        <v>2564</v>
      </c>
      <c r="S175" s="853"/>
      <c r="T175" s="853"/>
      <c r="U175" s="1022" t="s">
        <v>80</v>
      </c>
      <c r="V175" s="1023" t="s">
        <v>2661</v>
      </c>
      <c r="W175" s="1012" t="s">
        <v>2662</v>
      </c>
      <c r="X175" s="1024"/>
      <c r="Y175" s="857" t="s">
        <v>2184</v>
      </c>
      <c r="Z175" s="857" t="s">
        <v>2125</v>
      </c>
      <c r="AA175" s="858"/>
      <c r="AB175" s="859"/>
      <c r="AC175" s="859"/>
      <c r="AD175" s="859"/>
      <c r="AE175" s="859"/>
      <c r="AF175" s="859"/>
      <c r="AG175" s="860"/>
      <c r="AI175" s="1070"/>
      <c r="AJ175" s="1070"/>
      <c r="AK175" s="1062"/>
      <c r="AL175" s="1062"/>
      <c r="AM175" s="1062" t="e">
        <v>#N/A</v>
      </c>
    </row>
    <row r="176" spans="1:41" s="784" customFormat="1" ht="78.75" hidden="1" x14ac:dyDescent="0.25">
      <c r="A176" s="766">
        <v>6111</v>
      </c>
      <c r="B176" s="767">
        <v>611</v>
      </c>
      <c r="C176" s="1025">
        <v>6</v>
      </c>
      <c r="D176" s="1025">
        <v>1</v>
      </c>
      <c r="E176" s="1025">
        <v>1</v>
      </c>
      <c r="F176" s="1026">
        <v>1</v>
      </c>
      <c r="G176" s="770" t="s">
        <v>3695</v>
      </c>
      <c r="H176" s="1027" t="s">
        <v>2064</v>
      </c>
      <c r="I176" s="1028"/>
      <c r="J176" s="1029" t="s">
        <v>2565</v>
      </c>
      <c r="K176" s="907" t="s">
        <v>2566</v>
      </c>
      <c r="L176" s="907" t="s">
        <v>2567</v>
      </c>
      <c r="M176" s="908" t="s">
        <v>2568</v>
      </c>
      <c r="N176" s="1030"/>
      <c r="O176" s="907"/>
      <c r="P176" s="907"/>
      <c r="Q176" s="907"/>
      <c r="R176" s="907"/>
      <c r="S176" s="907"/>
      <c r="T176" s="907"/>
      <c r="U176" s="1031"/>
      <c r="V176" s="777"/>
      <c r="W176" s="778"/>
      <c r="X176" s="907"/>
      <c r="Y176" s="780" t="s">
        <v>93</v>
      </c>
      <c r="Z176" s="780" t="s">
        <v>93</v>
      </c>
      <c r="AA176" s="781" t="s">
        <v>2569</v>
      </c>
      <c r="AB176" s="1032" t="s">
        <v>1928</v>
      </c>
      <c r="AC176" s="782" t="s">
        <v>1817</v>
      </c>
      <c r="AD176" s="782" t="s">
        <v>1930</v>
      </c>
      <c r="AE176" s="782"/>
      <c r="AF176" s="782"/>
      <c r="AG176" s="783"/>
      <c r="AI176" s="1070"/>
      <c r="AJ176" s="1070"/>
      <c r="AK176" s="1062"/>
      <c r="AL176" s="1062"/>
      <c r="AM176" s="1062" t="e">
        <v>#N/A</v>
      </c>
    </row>
    <row r="177" spans="1:39" s="784" customFormat="1" ht="94.5" hidden="1" x14ac:dyDescent="0.25">
      <c r="A177" s="785">
        <v>6112</v>
      </c>
      <c r="B177" s="786">
        <v>611</v>
      </c>
      <c r="C177" s="805">
        <v>6</v>
      </c>
      <c r="D177" s="805">
        <v>1</v>
      </c>
      <c r="E177" s="805">
        <v>1</v>
      </c>
      <c r="F177" s="806">
        <v>2</v>
      </c>
      <c r="G177" s="789" t="s">
        <v>3696</v>
      </c>
      <c r="H177" s="807" t="s">
        <v>2064</v>
      </c>
      <c r="I177" s="808"/>
      <c r="J177" s="809" t="s">
        <v>2565</v>
      </c>
      <c r="K177" s="810" t="s">
        <v>2566</v>
      </c>
      <c r="L177" s="810" t="s">
        <v>2567</v>
      </c>
      <c r="M177" s="811" t="s">
        <v>2570</v>
      </c>
      <c r="N177" s="812"/>
      <c r="O177" s="810"/>
      <c r="P177" s="810"/>
      <c r="Q177" s="810"/>
      <c r="R177" s="810"/>
      <c r="S177" s="810"/>
      <c r="T177" s="810"/>
      <c r="U177" s="813"/>
      <c r="V177" s="1033"/>
      <c r="W177" s="1034"/>
      <c r="X177" s="810"/>
      <c r="Y177" s="797" t="s">
        <v>93</v>
      </c>
      <c r="Z177" s="797" t="s">
        <v>93</v>
      </c>
      <c r="AA177" s="798" t="s">
        <v>2569</v>
      </c>
      <c r="AB177" s="1032" t="s">
        <v>1929</v>
      </c>
      <c r="AC177" s="799" t="s">
        <v>1818</v>
      </c>
      <c r="AD177" s="799" t="s">
        <v>972</v>
      </c>
      <c r="AE177" s="799"/>
      <c r="AF177" s="799"/>
      <c r="AG177" s="800"/>
      <c r="AI177" s="1070"/>
      <c r="AJ177" s="1070"/>
      <c r="AK177" s="1062"/>
      <c r="AL177" s="1062"/>
      <c r="AM177" s="1062" t="e">
        <v>#N/A</v>
      </c>
    </row>
    <row r="178" spans="1:39" s="784" customFormat="1" ht="63" hidden="1" x14ac:dyDescent="0.25">
      <c r="A178" s="785">
        <v>6113</v>
      </c>
      <c r="B178" s="786">
        <v>611</v>
      </c>
      <c r="C178" s="805">
        <v>6</v>
      </c>
      <c r="D178" s="805">
        <v>1</v>
      </c>
      <c r="E178" s="805">
        <v>1</v>
      </c>
      <c r="F178" s="806">
        <v>3</v>
      </c>
      <c r="G178" s="789" t="s">
        <v>3697</v>
      </c>
      <c r="H178" s="807" t="s">
        <v>2064</v>
      </c>
      <c r="I178" s="808"/>
      <c r="J178" s="809" t="s">
        <v>2565</v>
      </c>
      <c r="K178" s="810" t="s">
        <v>2566</v>
      </c>
      <c r="L178" s="810" t="s">
        <v>2567</v>
      </c>
      <c r="M178" s="811" t="s">
        <v>2571</v>
      </c>
      <c r="N178" s="812"/>
      <c r="O178" s="810"/>
      <c r="P178" s="810"/>
      <c r="Q178" s="810"/>
      <c r="R178" s="810"/>
      <c r="S178" s="810"/>
      <c r="T178" s="810"/>
      <c r="U178" s="813"/>
      <c r="V178" s="1033"/>
      <c r="W178" s="1034"/>
      <c r="X178" s="810"/>
      <c r="Y178" s="797" t="s">
        <v>93</v>
      </c>
      <c r="Z178" s="797" t="s">
        <v>93</v>
      </c>
      <c r="AA178" s="798" t="s">
        <v>2569</v>
      </c>
      <c r="AB178" s="1032" t="s">
        <v>2572</v>
      </c>
      <c r="AC178" s="799" t="s">
        <v>1889</v>
      </c>
      <c r="AD178" s="799" t="s">
        <v>973</v>
      </c>
      <c r="AE178" s="799"/>
      <c r="AF178" s="799"/>
      <c r="AG178" s="800"/>
      <c r="AI178" s="1070"/>
      <c r="AJ178" s="1070"/>
      <c r="AK178" s="1062"/>
      <c r="AL178" s="1062"/>
      <c r="AM178" s="1062" t="e">
        <v>#N/A</v>
      </c>
    </row>
    <row r="179" spans="1:39" s="784" customFormat="1" ht="63" hidden="1" x14ac:dyDescent="0.25">
      <c r="A179" s="785">
        <v>6114</v>
      </c>
      <c r="B179" s="786">
        <v>611</v>
      </c>
      <c r="C179" s="805">
        <v>6</v>
      </c>
      <c r="D179" s="805">
        <v>1</v>
      </c>
      <c r="E179" s="805">
        <v>1</v>
      </c>
      <c r="F179" s="806">
        <v>4</v>
      </c>
      <c r="G179" s="789" t="s">
        <v>3698</v>
      </c>
      <c r="H179" s="807" t="s">
        <v>2064</v>
      </c>
      <c r="I179" s="808"/>
      <c r="J179" s="809" t="s">
        <v>2565</v>
      </c>
      <c r="K179" s="810" t="s">
        <v>2566</v>
      </c>
      <c r="L179" s="810" t="s">
        <v>2567</v>
      </c>
      <c r="M179" s="811" t="s">
        <v>2573</v>
      </c>
      <c r="N179" s="812"/>
      <c r="O179" s="810"/>
      <c r="P179" s="810"/>
      <c r="Q179" s="810"/>
      <c r="R179" s="810"/>
      <c r="S179" s="810"/>
      <c r="T179" s="810"/>
      <c r="U179" s="813"/>
      <c r="V179" s="1033"/>
      <c r="W179" s="1034"/>
      <c r="X179" s="810"/>
      <c r="Y179" s="797" t="s">
        <v>93</v>
      </c>
      <c r="Z179" s="797" t="s">
        <v>93</v>
      </c>
      <c r="AA179" s="798" t="s">
        <v>2569</v>
      </c>
      <c r="AB179" s="1032" t="s">
        <v>2574</v>
      </c>
      <c r="AC179" s="799" t="s">
        <v>2575</v>
      </c>
      <c r="AD179" s="799" t="s">
        <v>1976</v>
      </c>
      <c r="AE179" s="799"/>
      <c r="AF179" s="799"/>
      <c r="AG179" s="800"/>
      <c r="AI179" s="1070"/>
      <c r="AJ179" s="1070"/>
      <c r="AK179" s="1062"/>
      <c r="AL179" s="1062"/>
      <c r="AM179" s="1062" t="e">
        <v>#N/A</v>
      </c>
    </row>
    <row r="180" spans="1:39" s="784" customFormat="1" ht="31.5" hidden="1" x14ac:dyDescent="0.25">
      <c r="A180" s="785">
        <v>6115</v>
      </c>
      <c r="B180" s="786">
        <v>611</v>
      </c>
      <c r="C180" s="805">
        <v>6</v>
      </c>
      <c r="D180" s="805">
        <v>1</v>
      </c>
      <c r="E180" s="805">
        <v>1</v>
      </c>
      <c r="F180" s="806">
        <v>5</v>
      </c>
      <c r="G180" s="789" t="s">
        <v>3699</v>
      </c>
      <c r="H180" s="807" t="s">
        <v>2064</v>
      </c>
      <c r="I180" s="808"/>
      <c r="J180" s="809" t="s">
        <v>2565</v>
      </c>
      <c r="K180" s="810" t="s">
        <v>2566</v>
      </c>
      <c r="L180" s="810" t="s">
        <v>2567</v>
      </c>
      <c r="M180" s="784" t="s">
        <v>2576</v>
      </c>
      <c r="N180" s="811" t="s">
        <v>2577</v>
      </c>
      <c r="O180" s="810"/>
      <c r="P180" s="810"/>
      <c r="Q180" s="810"/>
      <c r="R180" s="810"/>
      <c r="S180" s="810"/>
      <c r="T180" s="810"/>
      <c r="U180" s="813"/>
      <c r="V180" s="1033"/>
      <c r="W180" s="1034"/>
      <c r="X180" s="810"/>
      <c r="Y180" s="797" t="s">
        <v>93</v>
      </c>
      <c r="Z180" s="797" t="s">
        <v>93</v>
      </c>
      <c r="AA180" s="798"/>
      <c r="AB180" s="799"/>
      <c r="AC180" s="799"/>
      <c r="AD180" s="799"/>
      <c r="AE180" s="799"/>
      <c r="AF180" s="799"/>
      <c r="AG180" s="800"/>
      <c r="AI180" s="1070"/>
      <c r="AJ180" s="1070"/>
      <c r="AK180" s="1062"/>
      <c r="AL180" s="1062"/>
      <c r="AM180" s="1062" t="e">
        <v>#N/A</v>
      </c>
    </row>
    <row r="181" spans="1:39" s="784" customFormat="1" ht="47.25" hidden="1" x14ac:dyDescent="0.25">
      <c r="A181" s="785">
        <v>6211</v>
      </c>
      <c r="B181" s="786">
        <v>621</v>
      </c>
      <c r="C181" s="805">
        <v>6</v>
      </c>
      <c r="D181" s="805">
        <v>2</v>
      </c>
      <c r="E181" s="805">
        <v>1</v>
      </c>
      <c r="F181" s="806">
        <v>1</v>
      </c>
      <c r="G181" s="789" t="s">
        <v>3700</v>
      </c>
      <c r="H181" s="807" t="s">
        <v>2064</v>
      </c>
      <c r="I181" s="808"/>
      <c r="J181" s="809" t="s">
        <v>2565</v>
      </c>
      <c r="K181" s="810" t="s">
        <v>2578</v>
      </c>
      <c r="L181" s="810" t="s">
        <v>2579</v>
      </c>
      <c r="M181" s="811" t="s">
        <v>2580</v>
      </c>
      <c r="N181" s="1035"/>
      <c r="O181" s="810"/>
      <c r="P181" s="810"/>
      <c r="Q181" s="810"/>
      <c r="R181" s="810"/>
      <c r="S181" s="810"/>
      <c r="T181" s="810"/>
      <c r="U181" s="813"/>
      <c r="V181" s="1033"/>
      <c r="W181" s="1034"/>
      <c r="X181" s="810"/>
      <c r="Y181" s="797" t="s">
        <v>93</v>
      </c>
      <c r="Z181" s="797" t="s">
        <v>93</v>
      </c>
      <c r="AA181" s="798"/>
      <c r="AB181" s="799"/>
      <c r="AC181" s="799"/>
      <c r="AD181" s="799"/>
      <c r="AE181" s="799"/>
      <c r="AF181" s="799"/>
      <c r="AG181" s="800"/>
      <c r="AI181" s="1070"/>
      <c r="AJ181" s="1070"/>
      <c r="AK181" s="1062"/>
      <c r="AL181" s="1062"/>
      <c r="AM181" s="1062" t="e">
        <v>#N/A</v>
      </c>
    </row>
    <row r="182" spans="1:39" s="784" customFormat="1" ht="47.25" hidden="1" x14ac:dyDescent="0.25">
      <c r="A182" s="785">
        <v>6212</v>
      </c>
      <c r="B182" s="786">
        <v>621</v>
      </c>
      <c r="C182" s="805">
        <v>6</v>
      </c>
      <c r="D182" s="805">
        <v>2</v>
      </c>
      <c r="E182" s="805">
        <v>1</v>
      </c>
      <c r="F182" s="806">
        <v>2</v>
      </c>
      <c r="G182" s="789" t="s">
        <v>3701</v>
      </c>
      <c r="H182" s="807" t="s">
        <v>2064</v>
      </c>
      <c r="I182" s="808"/>
      <c r="J182" s="809" t="s">
        <v>2565</v>
      </c>
      <c r="K182" s="810" t="s">
        <v>2578</v>
      </c>
      <c r="L182" s="810" t="s">
        <v>2579</v>
      </c>
      <c r="M182" s="811" t="s">
        <v>2581</v>
      </c>
      <c r="N182" s="1035"/>
      <c r="O182" s="810"/>
      <c r="P182" s="810"/>
      <c r="Q182" s="810"/>
      <c r="R182" s="810"/>
      <c r="S182" s="810"/>
      <c r="T182" s="810"/>
      <c r="U182" s="813"/>
      <c r="V182" s="1033"/>
      <c r="W182" s="1034"/>
      <c r="X182" s="810"/>
      <c r="Y182" s="797" t="s">
        <v>93</v>
      </c>
      <c r="Z182" s="797" t="s">
        <v>93</v>
      </c>
      <c r="AA182" s="798"/>
      <c r="AB182" s="799"/>
      <c r="AC182" s="799"/>
      <c r="AD182" s="799"/>
      <c r="AE182" s="799"/>
      <c r="AF182" s="799"/>
      <c r="AG182" s="800"/>
      <c r="AI182" s="1070"/>
      <c r="AJ182" s="1070"/>
      <c r="AK182" s="1062"/>
      <c r="AL182" s="1062"/>
      <c r="AM182" s="1062" t="e">
        <v>#N/A</v>
      </c>
    </row>
    <row r="183" spans="1:39" s="784" customFormat="1" ht="47.25" hidden="1" x14ac:dyDescent="0.25">
      <c r="A183" s="785">
        <v>6213</v>
      </c>
      <c r="B183" s="786">
        <v>621</v>
      </c>
      <c r="C183" s="805">
        <v>6</v>
      </c>
      <c r="D183" s="805">
        <v>2</v>
      </c>
      <c r="E183" s="805">
        <v>1</v>
      </c>
      <c r="F183" s="806">
        <v>3</v>
      </c>
      <c r="G183" s="789" t="s">
        <v>3702</v>
      </c>
      <c r="H183" s="807" t="s">
        <v>2064</v>
      </c>
      <c r="I183" s="808"/>
      <c r="J183" s="809" t="s">
        <v>2565</v>
      </c>
      <c r="K183" s="810" t="s">
        <v>2578</v>
      </c>
      <c r="L183" s="810" t="s">
        <v>2579</v>
      </c>
      <c r="M183" s="811" t="s">
        <v>2582</v>
      </c>
      <c r="N183" s="1035"/>
      <c r="O183" s="810"/>
      <c r="P183" s="810"/>
      <c r="Q183" s="810"/>
      <c r="R183" s="810"/>
      <c r="S183" s="810"/>
      <c r="T183" s="810"/>
      <c r="U183" s="813"/>
      <c r="V183" s="1033"/>
      <c r="W183" s="1034"/>
      <c r="X183" s="810"/>
      <c r="Y183" s="797" t="s">
        <v>93</v>
      </c>
      <c r="Z183" s="797" t="s">
        <v>93</v>
      </c>
      <c r="AA183" s="798"/>
      <c r="AB183" s="799"/>
      <c r="AC183" s="799"/>
      <c r="AD183" s="799"/>
      <c r="AE183" s="799"/>
      <c r="AF183" s="799"/>
      <c r="AG183" s="800"/>
      <c r="AI183" s="1070"/>
      <c r="AJ183" s="1070"/>
      <c r="AK183" s="1062"/>
      <c r="AL183" s="1062"/>
      <c r="AM183" s="1062" t="e">
        <v>#N/A</v>
      </c>
    </row>
    <row r="184" spans="1:39" s="784" customFormat="1" ht="31.5" hidden="1" x14ac:dyDescent="0.25">
      <c r="A184" s="785">
        <v>6214</v>
      </c>
      <c r="B184" s="786">
        <v>621</v>
      </c>
      <c r="C184" s="805">
        <v>6</v>
      </c>
      <c r="D184" s="805">
        <v>2</v>
      </c>
      <c r="E184" s="805">
        <v>1</v>
      </c>
      <c r="F184" s="806">
        <v>4</v>
      </c>
      <c r="G184" s="789" t="s">
        <v>3703</v>
      </c>
      <c r="H184" s="807" t="s">
        <v>2064</v>
      </c>
      <c r="I184" s="808"/>
      <c r="J184" s="809" t="s">
        <v>2565</v>
      </c>
      <c r="K184" s="810" t="s">
        <v>2578</v>
      </c>
      <c r="L184" s="810" t="s">
        <v>2579</v>
      </c>
      <c r="M184" s="811" t="s">
        <v>2583</v>
      </c>
      <c r="N184" s="1035"/>
      <c r="O184" s="810"/>
      <c r="P184" s="810"/>
      <c r="Q184" s="810"/>
      <c r="R184" s="810"/>
      <c r="S184" s="810"/>
      <c r="T184" s="810"/>
      <c r="U184" s="813"/>
      <c r="V184" s="1033"/>
      <c r="W184" s="1034"/>
      <c r="X184" s="810"/>
      <c r="Y184" s="797" t="s">
        <v>93</v>
      </c>
      <c r="Z184" s="797" t="s">
        <v>93</v>
      </c>
      <c r="AA184" s="798"/>
      <c r="AB184" s="799"/>
      <c r="AC184" s="799"/>
      <c r="AD184" s="799"/>
      <c r="AE184" s="799"/>
      <c r="AF184" s="799"/>
      <c r="AG184" s="800"/>
      <c r="AI184" s="1070"/>
      <c r="AJ184" s="1070"/>
      <c r="AK184" s="1062"/>
      <c r="AL184" s="1062"/>
      <c r="AM184" s="1062" t="e">
        <v>#N/A</v>
      </c>
    </row>
    <row r="185" spans="1:39" s="784" customFormat="1" ht="78.75" hidden="1" x14ac:dyDescent="0.25">
      <c r="A185" s="785">
        <v>6221</v>
      </c>
      <c r="B185" s="786">
        <v>622</v>
      </c>
      <c r="C185" s="805">
        <v>6</v>
      </c>
      <c r="D185" s="805">
        <v>2</v>
      </c>
      <c r="E185" s="805">
        <v>2</v>
      </c>
      <c r="F185" s="806">
        <v>1</v>
      </c>
      <c r="G185" s="789" t="s">
        <v>3704</v>
      </c>
      <c r="H185" s="807" t="s">
        <v>2064</v>
      </c>
      <c r="I185" s="808"/>
      <c r="J185" s="809" t="s">
        <v>2565</v>
      </c>
      <c r="K185" s="810" t="s">
        <v>2578</v>
      </c>
      <c r="L185" s="810" t="s">
        <v>2584</v>
      </c>
      <c r="M185" s="811" t="s">
        <v>2585</v>
      </c>
      <c r="N185" s="812"/>
      <c r="O185" s="810"/>
      <c r="P185" s="810"/>
      <c r="Q185" s="810"/>
      <c r="R185" s="810"/>
      <c r="S185" s="810"/>
      <c r="T185" s="810"/>
      <c r="U185" s="813"/>
      <c r="V185" s="1033"/>
      <c r="W185" s="1034"/>
      <c r="X185" s="810"/>
      <c r="Y185" s="797" t="s">
        <v>93</v>
      </c>
      <c r="Z185" s="797" t="s">
        <v>89</v>
      </c>
      <c r="AA185" s="798"/>
      <c r="AB185" s="799"/>
      <c r="AC185" s="799"/>
      <c r="AD185" s="799"/>
      <c r="AE185" s="799"/>
      <c r="AF185" s="799"/>
      <c r="AG185" s="800"/>
      <c r="AI185" s="1070"/>
      <c r="AJ185" s="1070"/>
      <c r="AK185" s="1062"/>
      <c r="AL185" s="1062"/>
      <c r="AM185" s="1062" t="e">
        <v>#N/A</v>
      </c>
    </row>
    <row r="186" spans="1:39" s="784" customFormat="1" ht="110.25" hidden="1" x14ac:dyDescent="0.25">
      <c r="A186" s="785">
        <v>6222</v>
      </c>
      <c r="B186" s="786">
        <v>622</v>
      </c>
      <c r="C186" s="805">
        <v>6</v>
      </c>
      <c r="D186" s="805">
        <v>2</v>
      </c>
      <c r="E186" s="805">
        <v>2</v>
      </c>
      <c r="F186" s="806">
        <v>2</v>
      </c>
      <c r="G186" s="789" t="s">
        <v>3705</v>
      </c>
      <c r="H186" s="807" t="s">
        <v>2064</v>
      </c>
      <c r="I186" s="808"/>
      <c r="J186" s="809" t="s">
        <v>2565</v>
      </c>
      <c r="K186" s="810" t="s">
        <v>2578</v>
      </c>
      <c r="L186" s="810" t="s">
        <v>2584</v>
      </c>
      <c r="M186" s="811" t="s">
        <v>2586</v>
      </c>
      <c r="N186" s="812"/>
      <c r="O186" s="810"/>
      <c r="P186" s="810"/>
      <c r="Q186" s="810"/>
      <c r="R186" s="810"/>
      <c r="S186" s="810"/>
      <c r="T186" s="810"/>
      <c r="U186" s="813"/>
      <c r="V186" s="1033"/>
      <c r="W186" s="1034"/>
      <c r="X186" s="810"/>
      <c r="Y186" s="797" t="s">
        <v>93</v>
      </c>
      <c r="Z186" s="797" t="s">
        <v>89</v>
      </c>
      <c r="AA186" s="798"/>
      <c r="AB186" s="799"/>
      <c r="AC186" s="799"/>
      <c r="AD186" s="799"/>
      <c r="AE186" s="799"/>
      <c r="AF186" s="799"/>
      <c r="AG186" s="800"/>
      <c r="AI186" s="1070"/>
      <c r="AJ186" s="1070"/>
      <c r="AK186" s="1062"/>
      <c r="AL186" s="1062"/>
      <c r="AM186" s="1062" t="e">
        <v>#N/A</v>
      </c>
    </row>
    <row r="187" spans="1:39" s="784" customFormat="1" ht="78.75" hidden="1" x14ac:dyDescent="0.25">
      <c r="A187" s="785">
        <v>6223</v>
      </c>
      <c r="B187" s="786">
        <v>622</v>
      </c>
      <c r="C187" s="805">
        <v>6</v>
      </c>
      <c r="D187" s="805">
        <v>2</v>
      </c>
      <c r="E187" s="805">
        <v>2</v>
      </c>
      <c r="F187" s="806">
        <v>3</v>
      </c>
      <c r="G187" s="789" t="s">
        <v>3706</v>
      </c>
      <c r="H187" s="807" t="s">
        <v>2064</v>
      </c>
      <c r="I187" s="808"/>
      <c r="J187" s="809" t="s">
        <v>2565</v>
      </c>
      <c r="K187" s="810" t="s">
        <v>2578</v>
      </c>
      <c r="L187" s="810" t="s">
        <v>2584</v>
      </c>
      <c r="M187" s="811" t="s">
        <v>2587</v>
      </c>
      <c r="N187" s="812"/>
      <c r="O187" s="810"/>
      <c r="P187" s="810"/>
      <c r="Q187" s="810"/>
      <c r="R187" s="810"/>
      <c r="S187" s="810"/>
      <c r="T187" s="810"/>
      <c r="U187" s="813"/>
      <c r="V187" s="1033"/>
      <c r="W187" s="1034"/>
      <c r="X187" s="810"/>
      <c r="Y187" s="797" t="s">
        <v>93</v>
      </c>
      <c r="Z187" s="797" t="s">
        <v>89</v>
      </c>
      <c r="AA187" s="798"/>
      <c r="AB187" s="799"/>
      <c r="AC187" s="799"/>
      <c r="AD187" s="799"/>
      <c r="AE187" s="799"/>
      <c r="AF187" s="799"/>
      <c r="AG187" s="800"/>
      <c r="AI187" s="1070"/>
      <c r="AJ187" s="1070"/>
      <c r="AK187" s="1062"/>
      <c r="AL187" s="1062"/>
      <c r="AM187" s="1062" t="e">
        <v>#N/A</v>
      </c>
    </row>
    <row r="188" spans="1:39" s="784" customFormat="1" ht="78.75" hidden="1" x14ac:dyDescent="0.25">
      <c r="A188" s="785">
        <v>6224</v>
      </c>
      <c r="B188" s="786">
        <v>622</v>
      </c>
      <c r="C188" s="805">
        <v>6</v>
      </c>
      <c r="D188" s="805">
        <v>2</v>
      </c>
      <c r="E188" s="805">
        <v>2</v>
      </c>
      <c r="F188" s="806">
        <v>4</v>
      </c>
      <c r="G188" s="789" t="s">
        <v>3707</v>
      </c>
      <c r="H188" s="807" t="s">
        <v>2064</v>
      </c>
      <c r="I188" s="808"/>
      <c r="J188" s="809" t="s">
        <v>2565</v>
      </c>
      <c r="K188" s="810" t="s">
        <v>2578</v>
      </c>
      <c r="L188" s="810" t="s">
        <v>2584</v>
      </c>
      <c r="M188" s="811" t="s">
        <v>2588</v>
      </c>
      <c r="N188" s="812"/>
      <c r="O188" s="810"/>
      <c r="P188" s="810"/>
      <c r="Q188" s="810"/>
      <c r="R188" s="810"/>
      <c r="S188" s="810"/>
      <c r="T188" s="810"/>
      <c r="U188" s="813"/>
      <c r="V188" s="1033"/>
      <c r="W188" s="1034"/>
      <c r="X188" s="810"/>
      <c r="Y188" s="797" t="s">
        <v>93</v>
      </c>
      <c r="Z188" s="797" t="s">
        <v>89</v>
      </c>
      <c r="AA188" s="798"/>
      <c r="AB188" s="799"/>
      <c r="AC188" s="799"/>
      <c r="AD188" s="799"/>
      <c r="AE188" s="799"/>
      <c r="AF188" s="799"/>
      <c r="AG188" s="800"/>
      <c r="AI188" s="1070"/>
      <c r="AJ188" s="1070"/>
      <c r="AK188" s="1062"/>
      <c r="AL188" s="1062"/>
      <c r="AM188" s="1062" t="e">
        <v>#N/A</v>
      </c>
    </row>
    <row r="189" spans="1:39" s="784" customFormat="1" ht="47.25" hidden="1" x14ac:dyDescent="0.25">
      <c r="A189" s="785">
        <v>6225</v>
      </c>
      <c r="B189" s="786">
        <v>622</v>
      </c>
      <c r="C189" s="805">
        <v>6</v>
      </c>
      <c r="D189" s="805">
        <v>2</v>
      </c>
      <c r="E189" s="805">
        <v>2</v>
      </c>
      <c r="F189" s="806">
        <v>5</v>
      </c>
      <c r="G189" s="789" t="s">
        <v>3708</v>
      </c>
      <c r="H189" s="807" t="s">
        <v>2064</v>
      </c>
      <c r="I189" s="808"/>
      <c r="J189" s="809" t="s">
        <v>2565</v>
      </c>
      <c r="K189" s="810" t="s">
        <v>2578</v>
      </c>
      <c r="L189" s="810" t="s">
        <v>2584</v>
      </c>
      <c r="M189" s="811" t="s">
        <v>2589</v>
      </c>
      <c r="N189" s="812"/>
      <c r="O189" s="810"/>
      <c r="P189" s="810"/>
      <c r="Q189" s="810"/>
      <c r="R189" s="810"/>
      <c r="S189" s="810"/>
      <c r="T189" s="810"/>
      <c r="U189" s="813"/>
      <c r="V189" s="1033"/>
      <c r="W189" s="1034"/>
      <c r="X189" s="810"/>
      <c r="Y189" s="797" t="s">
        <v>93</v>
      </c>
      <c r="Z189" s="797" t="s">
        <v>93</v>
      </c>
      <c r="AA189" s="798"/>
      <c r="AB189" s="799"/>
      <c r="AC189" s="799"/>
      <c r="AD189" s="799"/>
      <c r="AE189" s="799"/>
      <c r="AF189" s="799"/>
      <c r="AG189" s="800"/>
      <c r="AI189" s="1070"/>
      <c r="AJ189" s="1070"/>
      <c r="AK189" s="1062"/>
      <c r="AL189" s="1062"/>
      <c r="AM189" s="1062" t="e">
        <v>#N/A</v>
      </c>
    </row>
    <row r="190" spans="1:39" s="784" customFormat="1" ht="47.25" hidden="1" x14ac:dyDescent="0.25">
      <c r="A190" s="785">
        <v>6226</v>
      </c>
      <c r="B190" s="786">
        <v>622</v>
      </c>
      <c r="C190" s="805">
        <v>6</v>
      </c>
      <c r="D190" s="805">
        <v>2</v>
      </c>
      <c r="E190" s="805">
        <v>2</v>
      </c>
      <c r="F190" s="806">
        <v>6</v>
      </c>
      <c r="G190" s="789" t="s">
        <v>3709</v>
      </c>
      <c r="H190" s="807" t="s">
        <v>2064</v>
      </c>
      <c r="I190" s="808"/>
      <c r="J190" s="809" t="s">
        <v>2565</v>
      </c>
      <c r="K190" s="810" t="s">
        <v>2578</v>
      </c>
      <c r="L190" s="810" t="s">
        <v>2584</v>
      </c>
      <c r="M190" s="811" t="s">
        <v>2590</v>
      </c>
      <c r="N190" s="812"/>
      <c r="O190" s="810"/>
      <c r="P190" s="810"/>
      <c r="Q190" s="810"/>
      <c r="R190" s="810"/>
      <c r="S190" s="810"/>
      <c r="T190" s="810"/>
      <c r="U190" s="813"/>
      <c r="V190" s="1033"/>
      <c r="W190" s="1034"/>
      <c r="X190" s="810"/>
      <c r="Y190" s="797" t="s">
        <v>93</v>
      </c>
      <c r="Z190" s="797" t="s">
        <v>93</v>
      </c>
      <c r="AA190" s="798"/>
      <c r="AB190" s="799"/>
      <c r="AC190" s="799"/>
      <c r="AD190" s="799"/>
      <c r="AE190" s="799"/>
      <c r="AF190" s="799"/>
      <c r="AG190" s="800"/>
      <c r="AI190" s="1070"/>
      <c r="AJ190" s="1070"/>
      <c r="AK190" s="1062"/>
      <c r="AL190" s="1062"/>
      <c r="AM190" s="1062" t="e">
        <v>#N/A</v>
      </c>
    </row>
    <row r="191" spans="1:39" s="784" customFormat="1" ht="31.5" hidden="1" x14ac:dyDescent="0.25">
      <c r="A191" s="1036">
        <v>7111</v>
      </c>
      <c r="B191" s="1037">
        <v>711</v>
      </c>
      <c r="C191" s="994">
        <v>7</v>
      </c>
      <c r="D191" s="994">
        <v>1</v>
      </c>
      <c r="E191" s="994">
        <v>1</v>
      </c>
      <c r="F191" s="995">
        <v>1</v>
      </c>
      <c r="G191" s="996" t="s">
        <v>2591</v>
      </c>
      <c r="H191" s="997" t="s">
        <v>2064</v>
      </c>
      <c r="I191" s="998"/>
      <c r="J191" s="1038" t="s">
        <v>2592</v>
      </c>
      <c r="K191" s="1001" t="s">
        <v>2593</v>
      </c>
      <c r="L191" s="1001" t="s">
        <v>2594</v>
      </c>
      <c r="M191" s="1039" t="s">
        <v>2595</v>
      </c>
      <c r="N191" s="812"/>
      <c r="O191" s="810"/>
      <c r="P191" s="810"/>
      <c r="Q191" s="810"/>
      <c r="R191" s="810"/>
      <c r="S191" s="810"/>
      <c r="T191" s="810"/>
      <c r="U191" s="813"/>
      <c r="V191" s="1033"/>
      <c r="W191" s="1034"/>
      <c r="X191" s="810"/>
      <c r="Y191" s="797" t="s">
        <v>93</v>
      </c>
      <c r="Z191" s="797" t="s">
        <v>93</v>
      </c>
      <c r="AA191" s="798"/>
      <c r="AB191" s="799"/>
      <c r="AC191" s="799"/>
      <c r="AD191" s="799"/>
      <c r="AE191" s="799"/>
      <c r="AF191" s="799"/>
      <c r="AG191" s="800"/>
      <c r="AI191" s="1070"/>
      <c r="AJ191" s="1070"/>
      <c r="AK191" s="1062"/>
      <c r="AL191" s="1062"/>
      <c r="AM191" s="1062" t="e">
        <v>#N/A</v>
      </c>
    </row>
    <row r="192" spans="1:39" s="784" customFormat="1" ht="31.5" hidden="1" x14ac:dyDescent="0.25">
      <c r="A192" s="1040">
        <v>7112</v>
      </c>
      <c r="B192" s="1041">
        <v>711</v>
      </c>
      <c r="C192" s="1004">
        <v>7</v>
      </c>
      <c r="D192" s="1004">
        <v>1</v>
      </c>
      <c r="E192" s="1004">
        <v>1</v>
      </c>
      <c r="F192" s="1005">
        <v>2</v>
      </c>
      <c r="G192" s="1006" t="s">
        <v>2596</v>
      </c>
      <c r="H192" s="1007" t="s">
        <v>2064</v>
      </c>
      <c r="I192" s="1008"/>
      <c r="J192" s="1042" t="s">
        <v>2592</v>
      </c>
      <c r="K192" s="1043" t="s">
        <v>2593</v>
      </c>
      <c r="L192" s="1043" t="s">
        <v>2594</v>
      </c>
      <c r="M192" s="1044" t="s">
        <v>2597</v>
      </c>
      <c r="N192" s="812"/>
      <c r="O192" s="810"/>
      <c r="P192" s="810"/>
      <c r="Q192" s="810"/>
      <c r="R192" s="810"/>
      <c r="S192" s="810"/>
      <c r="T192" s="810"/>
      <c r="U192" s="813"/>
      <c r="V192" s="1033"/>
      <c r="W192" s="1034"/>
      <c r="X192" s="810"/>
      <c r="Y192" s="797" t="s">
        <v>93</v>
      </c>
      <c r="Z192" s="797" t="s">
        <v>93</v>
      </c>
      <c r="AA192" s="798"/>
      <c r="AB192" s="799"/>
      <c r="AC192" s="799"/>
      <c r="AD192" s="799"/>
      <c r="AE192" s="799"/>
      <c r="AF192" s="799"/>
      <c r="AG192" s="800"/>
      <c r="AI192" s="1070"/>
      <c r="AJ192" s="1070"/>
      <c r="AK192" s="1062"/>
      <c r="AL192" s="1062"/>
      <c r="AM192" s="1062" t="e">
        <v>#N/A</v>
      </c>
    </row>
    <row r="193" spans="1:39" s="784" customFormat="1" ht="31.5" hidden="1" x14ac:dyDescent="0.25">
      <c r="A193" s="1040">
        <v>7113</v>
      </c>
      <c r="B193" s="1041">
        <v>711</v>
      </c>
      <c r="C193" s="1004">
        <v>7</v>
      </c>
      <c r="D193" s="1004">
        <v>1</v>
      </c>
      <c r="E193" s="1004">
        <v>1</v>
      </c>
      <c r="F193" s="1005">
        <v>3</v>
      </c>
      <c r="G193" s="1006" t="s">
        <v>2598</v>
      </c>
      <c r="H193" s="1007" t="s">
        <v>2064</v>
      </c>
      <c r="I193" s="1008"/>
      <c r="J193" s="1042" t="s">
        <v>2592</v>
      </c>
      <c r="K193" s="1043" t="s">
        <v>2593</v>
      </c>
      <c r="L193" s="1043" t="s">
        <v>2594</v>
      </c>
      <c r="M193" s="1044" t="s">
        <v>2599</v>
      </c>
      <c r="N193" s="812"/>
      <c r="O193" s="810"/>
      <c r="P193" s="810"/>
      <c r="Q193" s="810"/>
      <c r="R193" s="810"/>
      <c r="S193" s="810"/>
      <c r="T193" s="810"/>
      <c r="U193" s="813"/>
      <c r="V193" s="1033"/>
      <c r="W193" s="1034"/>
      <c r="X193" s="810"/>
      <c r="Y193" s="797" t="s">
        <v>93</v>
      </c>
      <c r="Z193" s="797" t="s">
        <v>93</v>
      </c>
      <c r="AA193" s="798"/>
      <c r="AB193" s="799"/>
      <c r="AC193" s="799"/>
      <c r="AD193" s="799"/>
      <c r="AE193" s="799"/>
      <c r="AF193" s="799"/>
      <c r="AG193" s="800"/>
      <c r="AI193" s="1070"/>
      <c r="AJ193" s="1070"/>
      <c r="AK193" s="1062"/>
      <c r="AL193" s="1062"/>
      <c r="AM193" s="1062" t="e">
        <v>#N/A</v>
      </c>
    </row>
    <row r="194" spans="1:39" s="784" customFormat="1" ht="31.5" hidden="1" x14ac:dyDescent="0.25">
      <c r="A194" s="1040">
        <v>7121</v>
      </c>
      <c r="B194" s="1041">
        <v>712</v>
      </c>
      <c r="C194" s="1004">
        <v>7</v>
      </c>
      <c r="D194" s="1004">
        <v>1</v>
      </c>
      <c r="E194" s="1004">
        <v>2</v>
      </c>
      <c r="F194" s="1005">
        <v>1</v>
      </c>
      <c r="G194" s="1006" t="s">
        <v>2600</v>
      </c>
      <c r="H194" s="1007" t="s">
        <v>2064</v>
      </c>
      <c r="I194" s="1008"/>
      <c r="J194" s="1042" t="s">
        <v>2592</v>
      </c>
      <c r="K194" s="1043" t="s">
        <v>2593</v>
      </c>
      <c r="L194" s="1043" t="s">
        <v>2601</v>
      </c>
      <c r="M194" s="1044" t="s">
        <v>2602</v>
      </c>
      <c r="N194" s="812"/>
      <c r="O194" s="810"/>
      <c r="P194" s="810"/>
      <c r="Q194" s="810"/>
      <c r="R194" s="810"/>
      <c r="S194" s="810"/>
      <c r="T194" s="810"/>
      <c r="U194" s="813"/>
      <c r="V194" s="1033"/>
      <c r="W194" s="1034"/>
      <c r="X194" s="810"/>
      <c r="Y194" s="797" t="s">
        <v>93</v>
      </c>
      <c r="Z194" s="797" t="s">
        <v>93</v>
      </c>
      <c r="AA194" s="798"/>
      <c r="AB194" s="799"/>
      <c r="AC194" s="799"/>
      <c r="AD194" s="799"/>
      <c r="AE194" s="799"/>
      <c r="AF194" s="799"/>
      <c r="AG194" s="800"/>
      <c r="AI194" s="1070"/>
      <c r="AJ194" s="1070"/>
      <c r="AK194" s="1062"/>
      <c r="AL194" s="1062"/>
      <c r="AM194" s="1062" t="e">
        <v>#N/A</v>
      </c>
    </row>
    <row r="195" spans="1:39" s="784" customFormat="1" ht="31.5" hidden="1" x14ac:dyDescent="0.25">
      <c r="A195" s="1040">
        <v>7122</v>
      </c>
      <c r="B195" s="1041">
        <v>712</v>
      </c>
      <c r="C195" s="1004">
        <v>7</v>
      </c>
      <c r="D195" s="1004">
        <v>1</v>
      </c>
      <c r="E195" s="1004">
        <v>2</v>
      </c>
      <c r="F195" s="1005">
        <v>2</v>
      </c>
      <c r="G195" s="1006" t="s">
        <v>2603</v>
      </c>
      <c r="H195" s="1007" t="s">
        <v>2064</v>
      </c>
      <c r="I195" s="1008"/>
      <c r="J195" s="1042" t="s">
        <v>2592</v>
      </c>
      <c r="K195" s="1043" t="s">
        <v>2593</v>
      </c>
      <c r="L195" s="1043" t="s">
        <v>2601</v>
      </c>
      <c r="M195" s="1044" t="s">
        <v>2604</v>
      </c>
      <c r="N195" s="812"/>
      <c r="O195" s="810"/>
      <c r="P195" s="810"/>
      <c r="Q195" s="810"/>
      <c r="R195" s="810"/>
      <c r="S195" s="810"/>
      <c r="T195" s="810"/>
      <c r="U195" s="813"/>
      <c r="V195" s="1033"/>
      <c r="W195" s="1034"/>
      <c r="X195" s="810"/>
      <c r="Y195" s="797" t="s">
        <v>93</v>
      </c>
      <c r="Z195" s="797" t="s">
        <v>93</v>
      </c>
      <c r="AA195" s="798"/>
      <c r="AB195" s="799"/>
      <c r="AC195" s="799"/>
      <c r="AD195" s="799"/>
      <c r="AE195" s="799"/>
      <c r="AF195" s="799"/>
      <c r="AG195" s="800"/>
      <c r="AI195" s="1070"/>
      <c r="AJ195" s="1070"/>
      <c r="AK195" s="1062"/>
      <c r="AL195" s="1062"/>
      <c r="AM195" s="1062" t="e">
        <v>#N/A</v>
      </c>
    </row>
    <row r="196" spans="1:39" s="784" customFormat="1" ht="31.5" hidden="1" x14ac:dyDescent="0.25">
      <c r="A196" s="1040">
        <v>7123</v>
      </c>
      <c r="B196" s="1041">
        <v>712</v>
      </c>
      <c r="C196" s="1004">
        <v>7</v>
      </c>
      <c r="D196" s="1004">
        <v>1</v>
      </c>
      <c r="E196" s="1004">
        <v>2</v>
      </c>
      <c r="F196" s="1005">
        <v>3</v>
      </c>
      <c r="G196" s="1006" t="s">
        <v>2605</v>
      </c>
      <c r="H196" s="1007" t="s">
        <v>2064</v>
      </c>
      <c r="I196" s="1008"/>
      <c r="J196" s="1042" t="s">
        <v>2592</v>
      </c>
      <c r="K196" s="1043" t="s">
        <v>2593</v>
      </c>
      <c r="L196" s="1043" t="s">
        <v>2601</v>
      </c>
      <c r="M196" s="1044" t="s">
        <v>2606</v>
      </c>
      <c r="N196" s="812"/>
      <c r="O196" s="810"/>
      <c r="P196" s="810"/>
      <c r="Q196" s="810"/>
      <c r="R196" s="810"/>
      <c r="S196" s="810"/>
      <c r="T196" s="810"/>
      <c r="U196" s="813"/>
      <c r="V196" s="1033"/>
      <c r="W196" s="1034"/>
      <c r="X196" s="810"/>
      <c r="Y196" s="797" t="s">
        <v>93</v>
      </c>
      <c r="Z196" s="797" t="s">
        <v>93</v>
      </c>
      <c r="AA196" s="798"/>
      <c r="AB196" s="799"/>
      <c r="AC196" s="799"/>
      <c r="AD196" s="799"/>
      <c r="AE196" s="799"/>
      <c r="AF196" s="799"/>
      <c r="AG196" s="800"/>
      <c r="AI196" s="1070"/>
      <c r="AJ196" s="1070"/>
      <c r="AK196" s="1062"/>
      <c r="AL196" s="1062"/>
      <c r="AM196" s="1062" t="e">
        <v>#N/A</v>
      </c>
    </row>
    <row r="197" spans="1:39" s="784" customFormat="1" ht="31.5" hidden="1" x14ac:dyDescent="0.25">
      <c r="A197" s="1040">
        <v>7131</v>
      </c>
      <c r="B197" s="1041">
        <v>713</v>
      </c>
      <c r="C197" s="1004">
        <v>7</v>
      </c>
      <c r="D197" s="1004">
        <v>1</v>
      </c>
      <c r="E197" s="1004">
        <v>3</v>
      </c>
      <c r="F197" s="1005">
        <v>1</v>
      </c>
      <c r="G197" s="1006" t="s">
        <v>2607</v>
      </c>
      <c r="H197" s="1007" t="s">
        <v>2064</v>
      </c>
      <c r="I197" s="1008"/>
      <c r="J197" s="1042" t="s">
        <v>2592</v>
      </c>
      <c r="K197" s="1043" t="s">
        <v>2593</v>
      </c>
      <c r="L197" s="1043" t="s">
        <v>2608</v>
      </c>
      <c r="M197" s="1044" t="s">
        <v>2609</v>
      </c>
      <c r="N197" s="812"/>
      <c r="O197" s="810"/>
      <c r="P197" s="810"/>
      <c r="Q197" s="810"/>
      <c r="R197" s="810"/>
      <c r="S197" s="810"/>
      <c r="T197" s="810"/>
      <c r="U197" s="813"/>
      <c r="V197" s="1033"/>
      <c r="W197" s="1034"/>
      <c r="X197" s="810"/>
      <c r="Y197" s="797" t="s">
        <v>93</v>
      </c>
      <c r="Z197" s="797" t="s">
        <v>93</v>
      </c>
      <c r="AA197" s="798"/>
      <c r="AB197" s="799"/>
      <c r="AC197" s="799"/>
      <c r="AD197" s="799"/>
      <c r="AE197" s="799"/>
      <c r="AF197" s="799"/>
      <c r="AG197" s="800"/>
      <c r="AI197" s="1070"/>
      <c r="AJ197" s="1070"/>
      <c r="AK197" s="1062"/>
      <c r="AL197" s="1062"/>
      <c r="AM197" s="1062" t="e">
        <v>#N/A</v>
      </c>
    </row>
    <row r="198" spans="1:39" s="784" customFormat="1" ht="31.5" hidden="1" x14ac:dyDescent="0.25">
      <c r="A198" s="1040">
        <v>7132</v>
      </c>
      <c r="B198" s="1041">
        <v>713</v>
      </c>
      <c r="C198" s="1004">
        <v>7</v>
      </c>
      <c r="D198" s="1004">
        <v>1</v>
      </c>
      <c r="E198" s="1004">
        <v>3</v>
      </c>
      <c r="F198" s="1005">
        <v>2</v>
      </c>
      <c r="G198" s="1006" t="s">
        <v>2610</v>
      </c>
      <c r="H198" s="1007" t="s">
        <v>2064</v>
      </c>
      <c r="I198" s="1008"/>
      <c r="J198" s="1042" t="s">
        <v>2592</v>
      </c>
      <c r="K198" s="1043" t="s">
        <v>2593</v>
      </c>
      <c r="L198" s="1043" t="s">
        <v>2608</v>
      </c>
      <c r="M198" s="1044" t="s">
        <v>2611</v>
      </c>
      <c r="N198" s="812"/>
      <c r="O198" s="810"/>
      <c r="P198" s="810"/>
      <c r="Q198" s="810"/>
      <c r="R198" s="810"/>
      <c r="S198" s="810"/>
      <c r="T198" s="810"/>
      <c r="U198" s="813"/>
      <c r="V198" s="1033"/>
      <c r="W198" s="1034"/>
      <c r="X198" s="810"/>
      <c r="Y198" s="797" t="s">
        <v>93</v>
      </c>
      <c r="Z198" s="797" t="s">
        <v>93</v>
      </c>
      <c r="AA198" s="798"/>
      <c r="AB198" s="799"/>
      <c r="AC198" s="799"/>
      <c r="AD198" s="799"/>
      <c r="AE198" s="799"/>
      <c r="AF198" s="799"/>
      <c r="AG198" s="800"/>
      <c r="AI198" s="1070"/>
      <c r="AJ198" s="1070"/>
      <c r="AK198" s="1062"/>
      <c r="AL198" s="1062"/>
      <c r="AM198" s="1062" t="e">
        <v>#N/A</v>
      </c>
    </row>
    <row r="199" spans="1:39" s="784" customFormat="1" ht="31.5" hidden="1" x14ac:dyDescent="0.25">
      <c r="A199" s="1040">
        <v>7133</v>
      </c>
      <c r="B199" s="1041">
        <v>713</v>
      </c>
      <c r="C199" s="1004">
        <v>7</v>
      </c>
      <c r="D199" s="1004">
        <v>1</v>
      </c>
      <c r="E199" s="1004">
        <v>3</v>
      </c>
      <c r="F199" s="1005">
        <v>3</v>
      </c>
      <c r="G199" s="1006" t="s">
        <v>2612</v>
      </c>
      <c r="H199" s="1007" t="s">
        <v>2064</v>
      </c>
      <c r="I199" s="1008"/>
      <c r="J199" s="1042" t="s">
        <v>2592</v>
      </c>
      <c r="K199" s="1043" t="s">
        <v>2593</v>
      </c>
      <c r="L199" s="1043" t="s">
        <v>2608</v>
      </c>
      <c r="M199" s="1044" t="s">
        <v>2613</v>
      </c>
      <c r="N199" s="812"/>
      <c r="O199" s="810"/>
      <c r="P199" s="810"/>
      <c r="Q199" s="810"/>
      <c r="R199" s="810"/>
      <c r="S199" s="810"/>
      <c r="T199" s="810"/>
      <c r="U199" s="813"/>
      <c r="V199" s="1033"/>
      <c r="W199" s="1034"/>
      <c r="X199" s="810"/>
      <c r="Y199" s="797" t="s">
        <v>93</v>
      </c>
      <c r="Z199" s="797" t="s">
        <v>93</v>
      </c>
      <c r="AA199" s="798"/>
      <c r="AB199" s="799"/>
      <c r="AC199" s="799"/>
      <c r="AD199" s="799"/>
      <c r="AE199" s="799"/>
      <c r="AF199" s="799"/>
      <c r="AG199" s="800"/>
      <c r="AI199" s="1070"/>
      <c r="AJ199" s="1070"/>
      <c r="AK199" s="1062"/>
      <c r="AL199" s="1062"/>
      <c r="AM199" s="1062" t="e">
        <v>#N/A</v>
      </c>
    </row>
    <row r="200" spans="1:39" s="784" customFormat="1" ht="31.5" hidden="1" x14ac:dyDescent="0.25">
      <c r="A200" s="1040">
        <v>7134</v>
      </c>
      <c r="B200" s="1041">
        <v>713</v>
      </c>
      <c r="C200" s="1004">
        <v>7</v>
      </c>
      <c r="D200" s="1004">
        <v>1</v>
      </c>
      <c r="E200" s="1004">
        <v>3</v>
      </c>
      <c r="F200" s="1005">
        <v>4</v>
      </c>
      <c r="G200" s="1006" t="s">
        <v>2614</v>
      </c>
      <c r="H200" s="1007" t="s">
        <v>2064</v>
      </c>
      <c r="I200" s="1008"/>
      <c r="J200" s="1042" t="s">
        <v>2592</v>
      </c>
      <c r="K200" s="1043" t="s">
        <v>2593</v>
      </c>
      <c r="L200" s="1043" t="s">
        <v>2608</v>
      </c>
      <c r="M200" s="1044" t="s">
        <v>2615</v>
      </c>
      <c r="N200" s="812"/>
      <c r="O200" s="810"/>
      <c r="P200" s="810"/>
      <c r="Q200" s="810"/>
      <c r="R200" s="810"/>
      <c r="S200" s="810"/>
      <c r="T200" s="810"/>
      <c r="U200" s="813"/>
      <c r="V200" s="1033"/>
      <c r="W200" s="1034"/>
      <c r="X200" s="810"/>
      <c r="Y200" s="797" t="s">
        <v>93</v>
      </c>
      <c r="Z200" s="797" t="s">
        <v>93</v>
      </c>
      <c r="AA200" s="798"/>
      <c r="AB200" s="799"/>
      <c r="AC200" s="799"/>
      <c r="AD200" s="799"/>
      <c r="AE200" s="799"/>
      <c r="AF200" s="799"/>
      <c r="AG200" s="800"/>
      <c r="AI200" s="1070"/>
      <c r="AJ200" s="1070"/>
      <c r="AK200" s="1062"/>
      <c r="AL200" s="1062"/>
      <c r="AM200" s="1062" t="e">
        <v>#N/A</v>
      </c>
    </row>
    <row r="201" spans="1:39" s="784" customFormat="1" ht="31.5" x14ac:dyDescent="0.25">
      <c r="A201" s="785">
        <v>7141</v>
      </c>
      <c r="B201" s="786">
        <v>714</v>
      </c>
      <c r="C201" s="805">
        <v>7</v>
      </c>
      <c r="D201" s="805">
        <v>1</v>
      </c>
      <c r="E201" s="805">
        <v>4</v>
      </c>
      <c r="F201" s="806">
        <v>1</v>
      </c>
      <c r="G201" s="789" t="s">
        <v>3710</v>
      </c>
      <c r="H201" s="807" t="s">
        <v>2064</v>
      </c>
      <c r="I201" s="808"/>
      <c r="J201" s="809" t="s">
        <v>2592</v>
      </c>
      <c r="K201" s="810" t="s">
        <v>2593</v>
      </c>
      <c r="L201" s="810" t="s">
        <v>270</v>
      </c>
      <c r="M201" s="811" t="s">
        <v>2616</v>
      </c>
      <c r="N201" s="812"/>
      <c r="O201" s="810"/>
      <c r="P201" s="810"/>
      <c r="Q201" s="810"/>
      <c r="R201" s="810"/>
      <c r="S201" s="810"/>
      <c r="T201" s="810"/>
      <c r="U201" s="813"/>
      <c r="V201" s="1045"/>
      <c r="W201" s="1034"/>
      <c r="X201" s="1046"/>
      <c r="Y201" s="797" t="s">
        <v>89</v>
      </c>
      <c r="Z201" s="797" t="s">
        <v>2125</v>
      </c>
      <c r="AA201" s="798" t="s">
        <v>2247</v>
      </c>
      <c r="AB201" s="799"/>
      <c r="AC201" s="799"/>
      <c r="AD201" s="799"/>
      <c r="AE201" s="799"/>
      <c r="AF201" s="799"/>
      <c r="AG201" s="800"/>
      <c r="AI201" s="1070"/>
      <c r="AJ201" s="1070"/>
      <c r="AK201" s="1062"/>
      <c r="AL201" s="1062"/>
      <c r="AM201" s="1062">
        <v>7141</v>
      </c>
    </row>
    <row r="202" spans="1:39" s="784" customFormat="1" ht="31.5" hidden="1" x14ac:dyDescent="0.25">
      <c r="A202" s="785">
        <v>7142</v>
      </c>
      <c r="B202" s="786">
        <v>714</v>
      </c>
      <c r="C202" s="805">
        <v>7</v>
      </c>
      <c r="D202" s="805">
        <v>1</v>
      </c>
      <c r="E202" s="805">
        <v>4</v>
      </c>
      <c r="F202" s="806">
        <v>2</v>
      </c>
      <c r="G202" s="789" t="s">
        <v>3711</v>
      </c>
      <c r="H202" s="807" t="s">
        <v>2064</v>
      </c>
      <c r="I202" s="808"/>
      <c r="J202" s="809" t="s">
        <v>2592</v>
      </c>
      <c r="K202" s="810" t="s">
        <v>2593</v>
      </c>
      <c r="L202" s="810" t="s">
        <v>270</v>
      </c>
      <c r="M202" s="811" t="s">
        <v>2617</v>
      </c>
      <c r="N202" s="812"/>
      <c r="O202" s="810"/>
      <c r="P202" s="810"/>
      <c r="Q202" s="810"/>
      <c r="R202" s="810"/>
      <c r="S202" s="810"/>
      <c r="T202" s="810"/>
      <c r="U202" s="813"/>
      <c r="V202" s="1033"/>
      <c r="W202" s="1034"/>
      <c r="X202" s="1047"/>
      <c r="Y202" s="797" t="s">
        <v>93</v>
      </c>
      <c r="Z202" s="797" t="s">
        <v>93</v>
      </c>
      <c r="AA202" s="798" t="s">
        <v>2247</v>
      </c>
      <c r="AB202" s="799"/>
      <c r="AC202" s="799"/>
      <c r="AD202" s="799"/>
      <c r="AE202" s="799"/>
      <c r="AF202" s="799"/>
      <c r="AG202" s="800"/>
      <c r="AI202" s="1070"/>
      <c r="AJ202" s="1070"/>
      <c r="AK202" s="1062"/>
      <c r="AL202" s="1062"/>
      <c r="AM202" s="1062" t="e">
        <v>#N/A</v>
      </c>
    </row>
    <row r="203" spans="1:39" s="784" customFormat="1" ht="31.5" x14ac:dyDescent="0.25">
      <c r="A203" s="785">
        <v>7143</v>
      </c>
      <c r="B203" s="786">
        <v>714</v>
      </c>
      <c r="C203" s="805">
        <v>7</v>
      </c>
      <c r="D203" s="805">
        <v>1</v>
      </c>
      <c r="E203" s="805">
        <v>4</v>
      </c>
      <c r="F203" s="806">
        <v>3</v>
      </c>
      <c r="G203" s="789" t="s">
        <v>3712</v>
      </c>
      <c r="H203" s="807" t="s">
        <v>2064</v>
      </c>
      <c r="I203" s="808"/>
      <c r="J203" s="809" t="s">
        <v>2592</v>
      </c>
      <c r="K203" s="810" t="s">
        <v>2593</v>
      </c>
      <c r="L203" s="810" t="s">
        <v>270</v>
      </c>
      <c r="M203" s="811" t="s">
        <v>2618</v>
      </c>
      <c r="N203" s="812"/>
      <c r="O203" s="810"/>
      <c r="P203" s="810"/>
      <c r="Q203" s="810"/>
      <c r="R203" s="810"/>
      <c r="S203" s="810"/>
      <c r="T203" s="810"/>
      <c r="U203" s="813"/>
      <c r="V203" s="1045"/>
      <c r="W203" s="1034"/>
      <c r="X203" s="1046"/>
      <c r="Y203" s="797" t="s">
        <v>89</v>
      </c>
      <c r="Z203" s="797" t="s">
        <v>2125</v>
      </c>
      <c r="AA203" s="798" t="s">
        <v>2247</v>
      </c>
      <c r="AB203" s="799"/>
      <c r="AC203" s="799"/>
      <c r="AD203" s="799"/>
      <c r="AE203" s="799"/>
      <c r="AF203" s="799"/>
      <c r="AG203" s="800"/>
      <c r="AI203" s="1070"/>
      <c r="AJ203" s="1070"/>
      <c r="AK203" s="1062"/>
      <c r="AL203" s="1062"/>
      <c r="AM203" s="1062">
        <v>7143</v>
      </c>
    </row>
    <row r="204" spans="1:39" s="784" customFormat="1" ht="31.5" hidden="1" x14ac:dyDescent="0.25">
      <c r="A204" s="785">
        <v>7144</v>
      </c>
      <c r="B204" s="786">
        <v>714</v>
      </c>
      <c r="C204" s="805">
        <v>7</v>
      </c>
      <c r="D204" s="805">
        <v>1</v>
      </c>
      <c r="E204" s="805">
        <v>4</v>
      </c>
      <c r="F204" s="806">
        <v>4</v>
      </c>
      <c r="G204" s="789" t="s">
        <v>3713</v>
      </c>
      <c r="H204" s="807" t="s">
        <v>2064</v>
      </c>
      <c r="I204" s="808"/>
      <c r="J204" s="809" t="s">
        <v>2592</v>
      </c>
      <c r="K204" s="810" t="s">
        <v>2593</v>
      </c>
      <c r="L204" s="810" t="s">
        <v>270</v>
      </c>
      <c r="M204" s="811" t="s">
        <v>2619</v>
      </c>
      <c r="N204" s="812"/>
      <c r="O204" s="810"/>
      <c r="P204" s="810"/>
      <c r="Q204" s="810"/>
      <c r="R204" s="810"/>
      <c r="S204" s="810"/>
      <c r="T204" s="810"/>
      <c r="U204" s="813"/>
      <c r="V204" s="1033"/>
      <c r="W204" s="1034"/>
      <c r="X204" s="1047"/>
      <c r="Y204" s="797" t="s">
        <v>93</v>
      </c>
      <c r="Z204" s="797" t="s">
        <v>93</v>
      </c>
      <c r="AA204" s="798" t="s">
        <v>2247</v>
      </c>
      <c r="AB204" s="799"/>
      <c r="AC204" s="799"/>
      <c r="AD204" s="799"/>
      <c r="AE204" s="799"/>
      <c r="AF204" s="799"/>
      <c r="AG204" s="800"/>
      <c r="AI204" s="1070"/>
      <c r="AJ204" s="1070"/>
      <c r="AK204" s="1062"/>
      <c r="AL204" s="1062"/>
      <c r="AM204" s="1062" t="e">
        <v>#N/A</v>
      </c>
    </row>
    <row r="205" spans="1:39" s="784" customFormat="1" ht="31.5" hidden="1" x14ac:dyDescent="0.25">
      <c r="A205" s="785">
        <v>7145</v>
      </c>
      <c r="B205" s="786">
        <v>714</v>
      </c>
      <c r="C205" s="805">
        <v>7</v>
      </c>
      <c r="D205" s="805">
        <v>1</v>
      </c>
      <c r="E205" s="805">
        <v>4</v>
      </c>
      <c r="F205" s="806">
        <v>5</v>
      </c>
      <c r="G205" s="789" t="s">
        <v>3714</v>
      </c>
      <c r="H205" s="807" t="s">
        <v>2064</v>
      </c>
      <c r="I205" s="808"/>
      <c r="J205" s="809" t="s">
        <v>2592</v>
      </c>
      <c r="K205" s="810" t="s">
        <v>2593</v>
      </c>
      <c r="L205" s="810" t="s">
        <v>270</v>
      </c>
      <c r="M205" s="811" t="s">
        <v>2620</v>
      </c>
      <c r="N205" s="812"/>
      <c r="O205" s="810"/>
      <c r="P205" s="810"/>
      <c r="Q205" s="810"/>
      <c r="R205" s="810"/>
      <c r="S205" s="810"/>
      <c r="T205" s="810"/>
      <c r="U205" s="813"/>
      <c r="V205" s="1033"/>
      <c r="W205" s="1034"/>
      <c r="X205" s="810"/>
      <c r="Y205" s="797" t="s">
        <v>93</v>
      </c>
      <c r="Z205" s="797" t="s">
        <v>93</v>
      </c>
      <c r="AA205" s="798" t="s">
        <v>2247</v>
      </c>
      <c r="AB205" s="799"/>
      <c r="AC205" s="799"/>
      <c r="AD205" s="799"/>
      <c r="AE205" s="799"/>
      <c r="AF205" s="799"/>
      <c r="AG205" s="800"/>
      <c r="AI205" s="1070"/>
      <c r="AJ205" s="1070"/>
      <c r="AK205" s="1062"/>
      <c r="AL205" s="1062"/>
      <c r="AM205" s="1062" t="e">
        <v>#N/A</v>
      </c>
    </row>
    <row r="206" spans="1:39" s="784" customFormat="1" ht="31.5" hidden="1" x14ac:dyDescent="0.25">
      <c r="A206" s="785">
        <v>7146</v>
      </c>
      <c r="B206" s="786">
        <v>714</v>
      </c>
      <c r="C206" s="805">
        <v>7</v>
      </c>
      <c r="D206" s="805">
        <v>1</v>
      </c>
      <c r="E206" s="805">
        <v>4</v>
      </c>
      <c r="F206" s="806">
        <v>6</v>
      </c>
      <c r="G206" s="789" t="s">
        <v>3715</v>
      </c>
      <c r="H206" s="807" t="s">
        <v>2064</v>
      </c>
      <c r="I206" s="808"/>
      <c r="J206" s="809" t="s">
        <v>2592</v>
      </c>
      <c r="K206" s="810" t="s">
        <v>2593</v>
      </c>
      <c r="L206" s="810" t="s">
        <v>270</v>
      </c>
      <c r="M206" s="811" t="s">
        <v>2621</v>
      </c>
      <c r="N206" s="812"/>
      <c r="O206" s="810"/>
      <c r="P206" s="810"/>
      <c r="Q206" s="810"/>
      <c r="R206" s="810"/>
      <c r="S206" s="810"/>
      <c r="T206" s="810"/>
      <c r="U206" s="813"/>
      <c r="V206" s="1033"/>
      <c r="W206" s="1034"/>
      <c r="X206" s="810"/>
      <c r="Y206" s="797" t="s">
        <v>93</v>
      </c>
      <c r="Z206" s="797" t="s">
        <v>93</v>
      </c>
      <c r="AA206" s="798" t="s">
        <v>2247</v>
      </c>
      <c r="AB206" s="799"/>
      <c r="AC206" s="799"/>
      <c r="AD206" s="799"/>
      <c r="AE206" s="799"/>
      <c r="AF206" s="799"/>
      <c r="AG206" s="800"/>
      <c r="AI206" s="1070"/>
      <c r="AJ206" s="1070"/>
      <c r="AK206" s="1062"/>
      <c r="AL206" s="1062"/>
      <c r="AM206" s="1062" t="e">
        <v>#N/A</v>
      </c>
    </row>
    <row r="207" spans="1:39" s="784" customFormat="1" ht="47.25" x14ac:dyDescent="0.25">
      <c r="A207" s="785">
        <v>7211</v>
      </c>
      <c r="B207" s="786">
        <v>721</v>
      </c>
      <c r="C207" s="805">
        <v>7</v>
      </c>
      <c r="D207" s="805">
        <v>2</v>
      </c>
      <c r="E207" s="805">
        <v>1</v>
      </c>
      <c r="F207" s="806">
        <v>1</v>
      </c>
      <c r="G207" s="789" t="s">
        <v>3716</v>
      </c>
      <c r="H207" s="807" t="s">
        <v>2064</v>
      </c>
      <c r="I207" s="808"/>
      <c r="J207" s="809" t="s">
        <v>2592</v>
      </c>
      <c r="K207" s="810" t="s">
        <v>2622</v>
      </c>
      <c r="L207" s="810" t="s">
        <v>271</v>
      </c>
      <c r="M207" s="811" t="s">
        <v>2623</v>
      </c>
      <c r="N207" s="812"/>
      <c r="O207" s="810"/>
      <c r="P207" s="810"/>
      <c r="Q207" s="810"/>
      <c r="R207" s="810"/>
      <c r="S207" s="810"/>
      <c r="T207" s="810"/>
      <c r="U207" s="813"/>
      <c r="V207" s="1045"/>
      <c r="W207" s="1034"/>
      <c r="X207" s="1046"/>
      <c r="Y207" s="797" t="s">
        <v>89</v>
      </c>
      <c r="Z207" s="797" t="s">
        <v>2125</v>
      </c>
      <c r="AA207" s="798"/>
      <c r="AB207" s="799"/>
      <c r="AC207" s="799"/>
      <c r="AD207" s="799"/>
      <c r="AE207" s="799"/>
      <c r="AF207" s="799"/>
      <c r="AG207" s="800"/>
      <c r="AI207" s="1070"/>
      <c r="AJ207" s="1070"/>
      <c r="AK207" s="1062"/>
      <c r="AL207" s="1062"/>
      <c r="AM207" s="1062">
        <v>7211</v>
      </c>
    </row>
    <row r="208" spans="1:39" s="784" customFormat="1" ht="63" x14ac:dyDescent="0.25">
      <c r="A208" s="785">
        <v>7212</v>
      </c>
      <c r="B208" s="786">
        <v>721</v>
      </c>
      <c r="C208" s="805">
        <v>7</v>
      </c>
      <c r="D208" s="805">
        <v>2</v>
      </c>
      <c r="E208" s="805">
        <v>1</v>
      </c>
      <c r="F208" s="806">
        <v>2</v>
      </c>
      <c r="G208" s="789" t="s">
        <v>3717</v>
      </c>
      <c r="H208" s="807" t="s">
        <v>2064</v>
      </c>
      <c r="I208" s="808"/>
      <c r="J208" s="809" t="s">
        <v>2592</v>
      </c>
      <c r="K208" s="810" t="s">
        <v>2622</v>
      </c>
      <c r="L208" s="810" t="s">
        <v>271</v>
      </c>
      <c r="M208" s="811" t="s">
        <v>2624</v>
      </c>
      <c r="N208" s="812"/>
      <c r="O208" s="810"/>
      <c r="P208" s="810"/>
      <c r="Q208" s="810"/>
      <c r="R208" s="810"/>
      <c r="S208" s="810"/>
      <c r="T208" s="810"/>
      <c r="U208" s="813"/>
      <c r="V208" s="1045"/>
      <c r="W208" s="1034"/>
      <c r="X208" s="1046"/>
      <c r="Y208" s="797" t="s">
        <v>89</v>
      </c>
      <c r="Z208" s="797" t="s">
        <v>2125</v>
      </c>
      <c r="AA208" s="798"/>
      <c r="AB208" s="799"/>
      <c r="AC208" s="799"/>
      <c r="AD208" s="799"/>
      <c r="AE208" s="799"/>
      <c r="AF208" s="799"/>
      <c r="AG208" s="800"/>
      <c r="AI208" s="1070"/>
      <c r="AJ208" s="1070"/>
      <c r="AK208" s="1062"/>
      <c r="AL208" s="1062"/>
      <c r="AM208" s="1062">
        <v>7212</v>
      </c>
    </row>
    <row r="209" spans="1:41" s="784" customFormat="1" ht="63" x14ac:dyDescent="0.25">
      <c r="A209" s="785">
        <v>7213</v>
      </c>
      <c r="B209" s="786">
        <v>721</v>
      </c>
      <c r="C209" s="805">
        <v>7</v>
      </c>
      <c r="D209" s="805">
        <v>2</v>
      </c>
      <c r="E209" s="805">
        <v>1</v>
      </c>
      <c r="F209" s="806">
        <v>3</v>
      </c>
      <c r="G209" s="789" t="s">
        <v>3718</v>
      </c>
      <c r="H209" s="807" t="s">
        <v>2064</v>
      </c>
      <c r="I209" s="808"/>
      <c r="J209" s="809" t="s">
        <v>2592</v>
      </c>
      <c r="K209" s="810" t="s">
        <v>2622</v>
      </c>
      <c r="L209" s="810" t="s">
        <v>271</v>
      </c>
      <c r="M209" s="811" t="s">
        <v>2625</v>
      </c>
      <c r="N209" s="812"/>
      <c r="O209" s="810"/>
      <c r="P209" s="810"/>
      <c r="Q209" s="810"/>
      <c r="R209" s="810"/>
      <c r="S209" s="810"/>
      <c r="T209" s="810"/>
      <c r="U209" s="813"/>
      <c r="V209" s="1045"/>
      <c r="W209" s="1034"/>
      <c r="X209" s="1046"/>
      <c r="Y209" s="797" t="s">
        <v>89</v>
      </c>
      <c r="Z209" s="797" t="s">
        <v>2125</v>
      </c>
      <c r="AA209" s="798"/>
      <c r="AB209" s="799"/>
      <c r="AC209" s="799"/>
      <c r="AD209" s="799"/>
      <c r="AE209" s="799"/>
      <c r="AF209" s="799"/>
      <c r="AG209" s="800"/>
      <c r="AI209" s="1070"/>
      <c r="AJ209" s="1070"/>
      <c r="AK209" s="1062"/>
      <c r="AL209" s="1062"/>
      <c r="AM209" s="1062">
        <v>7213</v>
      </c>
    </row>
    <row r="210" spans="1:41" s="784" customFormat="1" ht="47.25" x14ac:dyDescent="0.25">
      <c r="A210" s="1048">
        <v>8111</v>
      </c>
      <c r="B210" s="786">
        <v>811</v>
      </c>
      <c r="C210" s="805">
        <v>8</v>
      </c>
      <c r="D210" s="805">
        <v>1</v>
      </c>
      <c r="E210" s="805">
        <v>1</v>
      </c>
      <c r="F210" s="805">
        <v>1</v>
      </c>
      <c r="G210" s="1049" t="s">
        <v>3719</v>
      </c>
      <c r="H210" s="807" t="s">
        <v>2064</v>
      </c>
      <c r="I210" s="1050"/>
      <c r="J210" s="1051" t="s">
        <v>2626</v>
      </c>
      <c r="K210" s="810" t="s">
        <v>272</v>
      </c>
      <c r="L210" s="810" t="s">
        <v>2627</v>
      </c>
      <c r="M210" s="810" t="s">
        <v>2628</v>
      </c>
      <c r="N210" s="1052"/>
      <c r="O210" s="1052"/>
      <c r="P210" s="1052"/>
      <c r="Q210" s="1052"/>
      <c r="R210" s="1052"/>
      <c r="S210" s="1052"/>
      <c r="T210" s="1052"/>
      <c r="U210" s="1053"/>
      <c r="V210" s="1054"/>
      <c r="W210" s="1055"/>
      <c r="X210" s="1046"/>
      <c r="Y210" s="797" t="s">
        <v>89</v>
      </c>
      <c r="Z210" s="797" t="s">
        <v>2303</v>
      </c>
      <c r="AA210" s="902"/>
      <c r="AB210" s="902"/>
      <c r="AC210" s="902"/>
      <c r="AD210" s="902"/>
      <c r="AE210" s="902"/>
      <c r="AF210" s="902"/>
      <c r="AG210" s="902"/>
      <c r="AI210" s="1070"/>
      <c r="AJ210" s="1070"/>
      <c r="AK210" s="1062"/>
      <c r="AL210" s="1062"/>
      <c r="AM210" s="1062">
        <v>8111</v>
      </c>
    </row>
    <row r="211" spans="1:41" s="784" customFormat="1" ht="31.5" hidden="1" x14ac:dyDescent="0.25">
      <c r="A211" s="1048">
        <v>8112</v>
      </c>
      <c r="B211" s="786">
        <v>811</v>
      </c>
      <c r="C211" s="805">
        <v>8</v>
      </c>
      <c r="D211" s="805">
        <v>1</v>
      </c>
      <c r="E211" s="805">
        <v>1</v>
      </c>
      <c r="F211" s="805">
        <v>2</v>
      </c>
      <c r="G211" s="1049" t="s">
        <v>3720</v>
      </c>
      <c r="H211" s="807" t="s">
        <v>2064</v>
      </c>
      <c r="I211" s="1050"/>
      <c r="J211" s="1051" t="s">
        <v>2626</v>
      </c>
      <c r="K211" s="810" t="s">
        <v>272</v>
      </c>
      <c r="L211" s="810" t="s">
        <v>2627</v>
      </c>
      <c r="M211" s="810" t="s">
        <v>2629</v>
      </c>
      <c r="N211" s="1052"/>
      <c r="O211" s="1052"/>
      <c r="P211" s="1052"/>
      <c r="Q211" s="1052"/>
      <c r="R211" s="1052"/>
      <c r="S211" s="1052"/>
      <c r="T211" s="1052"/>
      <c r="U211" s="1053"/>
      <c r="V211" s="1056"/>
      <c r="W211" s="1055"/>
      <c r="X211" s="810"/>
      <c r="Y211" s="797" t="s">
        <v>2184</v>
      </c>
      <c r="Z211" s="1057" t="s">
        <v>93</v>
      </c>
      <c r="AA211" s="902"/>
      <c r="AB211" s="902"/>
      <c r="AC211" s="902"/>
      <c r="AD211" s="902"/>
      <c r="AE211" s="902"/>
      <c r="AF211" s="902"/>
      <c r="AG211" s="902"/>
      <c r="AI211" s="1070"/>
      <c r="AJ211" s="1070"/>
      <c r="AK211" s="1062"/>
      <c r="AL211" s="1062"/>
      <c r="AM211" s="1062" t="e">
        <v>#N/A</v>
      </c>
    </row>
    <row r="212" spans="1:41" s="784" customFormat="1" ht="31.5" hidden="1" x14ac:dyDescent="0.25">
      <c r="A212" s="1048">
        <v>8123</v>
      </c>
      <c r="B212" s="786">
        <v>812</v>
      </c>
      <c r="C212" s="805">
        <v>8</v>
      </c>
      <c r="D212" s="805">
        <v>1</v>
      </c>
      <c r="E212" s="805">
        <v>2</v>
      </c>
      <c r="F212" s="805">
        <v>3</v>
      </c>
      <c r="G212" s="1049" t="s">
        <v>3721</v>
      </c>
      <c r="H212" s="807" t="s">
        <v>2064</v>
      </c>
      <c r="I212" s="1050"/>
      <c r="J212" s="1051" t="s">
        <v>2626</v>
      </c>
      <c r="K212" s="810" t="s">
        <v>272</v>
      </c>
      <c r="L212" s="810" t="s">
        <v>2630</v>
      </c>
      <c r="M212" s="810" t="s">
        <v>2631</v>
      </c>
      <c r="N212" s="1052"/>
      <c r="O212" s="1052"/>
      <c r="P212" s="1052"/>
      <c r="Q212" s="1052"/>
      <c r="R212" s="1052"/>
      <c r="S212" s="1052"/>
      <c r="T212" s="1052"/>
      <c r="U212" s="1053"/>
      <c r="V212" s="1056"/>
      <c r="W212" s="1055"/>
      <c r="X212" s="810"/>
      <c r="Y212" s="797" t="s">
        <v>2184</v>
      </c>
      <c r="Z212" s="1057" t="s">
        <v>93</v>
      </c>
      <c r="AA212" s="902"/>
      <c r="AB212" s="902"/>
      <c r="AC212" s="902"/>
      <c r="AD212" s="902"/>
      <c r="AE212" s="902"/>
      <c r="AF212" s="902"/>
      <c r="AG212" s="902"/>
      <c r="AI212" s="1070"/>
      <c r="AJ212" s="1070"/>
      <c r="AK212" s="1062"/>
      <c r="AL212" s="1062"/>
      <c r="AM212" s="1062" t="e">
        <v>#N/A</v>
      </c>
    </row>
    <row r="213" spans="1:41" s="784" customFormat="1" ht="31.5" hidden="1" x14ac:dyDescent="0.25">
      <c r="A213" s="1048">
        <v>8134</v>
      </c>
      <c r="B213" s="786">
        <v>813</v>
      </c>
      <c r="C213" s="805">
        <v>8</v>
      </c>
      <c r="D213" s="805">
        <v>1</v>
      </c>
      <c r="E213" s="805">
        <v>3</v>
      </c>
      <c r="F213" s="805">
        <v>4</v>
      </c>
      <c r="G213" s="1049" t="s">
        <v>3722</v>
      </c>
      <c r="H213" s="807" t="s">
        <v>2064</v>
      </c>
      <c r="I213" s="1050"/>
      <c r="J213" s="1051" t="s">
        <v>2626</v>
      </c>
      <c r="K213" s="810" t="s">
        <v>272</v>
      </c>
      <c r="L213" s="810" t="s">
        <v>2632</v>
      </c>
      <c r="M213" s="810" t="s">
        <v>2633</v>
      </c>
      <c r="N213" s="1052"/>
      <c r="O213" s="1052"/>
      <c r="P213" s="1052"/>
      <c r="Q213" s="1052"/>
      <c r="R213" s="1052"/>
      <c r="S213" s="1052"/>
      <c r="T213" s="1052"/>
      <c r="U213" s="1053"/>
      <c r="V213" s="1056"/>
      <c r="W213" s="1055"/>
      <c r="X213" s="810"/>
      <c r="Y213" s="797" t="s">
        <v>93</v>
      </c>
      <c r="Z213" s="1057" t="s">
        <v>93</v>
      </c>
      <c r="AA213" s="1058" t="s">
        <v>2247</v>
      </c>
      <c r="AB213" s="902"/>
      <c r="AC213" s="902"/>
      <c r="AD213" s="902"/>
      <c r="AE213" s="902"/>
      <c r="AF213" s="902"/>
      <c r="AG213" s="902"/>
      <c r="AI213" s="1070"/>
      <c r="AJ213" s="1070"/>
      <c r="AK213" s="1062"/>
      <c r="AL213" s="1062"/>
      <c r="AM213" s="1062" t="e">
        <v>#N/A</v>
      </c>
    </row>
    <row r="214" spans="1:41" s="784" customFormat="1" ht="31.5" x14ac:dyDescent="0.25">
      <c r="A214" s="1048">
        <v>8211</v>
      </c>
      <c r="B214" s="786">
        <v>821</v>
      </c>
      <c r="C214" s="805">
        <v>8</v>
      </c>
      <c r="D214" s="805">
        <v>2</v>
      </c>
      <c r="E214" s="805">
        <v>1</v>
      </c>
      <c r="F214" s="805">
        <v>1</v>
      </c>
      <c r="G214" s="1049" t="s">
        <v>3723</v>
      </c>
      <c r="H214" s="1050"/>
      <c r="I214" s="1050"/>
      <c r="J214" s="1051"/>
      <c r="K214" s="810" t="s">
        <v>273</v>
      </c>
      <c r="L214" s="810" t="s">
        <v>273</v>
      </c>
      <c r="M214" s="810" t="s">
        <v>2634</v>
      </c>
      <c r="N214" s="1052"/>
      <c r="O214" s="1052"/>
      <c r="P214" s="1052"/>
      <c r="Q214" s="1052"/>
      <c r="R214" s="1052"/>
      <c r="S214" s="1052"/>
      <c r="T214" s="1052"/>
      <c r="U214" s="1053"/>
      <c r="V214" s="1054"/>
      <c r="W214" s="1055"/>
      <c r="X214" s="1046"/>
      <c r="Y214" s="1057" t="s">
        <v>89</v>
      </c>
      <c r="Z214" s="1057" t="s">
        <v>2231</v>
      </c>
      <c r="AA214" s="902" t="s">
        <v>2247</v>
      </c>
      <c r="AB214" s="902"/>
      <c r="AC214" s="902"/>
      <c r="AD214" s="902"/>
      <c r="AE214" s="902"/>
      <c r="AF214" s="902"/>
      <c r="AG214" s="902"/>
      <c r="AI214" s="1070"/>
      <c r="AJ214" s="1070"/>
      <c r="AK214" s="1062"/>
      <c r="AL214" s="1062"/>
      <c r="AM214" s="1062">
        <v>8211</v>
      </c>
    </row>
    <row r="215" spans="1:41" s="784" customFormat="1" x14ac:dyDescent="0.25">
      <c r="A215" s="1048">
        <v>8212</v>
      </c>
      <c r="B215" s="786">
        <v>821</v>
      </c>
      <c r="C215" s="805">
        <v>8</v>
      </c>
      <c r="D215" s="805">
        <v>2</v>
      </c>
      <c r="E215" s="805">
        <v>1</v>
      </c>
      <c r="F215" s="805">
        <v>2</v>
      </c>
      <c r="G215" s="1049"/>
      <c r="H215" s="1050"/>
      <c r="I215" s="1050"/>
      <c r="J215" s="1051"/>
      <c r="K215" s="810" t="s">
        <v>273</v>
      </c>
      <c r="L215" s="810" t="s">
        <v>273</v>
      </c>
      <c r="M215" s="810" t="s">
        <v>2635</v>
      </c>
      <c r="N215" s="1052"/>
      <c r="O215" s="1052"/>
      <c r="P215" s="1052"/>
      <c r="Q215" s="1052"/>
      <c r="R215" s="1052"/>
      <c r="S215" s="1052"/>
      <c r="T215" s="1052"/>
      <c r="U215" s="1053"/>
      <c r="V215" s="1054"/>
      <c r="W215" s="1055"/>
      <c r="X215" s="1046"/>
      <c r="Y215" s="784" t="s">
        <v>89</v>
      </c>
      <c r="Z215" s="784" t="s">
        <v>2125</v>
      </c>
      <c r="AA215" s="902"/>
      <c r="AB215" s="902"/>
      <c r="AC215" s="902"/>
      <c r="AD215" s="902"/>
      <c r="AE215" s="902"/>
      <c r="AF215" s="902"/>
      <c r="AG215" s="902"/>
      <c r="AI215" s="1070"/>
      <c r="AJ215" s="1070"/>
      <c r="AK215" s="1062"/>
      <c r="AL215" s="1062"/>
      <c r="AM215" s="1062">
        <v>8212</v>
      </c>
    </row>
    <row r="216" spans="1:41" s="784" customFormat="1" x14ac:dyDescent="0.25">
      <c r="A216" s="1048">
        <v>8213</v>
      </c>
      <c r="B216" s="786">
        <v>821</v>
      </c>
      <c r="C216" s="805">
        <v>8</v>
      </c>
      <c r="D216" s="805">
        <v>2</v>
      </c>
      <c r="E216" s="805">
        <v>1</v>
      </c>
      <c r="F216" s="805">
        <v>3</v>
      </c>
      <c r="G216" s="1049"/>
      <c r="H216" s="1050"/>
      <c r="I216" s="1050"/>
      <c r="J216" s="1051"/>
      <c r="K216" s="810" t="s">
        <v>273</v>
      </c>
      <c r="L216" s="810" t="s">
        <v>273</v>
      </c>
      <c r="M216" s="810" t="s">
        <v>2636</v>
      </c>
      <c r="N216" s="1052"/>
      <c r="O216" s="1052"/>
      <c r="P216" s="1052"/>
      <c r="Q216" s="1052"/>
      <c r="R216" s="1052"/>
      <c r="S216" s="1052"/>
      <c r="T216" s="1052"/>
      <c r="U216" s="1053"/>
      <c r="V216" s="1054"/>
      <c r="W216" s="1055"/>
      <c r="X216" s="1046"/>
      <c r="Y216" s="784" t="s">
        <v>89</v>
      </c>
      <c r="Z216" s="784" t="s">
        <v>2125</v>
      </c>
      <c r="AA216" s="902"/>
      <c r="AB216" s="902"/>
      <c r="AC216" s="902"/>
      <c r="AD216" s="902"/>
      <c r="AE216" s="902"/>
      <c r="AF216" s="902"/>
      <c r="AG216" s="902"/>
      <c r="AI216" s="1070"/>
      <c r="AJ216" s="1070"/>
      <c r="AK216" s="1062"/>
      <c r="AL216" s="1062"/>
      <c r="AM216" s="1062">
        <v>8213</v>
      </c>
    </row>
    <row r="217" spans="1:41" s="784" customFormat="1" ht="31.5" x14ac:dyDescent="0.25">
      <c r="A217" s="1048">
        <v>8331</v>
      </c>
      <c r="B217" s="786">
        <v>833</v>
      </c>
      <c r="C217" s="805">
        <v>8</v>
      </c>
      <c r="D217" s="805">
        <v>3</v>
      </c>
      <c r="E217" s="805">
        <v>3</v>
      </c>
      <c r="F217" s="805">
        <v>1</v>
      </c>
      <c r="G217" s="1049"/>
      <c r="H217" s="1050"/>
      <c r="I217" s="1050"/>
      <c r="J217" s="1051"/>
      <c r="K217" s="810" t="s">
        <v>2637</v>
      </c>
      <c r="L217" s="810" t="s">
        <v>300</v>
      </c>
      <c r="M217" s="810" t="s">
        <v>2638</v>
      </c>
      <c r="N217" s="1052"/>
      <c r="O217" s="1052"/>
      <c r="P217" s="1052"/>
      <c r="Q217" s="1052"/>
      <c r="R217" s="1052"/>
      <c r="S217" s="1052"/>
      <c r="T217" s="1052"/>
      <c r="U217" s="1053"/>
      <c r="V217" s="1054"/>
      <c r="W217" s="1055"/>
      <c r="X217" s="1046"/>
      <c r="Y217" s="784" t="s">
        <v>89</v>
      </c>
      <c r="Z217" s="784" t="s">
        <v>2125</v>
      </c>
      <c r="AA217" s="902"/>
      <c r="AB217" s="902"/>
      <c r="AC217" s="902"/>
      <c r="AD217" s="902"/>
      <c r="AE217" s="902"/>
      <c r="AF217" s="902"/>
      <c r="AG217" s="902"/>
      <c r="AI217" s="1070"/>
      <c r="AJ217" s="1070"/>
      <c r="AK217" s="1062"/>
      <c r="AL217" s="1062"/>
      <c r="AM217" s="1062">
        <v>8331</v>
      </c>
    </row>
    <row r="218" spans="1:41" s="784" customFormat="1" ht="31.5" x14ac:dyDescent="0.25">
      <c r="A218" s="1048">
        <v>8332</v>
      </c>
      <c r="B218" s="786">
        <v>833</v>
      </c>
      <c r="C218" s="805">
        <v>8</v>
      </c>
      <c r="D218" s="805">
        <v>3</v>
      </c>
      <c r="E218" s="805">
        <v>3</v>
      </c>
      <c r="F218" s="805">
        <v>2</v>
      </c>
      <c r="G218" s="1049"/>
      <c r="H218" s="1050"/>
      <c r="I218" s="1050"/>
      <c r="J218" s="1051"/>
      <c r="K218" s="810" t="s">
        <v>2637</v>
      </c>
      <c r="L218" s="810" t="s">
        <v>300</v>
      </c>
      <c r="M218" s="798" t="s">
        <v>2639</v>
      </c>
      <c r="N218" s="1052"/>
      <c r="O218" s="1052"/>
      <c r="P218" s="1052"/>
      <c r="Q218" s="1052"/>
      <c r="R218" s="1052"/>
      <c r="S218" s="1052"/>
      <c r="T218" s="1052"/>
      <c r="U218" s="1053"/>
      <c r="V218" s="1054"/>
      <c r="W218" s="1055"/>
      <c r="X218" s="1046"/>
      <c r="Y218" s="784" t="s">
        <v>89</v>
      </c>
      <c r="Z218" s="784" t="s">
        <v>2125</v>
      </c>
      <c r="AA218" s="902"/>
      <c r="AB218" s="902"/>
      <c r="AC218" s="902"/>
      <c r="AD218" s="902"/>
      <c r="AE218" s="902"/>
      <c r="AF218" s="902"/>
      <c r="AG218" s="902"/>
      <c r="AI218" s="1071"/>
      <c r="AJ218" s="1071"/>
      <c r="AK218" s="742"/>
      <c r="AL218" s="742"/>
      <c r="AM218" s="1062">
        <v>8332</v>
      </c>
      <c r="AN218" s="749"/>
      <c r="AO218" s="749"/>
    </row>
    <row r="219" spans="1:41" s="784" customFormat="1" ht="31.5" x14ac:dyDescent="0.25">
      <c r="A219" s="1048">
        <v>8333</v>
      </c>
      <c r="B219" s="786">
        <v>833</v>
      </c>
      <c r="C219" s="805">
        <v>8</v>
      </c>
      <c r="D219" s="805">
        <v>3</v>
      </c>
      <c r="E219" s="805">
        <v>3</v>
      </c>
      <c r="F219" s="805">
        <v>3</v>
      </c>
      <c r="G219" s="1049"/>
      <c r="H219" s="1050"/>
      <c r="I219" s="1050"/>
      <c r="J219" s="1051"/>
      <c r="K219" s="810" t="s">
        <v>2637</v>
      </c>
      <c r="L219" s="810" t="s">
        <v>300</v>
      </c>
      <c r="M219" s="810" t="s">
        <v>2640</v>
      </c>
      <c r="N219" s="1052"/>
      <c r="O219" s="1052"/>
      <c r="P219" s="1052"/>
      <c r="Q219" s="1052"/>
      <c r="R219" s="1052"/>
      <c r="S219" s="1052"/>
      <c r="T219" s="1052"/>
      <c r="U219" s="1053"/>
      <c r="V219" s="1054"/>
      <c r="W219" s="1055"/>
      <c r="X219" s="1046"/>
      <c r="Y219" s="784" t="s">
        <v>89</v>
      </c>
      <c r="Z219" s="784" t="s">
        <v>2125</v>
      </c>
      <c r="AA219" s="902"/>
      <c r="AB219" s="902"/>
      <c r="AC219" s="902"/>
      <c r="AD219" s="902"/>
      <c r="AE219" s="902"/>
      <c r="AF219" s="902"/>
      <c r="AG219" s="902"/>
      <c r="AI219" s="1071"/>
      <c r="AJ219" s="1071"/>
      <c r="AK219" s="742"/>
      <c r="AL219" s="742"/>
      <c r="AM219" s="1062">
        <v>8333</v>
      </c>
      <c r="AN219" s="749"/>
      <c r="AO219" s="749"/>
    </row>
    <row r="220" spans="1:41" s="784" customFormat="1" ht="31.5" hidden="1" x14ac:dyDescent="0.25">
      <c r="A220" s="1048">
        <v>5214</v>
      </c>
      <c r="B220" s="786">
        <v>521</v>
      </c>
      <c r="C220" s="805">
        <v>5</v>
      </c>
      <c r="D220" s="805">
        <v>2</v>
      </c>
      <c r="E220" s="805">
        <v>1</v>
      </c>
      <c r="F220" s="805">
        <v>4</v>
      </c>
      <c r="G220" s="1059" t="s">
        <v>3724</v>
      </c>
      <c r="H220" s="807" t="s">
        <v>2064</v>
      </c>
      <c r="I220" s="808" t="s">
        <v>2065</v>
      </c>
      <c r="J220" s="809" t="s">
        <v>2543</v>
      </c>
      <c r="K220" s="810" t="s">
        <v>2548</v>
      </c>
      <c r="L220" s="810" t="s">
        <v>2549</v>
      </c>
      <c r="M220" s="810" t="s">
        <v>2641</v>
      </c>
      <c r="N220" s="836" t="s">
        <v>2642</v>
      </c>
      <c r="O220" s="810" t="s">
        <v>2263</v>
      </c>
      <c r="P220" s="810" t="s">
        <v>2643</v>
      </c>
      <c r="Q220" s="810" t="s">
        <v>2644</v>
      </c>
      <c r="R220" s="810" t="s">
        <v>2645</v>
      </c>
      <c r="S220" s="810"/>
      <c r="T220" s="810"/>
      <c r="U220" s="813"/>
      <c r="V220" s="1033">
        <v>5</v>
      </c>
      <c r="W220" s="1034">
        <v>0</v>
      </c>
      <c r="X220" s="810"/>
      <c r="Y220" s="797" t="s">
        <v>93</v>
      </c>
      <c r="Z220" s="797" t="s">
        <v>93</v>
      </c>
      <c r="AA220" s="798" t="s">
        <v>2344</v>
      </c>
      <c r="AB220" s="799"/>
      <c r="AC220" s="799"/>
      <c r="AD220" s="799"/>
      <c r="AE220" s="799"/>
      <c r="AF220" s="799"/>
      <c r="AG220" s="800"/>
      <c r="AI220" s="1070"/>
      <c r="AJ220" s="1070"/>
      <c r="AK220" s="1062"/>
      <c r="AL220" s="1062"/>
      <c r="AM220" s="1062" t="e">
        <v>#N/A</v>
      </c>
    </row>
    <row r="221" spans="1:41" s="784" customFormat="1" ht="31.5" x14ac:dyDescent="0.25">
      <c r="A221" s="1048">
        <v>8351</v>
      </c>
      <c r="B221" s="786">
        <v>835</v>
      </c>
      <c r="C221" s="805">
        <v>8</v>
      </c>
      <c r="D221" s="805">
        <v>3</v>
      </c>
      <c r="E221" s="805">
        <v>5</v>
      </c>
      <c r="F221" s="805">
        <v>1</v>
      </c>
      <c r="G221" s="1049"/>
      <c r="H221" s="1050"/>
      <c r="I221" s="1050"/>
      <c r="J221" s="1051"/>
      <c r="K221" s="810" t="s">
        <v>2637</v>
      </c>
      <c r="L221" s="810" t="s">
        <v>301</v>
      </c>
      <c r="M221" s="810" t="s">
        <v>2646</v>
      </c>
      <c r="N221" s="1052"/>
      <c r="O221" s="1052"/>
      <c r="P221" s="1052"/>
      <c r="Q221" s="1052"/>
      <c r="R221" s="1052"/>
      <c r="S221" s="1052"/>
      <c r="T221" s="1052"/>
      <c r="U221" s="1053"/>
      <c r="V221" s="1054"/>
      <c r="W221" s="1055"/>
      <c r="X221" s="1046"/>
      <c r="Y221" s="784" t="s">
        <v>89</v>
      </c>
      <c r="Z221" s="784" t="s">
        <v>2125</v>
      </c>
      <c r="AA221" s="1058"/>
      <c r="AB221" s="902"/>
      <c r="AC221" s="902"/>
      <c r="AD221" s="902"/>
      <c r="AE221" s="902"/>
      <c r="AF221" s="902"/>
      <c r="AG221" s="902"/>
      <c r="AI221" s="1070"/>
      <c r="AJ221" s="1070"/>
      <c r="AK221" s="1062"/>
      <c r="AL221" s="1062"/>
      <c r="AM221" s="1062">
        <v>8351</v>
      </c>
    </row>
    <row r="222" spans="1:41" s="784" customFormat="1" ht="31.5" x14ac:dyDescent="0.25">
      <c r="A222" s="1048">
        <v>8341</v>
      </c>
      <c r="B222" s="786">
        <v>834</v>
      </c>
      <c r="C222" s="805">
        <v>8</v>
      </c>
      <c r="D222" s="805">
        <v>3</v>
      </c>
      <c r="E222" s="805">
        <v>4</v>
      </c>
      <c r="F222" s="805">
        <v>1</v>
      </c>
      <c r="G222" s="1049"/>
      <c r="H222" s="1050"/>
      <c r="I222" s="1050"/>
      <c r="J222" s="1051"/>
      <c r="K222" s="810" t="s">
        <v>2637</v>
      </c>
      <c r="L222" s="810" t="s">
        <v>302</v>
      </c>
      <c r="M222" s="798" t="s">
        <v>2647</v>
      </c>
      <c r="N222" s="1052"/>
      <c r="O222" s="1052"/>
      <c r="P222" s="1052"/>
      <c r="Q222" s="1052"/>
      <c r="R222" s="1052"/>
      <c r="S222" s="1052"/>
      <c r="T222" s="1052"/>
      <c r="U222" s="1053"/>
      <c r="V222" s="1054"/>
      <c r="W222" s="1055"/>
      <c r="X222" s="1046"/>
      <c r="Y222" s="784" t="s">
        <v>89</v>
      </c>
      <c r="Z222" s="784" t="s">
        <v>2125</v>
      </c>
      <c r="AA222" s="902"/>
      <c r="AB222" s="902"/>
      <c r="AC222" s="902"/>
      <c r="AD222" s="902"/>
      <c r="AE222" s="902"/>
      <c r="AF222" s="902"/>
      <c r="AG222" s="902"/>
      <c r="AI222" s="1070"/>
      <c r="AJ222" s="1070"/>
      <c r="AK222" s="1062"/>
      <c r="AL222" s="1062"/>
      <c r="AM222" s="1062">
        <v>8341</v>
      </c>
    </row>
    <row r="223" spans="1:41" s="784" customFormat="1" ht="31.5" x14ac:dyDescent="0.25">
      <c r="A223" s="1048">
        <v>8342</v>
      </c>
      <c r="B223" s="786">
        <v>834</v>
      </c>
      <c r="C223" s="805">
        <v>8</v>
      </c>
      <c r="D223" s="805">
        <v>3</v>
      </c>
      <c r="E223" s="805">
        <v>4</v>
      </c>
      <c r="F223" s="805">
        <v>2</v>
      </c>
      <c r="G223" s="1049"/>
      <c r="H223" s="1050"/>
      <c r="I223" s="1050"/>
      <c r="J223" s="1051"/>
      <c r="K223" s="810" t="s">
        <v>2637</v>
      </c>
      <c r="L223" s="810" t="s">
        <v>302</v>
      </c>
      <c r="M223" s="810" t="s">
        <v>2648</v>
      </c>
      <c r="N223" s="1052"/>
      <c r="O223" s="1052"/>
      <c r="P223" s="1052"/>
      <c r="Q223" s="1052"/>
      <c r="R223" s="1052"/>
      <c r="S223" s="1052"/>
      <c r="T223" s="1052"/>
      <c r="U223" s="1053"/>
      <c r="V223" s="1054"/>
      <c r="W223" s="1055"/>
      <c r="X223" s="1046"/>
      <c r="Y223" s="784" t="s">
        <v>89</v>
      </c>
      <c r="Z223" s="784" t="s">
        <v>2125</v>
      </c>
      <c r="AA223" s="902"/>
      <c r="AB223" s="902"/>
      <c r="AC223" s="902"/>
      <c r="AD223" s="902"/>
      <c r="AE223" s="902"/>
      <c r="AF223" s="902"/>
      <c r="AG223" s="902"/>
      <c r="AI223" s="1070"/>
      <c r="AJ223" s="1070"/>
      <c r="AK223" s="1062"/>
      <c r="AL223" s="1062"/>
      <c r="AM223" s="1062">
        <v>8342</v>
      </c>
    </row>
    <row r="224" spans="1:41" s="784" customFormat="1" ht="31.5" x14ac:dyDescent="0.25">
      <c r="A224" s="1048">
        <v>8343</v>
      </c>
      <c r="B224" s="786">
        <v>834</v>
      </c>
      <c r="C224" s="805">
        <v>8</v>
      </c>
      <c r="D224" s="805">
        <v>3</v>
      </c>
      <c r="E224" s="805">
        <v>4</v>
      </c>
      <c r="F224" s="805">
        <v>3</v>
      </c>
      <c r="G224" s="1049"/>
      <c r="H224" s="1050"/>
      <c r="I224" s="1050"/>
      <c r="J224" s="1051"/>
      <c r="K224" s="810" t="s">
        <v>2637</v>
      </c>
      <c r="L224" s="810" t="s">
        <v>302</v>
      </c>
      <c r="M224" s="810" t="s">
        <v>2649</v>
      </c>
      <c r="N224" s="1052"/>
      <c r="O224" s="1052"/>
      <c r="P224" s="1052"/>
      <c r="Q224" s="1052"/>
      <c r="R224" s="1052"/>
      <c r="S224" s="1052"/>
      <c r="T224" s="1052"/>
      <c r="U224" s="1053"/>
      <c r="V224" s="1054"/>
      <c r="W224" s="1055"/>
      <c r="X224" s="1051"/>
      <c r="Y224" s="784" t="s">
        <v>89</v>
      </c>
      <c r="Z224" s="784" t="s">
        <v>2125</v>
      </c>
      <c r="AA224" s="902"/>
      <c r="AB224" s="902"/>
      <c r="AC224" s="902"/>
      <c r="AD224" s="902"/>
      <c r="AE224" s="902"/>
      <c r="AF224" s="902"/>
      <c r="AG224" s="902"/>
      <c r="AI224" s="1070"/>
      <c r="AJ224" s="1070"/>
      <c r="AK224" s="1062"/>
      <c r="AL224" s="1062"/>
      <c r="AM224" s="1062">
        <v>8343</v>
      </c>
    </row>
    <row r="225" spans="1:41" s="784" customFormat="1" ht="47.25" x14ac:dyDescent="0.25">
      <c r="A225" s="1048">
        <v>8361</v>
      </c>
      <c r="B225" s="786">
        <v>836</v>
      </c>
      <c r="C225" s="805">
        <v>8</v>
      </c>
      <c r="D225" s="805">
        <v>3</v>
      </c>
      <c r="E225" s="805">
        <v>6</v>
      </c>
      <c r="F225" s="805">
        <v>1</v>
      </c>
      <c r="G225" s="1049"/>
      <c r="H225" s="1050"/>
      <c r="I225" s="1050"/>
      <c r="J225" s="1051"/>
      <c r="K225" s="810" t="s">
        <v>2637</v>
      </c>
      <c r="L225" s="810" t="s">
        <v>303</v>
      </c>
      <c r="M225" s="810" t="s">
        <v>2650</v>
      </c>
      <c r="N225" s="1052"/>
      <c r="O225" s="1052"/>
      <c r="P225" s="1052"/>
      <c r="Q225" s="1052"/>
      <c r="R225" s="1052"/>
      <c r="S225" s="1052"/>
      <c r="T225" s="1052"/>
      <c r="U225" s="1053"/>
      <c r="V225" s="1054"/>
      <c r="W225" s="1055"/>
      <c r="X225" s="1051"/>
      <c r="Y225" s="784" t="s">
        <v>89</v>
      </c>
      <c r="Z225" s="784" t="s">
        <v>2125</v>
      </c>
      <c r="AA225" s="902"/>
      <c r="AB225" s="902"/>
      <c r="AC225" s="902"/>
      <c r="AD225" s="902"/>
      <c r="AE225" s="902"/>
      <c r="AF225" s="902"/>
      <c r="AG225" s="902"/>
      <c r="AI225" s="1070"/>
      <c r="AJ225" s="1070"/>
      <c r="AK225" s="1062"/>
      <c r="AL225" s="1062"/>
      <c r="AM225" s="1062">
        <v>8361</v>
      </c>
    </row>
    <row r="226" spans="1:41" s="784" customFormat="1" ht="31.5" x14ac:dyDescent="0.25">
      <c r="A226" s="1048">
        <v>8362</v>
      </c>
      <c r="B226" s="786">
        <v>836</v>
      </c>
      <c r="C226" s="805">
        <v>8</v>
      </c>
      <c r="D226" s="805">
        <v>3</v>
      </c>
      <c r="E226" s="805">
        <v>6</v>
      </c>
      <c r="F226" s="805">
        <v>2</v>
      </c>
      <c r="G226" s="1049"/>
      <c r="H226" s="1050"/>
      <c r="I226" s="1050"/>
      <c r="J226" s="1051"/>
      <c r="K226" s="810" t="s">
        <v>2637</v>
      </c>
      <c r="L226" s="810" t="s">
        <v>303</v>
      </c>
      <c r="M226" s="810" t="s">
        <v>2651</v>
      </c>
      <c r="N226" s="1052"/>
      <c r="O226" s="1052"/>
      <c r="P226" s="1052"/>
      <c r="Q226" s="1052"/>
      <c r="R226" s="1052"/>
      <c r="S226" s="1052"/>
      <c r="T226" s="1052"/>
      <c r="U226" s="1053"/>
      <c r="V226" s="1054"/>
      <c r="W226" s="1055"/>
      <c r="X226" s="1051"/>
      <c r="Y226" s="784" t="s">
        <v>89</v>
      </c>
      <c r="Z226" s="784" t="s">
        <v>2125</v>
      </c>
      <c r="AA226" s="902"/>
      <c r="AB226" s="902"/>
      <c r="AC226" s="902"/>
      <c r="AD226" s="902"/>
      <c r="AE226" s="902"/>
      <c r="AF226" s="902"/>
      <c r="AG226" s="902"/>
      <c r="AI226" s="1070"/>
      <c r="AJ226" s="1070"/>
      <c r="AK226" s="1062"/>
      <c r="AL226" s="1062"/>
      <c r="AM226" s="1062">
        <v>8362</v>
      </c>
    </row>
    <row r="227" spans="1:41" s="784" customFormat="1" ht="47.25" x14ac:dyDescent="0.25">
      <c r="A227" s="1048">
        <v>8363</v>
      </c>
      <c r="B227" s="786">
        <v>836</v>
      </c>
      <c r="C227" s="805">
        <v>8</v>
      </c>
      <c r="D227" s="805">
        <v>3</v>
      </c>
      <c r="E227" s="805">
        <v>6</v>
      </c>
      <c r="F227" s="805">
        <v>3</v>
      </c>
      <c r="G227" s="743"/>
      <c r="H227" s="744"/>
      <c r="I227" s="744"/>
      <c r="J227" s="745"/>
      <c r="K227" s="810" t="s">
        <v>2637</v>
      </c>
      <c r="L227" s="810" t="s">
        <v>303</v>
      </c>
      <c r="M227" s="810" t="s">
        <v>2652</v>
      </c>
      <c r="N227" s="745"/>
      <c r="O227" s="745"/>
      <c r="P227" s="745"/>
      <c r="Q227" s="745"/>
      <c r="R227" s="745"/>
      <c r="S227" s="745"/>
      <c r="T227" s="745"/>
      <c r="U227" s="746"/>
      <c r="V227" s="747"/>
      <c r="W227" s="742"/>
      <c r="X227" s="1060"/>
      <c r="Y227" s="784" t="s">
        <v>89</v>
      </c>
      <c r="Z227" s="784" t="s">
        <v>2125</v>
      </c>
      <c r="AA227" s="749"/>
      <c r="AB227" s="749"/>
      <c r="AC227" s="749"/>
      <c r="AD227" s="749"/>
      <c r="AE227" s="749"/>
      <c r="AF227" s="749"/>
      <c r="AG227" s="749"/>
      <c r="AI227" s="1070"/>
      <c r="AJ227" s="1070"/>
      <c r="AK227" s="1062"/>
      <c r="AL227" s="1062"/>
      <c r="AM227" s="1062">
        <v>8363</v>
      </c>
    </row>
    <row r="228" spans="1:41" x14ac:dyDescent="0.25">
      <c r="AI228" s="1070"/>
      <c r="AJ228" s="1070"/>
      <c r="AK228" s="1062"/>
      <c r="AL228" s="1062"/>
      <c r="AM228" s="1062"/>
      <c r="AN228" s="784"/>
      <c r="AO228" s="784"/>
    </row>
    <row r="229" spans="1:41" ht="21" x14ac:dyDescent="0.35">
      <c r="J229" s="1060" t="s">
        <v>2653</v>
      </c>
      <c r="W229" s="1061">
        <v>97.5</v>
      </c>
      <c r="X229" s="1061">
        <v>23.299999999999997</v>
      </c>
      <c r="AI229" s="1070"/>
      <c r="AJ229" s="1070"/>
      <c r="AK229" s="1062"/>
      <c r="AL229" s="1062"/>
      <c r="AM229" s="1062"/>
      <c r="AN229" s="784"/>
      <c r="AO229" s="784"/>
    </row>
    <row r="230" spans="1:41" s="784" customFormat="1" x14ac:dyDescent="0.25">
      <c r="C230" s="1062"/>
      <c r="D230" s="1062"/>
      <c r="E230" s="1062"/>
      <c r="F230" s="1062"/>
      <c r="G230" s="1063"/>
      <c r="H230" s="1064"/>
      <c r="I230" s="1064"/>
      <c r="J230" s="1065"/>
      <c r="K230" s="1065"/>
      <c r="L230" s="1065"/>
      <c r="M230" s="1065"/>
      <c r="N230" s="1065"/>
      <c r="O230" s="1065"/>
      <c r="P230" s="1065"/>
      <c r="Q230" s="1065"/>
      <c r="R230" s="1065"/>
      <c r="S230" s="1065"/>
      <c r="T230" s="1065"/>
      <c r="U230" s="1066"/>
      <c r="V230" s="747"/>
      <c r="W230" s="1062"/>
      <c r="X230" s="1063"/>
      <c r="Y230" s="1062"/>
      <c r="Z230" s="1062"/>
      <c r="AI230" s="1070"/>
      <c r="AJ230" s="1070"/>
      <c r="AK230" s="1062"/>
      <c r="AL230" s="1062"/>
      <c r="AM230" s="1062"/>
    </row>
    <row r="231" spans="1:41" s="784" customFormat="1" x14ac:dyDescent="0.25">
      <c r="C231" s="1062"/>
      <c r="D231" s="1062"/>
      <c r="E231" s="1062"/>
      <c r="F231" s="1062"/>
      <c r="G231" s="1063"/>
      <c r="H231" s="1064"/>
      <c r="I231" s="1064"/>
      <c r="J231" s="1065"/>
      <c r="K231" s="1065"/>
      <c r="L231" s="1065"/>
      <c r="M231" s="1065"/>
      <c r="N231" s="1065"/>
      <c r="O231" s="1065"/>
      <c r="P231" s="1065"/>
      <c r="Q231" s="1065"/>
      <c r="R231" s="1065"/>
      <c r="S231" s="1065"/>
      <c r="T231" s="1065"/>
      <c r="U231" s="1066"/>
      <c r="V231" s="747"/>
      <c r="W231" s="1062"/>
      <c r="X231" s="1063"/>
      <c r="Y231" s="1062"/>
      <c r="Z231" s="1062"/>
      <c r="AI231" s="1070"/>
      <c r="AJ231" s="1070"/>
      <c r="AK231" s="1062"/>
      <c r="AL231" s="1062"/>
      <c r="AM231" s="1062"/>
    </row>
    <row r="232" spans="1:41" s="784" customFormat="1" x14ac:dyDescent="0.25">
      <c r="C232" s="1062"/>
      <c r="D232" s="1062"/>
      <c r="E232" s="1062"/>
      <c r="F232" s="1062"/>
      <c r="G232" s="1063"/>
      <c r="H232" s="1064"/>
      <c r="I232" s="1064"/>
      <c r="J232" s="1065"/>
      <c r="K232" s="1065"/>
      <c r="L232" s="1065"/>
      <c r="M232" s="1065"/>
      <c r="N232" s="1065"/>
      <c r="O232" s="1065"/>
      <c r="P232" s="1065"/>
      <c r="Q232" s="1065"/>
      <c r="R232" s="1065"/>
      <c r="S232" s="1065"/>
      <c r="T232" s="1065"/>
      <c r="U232" s="1066"/>
      <c r="V232" s="747"/>
      <c r="W232" s="1062"/>
      <c r="X232" s="1063"/>
      <c r="Y232" s="1062"/>
      <c r="Z232" s="1062"/>
      <c r="AI232" s="1070"/>
      <c r="AJ232" s="1070"/>
      <c r="AK232" s="1062"/>
      <c r="AL232" s="1062"/>
      <c r="AM232" s="1062"/>
    </row>
    <row r="233" spans="1:41" s="784" customFormat="1" x14ac:dyDescent="0.25">
      <c r="C233" s="1062"/>
      <c r="D233" s="1062"/>
      <c r="E233" s="1062"/>
      <c r="F233" s="1062"/>
      <c r="G233" s="1063"/>
      <c r="H233" s="1064"/>
      <c r="I233" s="1064"/>
      <c r="J233" s="1065"/>
      <c r="K233" s="1065"/>
      <c r="L233" s="1065"/>
      <c r="M233" s="1065"/>
      <c r="N233" s="1065"/>
      <c r="O233" s="1065"/>
      <c r="P233" s="1065"/>
      <c r="Q233" s="1065"/>
      <c r="R233" s="1065"/>
      <c r="S233" s="1065"/>
      <c r="T233" s="1065"/>
      <c r="U233" s="1066"/>
      <c r="V233" s="747"/>
      <c r="W233" s="1062"/>
      <c r="X233" s="1063"/>
      <c r="Y233" s="1062"/>
      <c r="Z233" s="1062"/>
      <c r="AI233" s="1070"/>
      <c r="AJ233" s="1070"/>
      <c r="AK233" s="1062"/>
      <c r="AL233" s="1062"/>
      <c r="AM233" s="1062"/>
    </row>
    <row r="234" spans="1:41" s="784" customFormat="1" x14ac:dyDescent="0.25">
      <c r="C234" s="1062"/>
      <c r="D234" s="1062"/>
      <c r="E234" s="1062"/>
      <c r="F234" s="1062"/>
      <c r="G234" s="1063"/>
      <c r="H234" s="1064"/>
      <c r="I234" s="1064"/>
      <c r="J234" s="1065"/>
      <c r="K234" s="1065"/>
      <c r="L234" s="1065"/>
      <c r="M234" s="1065"/>
      <c r="N234" s="1065"/>
      <c r="O234" s="1065"/>
      <c r="P234" s="1065"/>
      <c r="Q234" s="1065"/>
      <c r="R234" s="1065"/>
      <c r="S234" s="1065"/>
      <c r="T234" s="1065"/>
      <c r="U234" s="1066"/>
      <c r="V234" s="747"/>
      <c r="W234" s="1062"/>
      <c r="X234" s="1063"/>
      <c r="Y234" s="1062"/>
      <c r="Z234" s="1062"/>
      <c r="AI234" s="1070"/>
      <c r="AJ234" s="1070"/>
      <c r="AK234" s="1062"/>
      <c r="AL234" s="1062"/>
      <c r="AM234" s="1062"/>
    </row>
    <row r="235" spans="1:41" s="784" customFormat="1" x14ac:dyDescent="0.25">
      <c r="C235" s="1062"/>
      <c r="D235" s="1062"/>
      <c r="E235" s="1062"/>
      <c r="F235" s="1062"/>
      <c r="G235" s="1063"/>
      <c r="H235" s="1064"/>
      <c r="I235" s="1064"/>
      <c r="J235" s="1065"/>
      <c r="K235" s="1065"/>
      <c r="L235" s="1065"/>
      <c r="M235" s="1065"/>
      <c r="N235" s="1065"/>
      <c r="O235" s="1065"/>
      <c r="P235" s="1065"/>
      <c r="Q235" s="1065"/>
      <c r="R235" s="1065"/>
      <c r="S235" s="1065"/>
      <c r="T235" s="1065"/>
      <c r="U235" s="1066"/>
      <c r="V235" s="747"/>
      <c r="W235" s="1062"/>
      <c r="X235" s="1063"/>
      <c r="Y235" s="1062"/>
      <c r="Z235" s="1062"/>
      <c r="AI235" s="1070"/>
      <c r="AJ235" s="1070"/>
      <c r="AK235" s="1062"/>
      <c r="AL235" s="1062"/>
      <c r="AM235" s="1062"/>
    </row>
    <row r="236" spans="1:41" s="784" customFormat="1" x14ac:dyDescent="0.25">
      <c r="C236" s="1062"/>
      <c r="D236" s="1062"/>
      <c r="E236" s="1062"/>
      <c r="F236" s="1062"/>
      <c r="G236" s="1063"/>
      <c r="H236" s="1064"/>
      <c r="I236" s="1064"/>
      <c r="J236" s="1065"/>
      <c r="K236" s="1065"/>
      <c r="L236" s="1065"/>
      <c r="M236" s="1065"/>
      <c r="N236" s="1065"/>
      <c r="O236" s="1065"/>
      <c r="P236" s="1065"/>
      <c r="Q236" s="1065"/>
      <c r="R236" s="1065"/>
      <c r="S236" s="1065"/>
      <c r="T236" s="1065"/>
      <c r="U236" s="1066"/>
      <c r="V236" s="747"/>
      <c r="W236" s="1062"/>
      <c r="X236" s="1063"/>
      <c r="Y236" s="1062"/>
      <c r="Z236" s="1062"/>
      <c r="AI236" s="1070"/>
      <c r="AJ236" s="1070"/>
      <c r="AK236" s="1062"/>
      <c r="AL236" s="1062"/>
      <c r="AM236" s="1062"/>
    </row>
    <row r="237" spans="1:41" s="784" customFormat="1" x14ac:dyDescent="0.25">
      <c r="C237" s="1062"/>
      <c r="D237" s="1062"/>
      <c r="E237" s="1062"/>
      <c r="F237" s="1062"/>
      <c r="G237" s="1063"/>
      <c r="H237" s="1064"/>
      <c r="I237" s="1064"/>
      <c r="J237" s="1065"/>
      <c r="K237" s="1065"/>
      <c r="L237" s="1065"/>
      <c r="M237" s="1065"/>
      <c r="N237" s="1065"/>
      <c r="O237" s="1065"/>
      <c r="P237" s="1065"/>
      <c r="Q237" s="1065"/>
      <c r="R237" s="1065"/>
      <c r="S237" s="1065"/>
      <c r="T237" s="1065"/>
      <c r="U237" s="1066"/>
      <c r="V237" s="747"/>
      <c r="W237" s="1062"/>
      <c r="X237" s="1063"/>
      <c r="Y237" s="1062"/>
      <c r="Z237" s="1062"/>
      <c r="AI237" s="1070"/>
      <c r="AJ237" s="1070"/>
      <c r="AK237" s="1062"/>
      <c r="AL237" s="1062"/>
      <c r="AM237" s="1062"/>
    </row>
    <row r="238" spans="1:41" s="784" customFormat="1" x14ac:dyDescent="0.25">
      <c r="C238" s="1062"/>
      <c r="D238" s="1062"/>
      <c r="E238" s="1062"/>
      <c r="F238" s="1062"/>
      <c r="G238" s="1063"/>
      <c r="H238" s="1064"/>
      <c r="I238" s="1064"/>
      <c r="J238" s="1065"/>
      <c r="K238" s="1065"/>
      <c r="L238" s="1065"/>
      <c r="M238" s="1065"/>
      <c r="N238" s="1065"/>
      <c r="O238" s="1065"/>
      <c r="P238" s="1065"/>
      <c r="Q238" s="1065"/>
      <c r="R238" s="1065"/>
      <c r="S238" s="1065"/>
      <c r="T238" s="1065"/>
      <c r="U238" s="1066"/>
      <c r="V238" s="747"/>
      <c r="W238" s="1062"/>
      <c r="X238" s="1063"/>
      <c r="Y238" s="1062"/>
      <c r="Z238" s="1062"/>
      <c r="AI238" s="1071"/>
      <c r="AJ238" s="1071"/>
      <c r="AK238" s="742"/>
      <c r="AL238" s="742"/>
      <c r="AM238" s="742"/>
      <c r="AN238" s="749"/>
      <c r="AO238" s="749"/>
    </row>
    <row r="239" spans="1:41" s="784" customFormat="1" x14ac:dyDescent="0.25">
      <c r="C239" s="1062"/>
      <c r="D239" s="1062"/>
      <c r="E239" s="1062"/>
      <c r="F239" s="1062"/>
      <c r="G239" s="1063"/>
      <c r="H239" s="1064"/>
      <c r="I239" s="1064"/>
      <c r="J239" s="1065"/>
      <c r="K239" s="1065"/>
      <c r="L239" s="1065"/>
      <c r="M239" s="1065"/>
      <c r="N239" s="1065"/>
      <c r="O239" s="1065"/>
      <c r="P239" s="1065"/>
      <c r="Q239" s="1065"/>
      <c r="R239" s="1065"/>
      <c r="S239" s="1065"/>
      <c r="T239" s="1065"/>
      <c r="U239" s="1066"/>
      <c r="V239" s="747"/>
      <c r="W239" s="1062"/>
      <c r="X239" s="1063"/>
      <c r="Y239" s="1062"/>
      <c r="Z239" s="1062"/>
      <c r="AI239" s="1071"/>
      <c r="AJ239" s="1071"/>
      <c r="AK239" s="742"/>
      <c r="AL239" s="742"/>
      <c r="AM239" s="742"/>
      <c r="AN239" s="749"/>
      <c r="AO239" s="749"/>
    </row>
    <row r="240" spans="1:41" s="784" customFormat="1" x14ac:dyDescent="0.25">
      <c r="C240" s="1062"/>
      <c r="D240" s="1062"/>
      <c r="E240" s="1062"/>
      <c r="F240" s="1062"/>
      <c r="G240" s="1063"/>
      <c r="H240" s="1064"/>
      <c r="I240" s="1064"/>
      <c r="J240" s="1065"/>
      <c r="K240" s="1065"/>
      <c r="L240" s="1065"/>
      <c r="M240" s="1065"/>
      <c r="N240" s="1065"/>
      <c r="O240" s="1065"/>
      <c r="P240" s="1065"/>
      <c r="Q240" s="1065"/>
      <c r="R240" s="1065"/>
      <c r="S240" s="1065"/>
      <c r="T240" s="1065"/>
      <c r="U240" s="1066"/>
      <c r="V240" s="747"/>
      <c r="W240" s="1062"/>
      <c r="X240" s="1063"/>
      <c r="Y240" s="1062"/>
      <c r="Z240" s="1062"/>
      <c r="AI240" s="1071"/>
      <c r="AJ240" s="1071"/>
      <c r="AK240" s="742"/>
      <c r="AL240" s="742"/>
      <c r="AM240" s="742"/>
      <c r="AN240" s="749"/>
      <c r="AO240" s="749"/>
    </row>
    <row r="241" spans="3:41" s="784" customFormat="1" x14ac:dyDescent="0.25">
      <c r="C241" s="1062"/>
      <c r="D241" s="1062"/>
      <c r="E241" s="1062"/>
      <c r="F241" s="1062"/>
      <c r="G241" s="1063"/>
      <c r="H241" s="1064"/>
      <c r="I241" s="1064"/>
      <c r="J241" s="1065"/>
      <c r="K241" s="1065"/>
      <c r="L241" s="1065"/>
      <c r="M241" s="1065"/>
      <c r="N241" s="1065"/>
      <c r="O241" s="1065"/>
      <c r="P241" s="1065"/>
      <c r="Q241" s="1065"/>
      <c r="R241" s="1065"/>
      <c r="S241" s="1065"/>
      <c r="T241" s="1065"/>
      <c r="U241" s="1066"/>
      <c r="V241" s="747"/>
      <c r="W241" s="1062"/>
      <c r="X241" s="1063"/>
      <c r="Y241" s="1062"/>
      <c r="Z241" s="1062"/>
      <c r="AI241" s="1071"/>
      <c r="AJ241" s="1071"/>
      <c r="AK241" s="742"/>
      <c r="AL241" s="742"/>
      <c r="AM241" s="742"/>
      <c r="AN241" s="749"/>
      <c r="AO241" s="749"/>
    </row>
    <row r="242" spans="3:41" s="784" customFormat="1" x14ac:dyDescent="0.25">
      <c r="C242" s="1062"/>
      <c r="D242" s="1062"/>
      <c r="E242" s="1062"/>
      <c r="F242" s="1062"/>
      <c r="G242" s="1063"/>
      <c r="H242" s="1064"/>
      <c r="I242" s="1064"/>
      <c r="J242" s="1065"/>
      <c r="K242" s="1065"/>
      <c r="L242" s="1065"/>
      <c r="M242" s="1065"/>
      <c r="N242" s="1065"/>
      <c r="O242" s="1065"/>
      <c r="P242" s="1065"/>
      <c r="Q242" s="1065"/>
      <c r="R242" s="1065"/>
      <c r="S242" s="1065"/>
      <c r="T242" s="1065"/>
      <c r="U242" s="1066"/>
      <c r="V242" s="747"/>
      <c r="W242" s="1062"/>
      <c r="X242" s="1063"/>
      <c r="Y242" s="1062"/>
      <c r="Z242" s="1062"/>
      <c r="AI242" s="1071"/>
      <c r="AJ242" s="1071"/>
      <c r="AK242" s="742"/>
      <c r="AL242" s="742"/>
      <c r="AM242" s="742"/>
      <c r="AN242" s="749"/>
      <c r="AO242" s="749"/>
    </row>
    <row r="243" spans="3:41" s="784" customFormat="1" x14ac:dyDescent="0.25">
      <c r="C243" s="1062"/>
      <c r="D243" s="1062"/>
      <c r="E243" s="1062"/>
      <c r="F243" s="1062"/>
      <c r="G243" s="1063"/>
      <c r="H243" s="1064"/>
      <c r="I243" s="1064"/>
      <c r="J243" s="1065"/>
      <c r="K243" s="1065"/>
      <c r="L243" s="1065"/>
      <c r="M243" s="1065"/>
      <c r="N243" s="1065"/>
      <c r="O243" s="1065"/>
      <c r="P243" s="1065"/>
      <c r="Q243" s="1065"/>
      <c r="R243" s="1065"/>
      <c r="S243" s="1065"/>
      <c r="T243" s="1065"/>
      <c r="U243" s="1066"/>
      <c r="V243" s="747"/>
      <c r="W243" s="1062"/>
      <c r="X243" s="1063"/>
      <c r="Y243" s="1062"/>
      <c r="Z243" s="1062"/>
      <c r="AI243" s="1071"/>
      <c r="AJ243" s="1071"/>
      <c r="AK243" s="742"/>
      <c r="AL243" s="742"/>
      <c r="AM243" s="742"/>
      <c r="AN243" s="749"/>
      <c r="AO243" s="749"/>
    </row>
    <row r="244" spans="3:41" s="784" customFormat="1" x14ac:dyDescent="0.25">
      <c r="C244" s="1062"/>
      <c r="D244" s="1062"/>
      <c r="E244" s="1062"/>
      <c r="F244" s="1062"/>
      <c r="G244" s="1063"/>
      <c r="H244" s="1064"/>
      <c r="I244" s="1064"/>
      <c r="J244" s="1065"/>
      <c r="K244" s="1065"/>
      <c r="L244" s="1065"/>
      <c r="M244" s="1065"/>
      <c r="N244" s="1065"/>
      <c r="O244" s="1065"/>
      <c r="P244" s="1065"/>
      <c r="Q244" s="1065"/>
      <c r="R244" s="1065"/>
      <c r="S244" s="1065"/>
      <c r="T244" s="1065"/>
      <c r="U244" s="1066"/>
      <c r="V244" s="747"/>
      <c r="W244" s="1062"/>
      <c r="X244" s="1063"/>
      <c r="Y244" s="1062"/>
      <c r="Z244" s="1062"/>
      <c r="AI244" s="1071"/>
      <c r="AJ244" s="1071"/>
      <c r="AK244" s="742"/>
      <c r="AL244" s="742"/>
      <c r="AM244" s="742"/>
      <c r="AN244" s="749"/>
      <c r="AO244" s="749"/>
    </row>
    <row r="245" spans="3:41" s="784" customFormat="1" x14ac:dyDescent="0.25">
      <c r="C245" s="1062"/>
      <c r="D245" s="1062"/>
      <c r="E245" s="1062"/>
      <c r="F245" s="1062"/>
      <c r="G245" s="1063"/>
      <c r="H245" s="1064"/>
      <c r="I245" s="1064"/>
      <c r="J245" s="1065"/>
      <c r="K245" s="1065"/>
      <c r="L245" s="1065"/>
      <c r="M245" s="1065"/>
      <c r="N245" s="1065"/>
      <c r="O245" s="1065"/>
      <c r="P245" s="1065"/>
      <c r="Q245" s="1065"/>
      <c r="R245" s="1065"/>
      <c r="S245" s="1065"/>
      <c r="T245" s="1065"/>
      <c r="U245" s="1066"/>
      <c r="V245" s="747"/>
      <c r="W245" s="1062"/>
      <c r="X245" s="1063"/>
      <c r="Y245" s="1062"/>
      <c r="Z245" s="1062"/>
      <c r="AI245" s="1071"/>
      <c r="AJ245" s="1071"/>
      <c r="AK245" s="742"/>
      <c r="AL245" s="742"/>
      <c r="AM245" s="742"/>
      <c r="AN245" s="749"/>
      <c r="AO245" s="749"/>
    </row>
    <row r="246" spans="3:41" s="784" customFormat="1" x14ac:dyDescent="0.25">
      <c r="C246" s="1062"/>
      <c r="D246" s="1062"/>
      <c r="E246" s="1062"/>
      <c r="F246" s="1062"/>
      <c r="G246" s="1063"/>
      <c r="H246" s="1064"/>
      <c r="I246" s="1064"/>
      <c r="J246" s="1065"/>
      <c r="K246" s="1065"/>
      <c r="L246" s="1065"/>
      <c r="M246" s="1065"/>
      <c r="N246" s="1065"/>
      <c r="O246" s="1065"/>
      <c r="P246" s="1065"/>
      <c r="Q246" s="1065"/>
      <c r="R246" s="1065"/>
      <c r="S246" s="1065"/>
      <c r="T246" s="1065"/>
      <c r="U246" s="1066"/>
      <c r="V246" s="747"/>
      <c r="W246" s="1062"/>
      <c r="X246" s="1063"/>
      <c r="Y246" s="1062"/>
      <c r="Z246" s="1062"/>
      <c r="AI246" s="1071"/>
      <c r="AJ246" s="1071"/>
      <c r="AK246" s="742"/>
      <c r="AL246" s="742"/>
      <c r="AM246" s="742"/>
      <c r="AN246" s="749"/>
      <c r="AO246" s="749"/>
    </row>
    <row r="247" spans="3:41" s="784" customFormat="1" x14ac:dyDescent="0.25">
      <c r="C247" s="1062"/>
      <c r="D247" s="1062"/>
      <c r="E247" s="1062"/>
      <c r="F247" s="1062"/>
      <c r="G247" s="1063"/>
      <c r="H247" s="1064"/>
      <c r="I247" s="1064"/>
      <c r="J247" s="1065"/>
      <c r="K247" s="1065"/>
      <c r="L247" s="1065"/>
      <c r="M247" s="1065"/>
      <c r="N247" s="1065"/>
      <c r="O247" s="1065"/>
      <c r="P247" s="1065"/>
      <c r="Q247" s="1065"/>
      <c r="R247" s="1065"/>
      <c r="S247" s="1065"/>
      <c r="T247" s="1065"/>
      <c r="U247" s="1066"/>
      <c r="V247" s="747"/>
      <c r="W247" s="1062"/>
      <c r="X247" s="1063"/>
      <c r="Y247" s="1062"/>
      <c r="Z247" s="1062"/>
      <c r="AI247" s="1071"/>
      <c r="AJ247" s="1071"/>
      <c r="AK247" s="742"/>
      <c r="AL247" s="742"/>
      <c r="AM247" s="742"/>
      <c r="AN247" s="749"/>
      <c r="AO247" s="749"/>
    </row>
    <row r="255" spans="3:41" x14ac:dyDescent="0.25">
      <c r="C255" s="749"/>
      <c r="D255" s="749"/>
      <c r="E255" s="749"/>
      <c r="F255" s="749"/>
      <c r="G255" s="749"/>
      <c r="H255" s="749"/>
      <c r="I255" s="749"/>
      <c r="J255" s="749"/>
      <c r="K255" s="749"/>
      <c r="L255" s="749"/>
      <c r="M255" s="749"/>
      <c r="N255" s="749"/>
      <c r="O255" s="749"/>
      <c r="P255" s="749"/>
      <c r="Q255" s="749"/>
      <c r="R255" s="749"/>
      <c r="S255" s="749"/>
      <c r="T255" s="749"/>
      <c r="U255" s="749"/>
      <c r="V255" s="1067"/>
      <c r="W255" s="749"/>
      <c r="X255" s="1068"/>
      <c r="Y255" s="749"/>
      <c r="Z255" s="749"/>
    </row>
    <row r="256" spans="3:41" x14ac:dyDescent="0.25">
      <c r="C256" s="749"/>
      <c r="D256" s="749"/>
      <c r="E256" s="749"/>
      <c r="F256" s="749"/>
      <c r="G256" s="749"/>
      <c r="H256" s="749"/>
      <c r="I256" s="749"/>
      <c r="J256" s="749"/>
      <c r="K256" s="749"/>
      <c r="L256" s="749"/>
      <c r="M256" s="749"/>
      <c r="N256" s="749"/>
      <c r="O256" s="749"/>
      <c r="P256" s="749"/>
      <c r="Q256" s="749"/>
      <c r="R256" s="749"/>
      <c r="S256" s="749"/>
      <c r="T256" s="749"/>
      <c r="U256" s="749"/>
      <c r="V256" s="1067"/>
      <c r="W256" s="749"/>
      <c r="X256" s="1068"/>
      <c r="Y256" s="749"/>
      <c r="Z256" s="749"/>
    </row>
    <row r="257" spans="3:26" x14ac:dyDescent="0.25">
      <c r="C257" s="749"/>
      <c r="D257" s="749"/>
      <c r="E257" s="749"/>
      <c r="F257" s="749"/>
      <c r="G257" s="749"/>
      <c r="H257" s="749"/>
      <c r="I257" s="749"/>
      <c r="J257" s="749"/>
      <c r="K257" s="749"/>
      <c r="L257" s="749"/>
      <c r="M257" s="749"/>
      <c r="N257" s="749"/>
      <c r="O257" s="749"/>
      <c r="P257" s="749"/>
      <c r="Q257" s="749"/>
      <c r="R257" s="749"/>
      <c r="S257" s="749"/>
      <c r="T257" s="749"/>
      <c r="U257" s="749"/>
      <c r="V257" s="1067"/>
      <c r="W257" s="749"/>
      <c r="X257" s="1068"/>
      <c r="Y257" s="749"/>
      <c r="Z257" s="749"/>
    </row>
    <row r="258" spans="3:26" x14ac:dyDescent="0.25">
      <c r="C258" s="749"/>
      <c r="D258" s="749"/>
      <c r="E258" s="749"/>
      <c r="F258" s="749"/>
      <c r="G258" s="749"/>
      <c r="H258" s="749"/>
      <c r="I258" s="749"/>
      <c r="J258" s="749"/>
      <c r="K258" s="749"/>
      <c r="L258" s="749"/>
      <c r="M258" s="749"/>
      <c r="N258" s="749"/>
      <c r="O258" s="749"/>
      <c r="P258" s="749"/>
      <c r="Q258" s="749"/>
      <c r="R258" s="749"/>
      <c r="S258" s="749"/>
      <c r="T258" s="749"/>
      <c r="U258" s="749"/>
      <c r="V258" s="1067"/>
      <c r="W258" s="749"/>
      <c r="X258" s="1068"/>
      <c r="Y258" s="749"/>
      <c r="Z258" s="749"/>
    </row>
    <row r="259" spans="3:26" x14ac:dyDescent="0.25">
      <c r="C259" s="749"/>
      <c r="D259" s="749"/>
      <c r="E259" s="749"/>
      <c r="F259" s="749"/>
      <c r="G259" s="749"/>
      <c r="H259" s="749"/>
      <c r="I259" s="749"/>
      <c r="J259" s="749"/>
      <c r="K259" s="749"/>
      <c r="L259" s="749"/>
      <c r="M259" s="749"/>
      <c r="N259" s="749"/>
      <c r="O259" s="749"/>
      <c r="P259" s="749"/>
      <c r="Q259" s="749"/>
      <c r="R259" s="749"/>
      <c r="S259" s="749"/>
      <c r="T259" s="749"/>
      <c r="U259" s="749"/>
      <c r="V259" s="1067"/>
      <c r="W259" s="749"/>
      <c r="X259" s="1068"/>
      <c r="Y259" s="749"/>
      <c r="Z259" s="749"/>
    </row>
    <row r="260" spans="3:26" x14ac:dyDescent="0.25">
      <c r="C260" s="749"/>
      <c r="D260" s="749"/>
      <c r="E260" s="749"/>
      <c r="F260" s="749"/>
      <c r="G260" s="749"/>
      <c r="H260" s="749"/>
      <c r="I260" s="749"/>
      <c r="J260" s="749"/>
      <c r="K260" s="749"/>
      <c r="L260" s="749"/>
      <c r="M260" s="749"/>
      <c r="N260" s="749"/>
      <c r="O260" s="749"/>
      <c r="P260" s="749"/>
      <c r="Q260" s="749"/>
      <c r="R260" s="749"/>
      <c r="S260" s="749"/>
      <c r="T260" s="749"/>
      <c r="U260" s="749"/>
      <c r="V260" s="1067"/>
      <c r="W260" s="749"/>
      <c r="X260" s="1068"/>
      <c r="Y260" s="749"/>
      <c r="Z260" s="749"/>
    </row>
    <row r="261" spans="3:26" x14ac:dyDescent="0.25">
      <c r="C261" s="749"/>
      <c r="D261" s="749"/>
      <c r="E261" s="749"/>
      <c r="F261" s="749"/>
      <c r="G261" s="749"/>
      <c r="H261" s="749"/>
      <c r="I261" s="749"/>
      <c r="J261" s="749"/>
      <c r="K261" s="749"/>
      <c r="L261" s="749"/>
      <c r="M261" s="749"/>
      <c r="N261" s="749"/>
      <c r="O261" s="749"/>
      <c r="P261" s="749"/>
      <c r="Q261" s="749"/>
      <c r="R261" s="749"/>
      <c r="S261" s="749"/>
      <c r="T261" s="749"/>
      <c r="U261" s="749"/>
      <c r="V261" s="1067"/>
      <c r="W261" s="749"/>
      <c r="X261" s="1068"/>
      <c r="Y261" s="749"/>
      <c r="Z261" s="749"/>
    </row>
    <row r="262" spans="3:26" x14ac:dyDescent="0.25">
      <c r="C262" s="749"/>
      <c r="D262" s="749"/>
      <c r="E262" s="749"/>
      <c r="F262" s="749"/>
      <c r="G262" s="749"/>
      <c r="H262" s="749"/>
      <c r="I262" s="749"/>
      <c r="J262" s="749"/>
      <c r="K262" s="749"/>
      <c r="L262" s="749"/>
      <c r="M262" s="749"/>
      <c r="N262" s="749"/>
      <c r="O262" s="749"/>
      <c r="P262" s="749"/>
      <c r="Q262" s="749"/>
      <c r="R262" s="749"/>
      <c r="S262" s="749"/>
      <c r="T262" s="749"/>
      <c r="U262" s="749"/>
      <c r="V262" s="1067"/>
      <c r="W262" s="749"/>
      <c r="X262" s="1068"/>
      <c r="Y262" s="749"/>
      <c r="Z262" s="749"/>
    </row>
    <row r="263" spans="3:26" x14ac:dyDescent="0.25">
      <c r="C263" s="749"/>
      <c r="D263" s="749"/>
      <c r="E263" s="749"/>
      <c r="F263" s="749"/>
      <c r="G263" s="749"/>
      <c r="H263" s="749"/>
      <c r="I263" s="749"/>
      <c r="J263" s="749"/>
      <c r="K263" s="749"/>
      <c r="L263" s="749"/>
      <c r="M263" s="749"/>
      <c r="N263" s="749"/>
      <c r="O263" s="749"/>
      <c r="P263" s="749"/>
      <c r="Q263" s="749"/>
      <c r="R263" s="749"/>
      <c r="S263" s="749"/>
      <c r="T263" s="749"/>
      <c r="U263" s="749"/>
      <c r="V263" s="1067"/>
      <c r="W263" s="749"/>
      <c r="X263" s="1068"/>
      <c r="Y263" s="749"/>
      <c r="Z263" s="749"/>
    </row>
    <row r="264" spans="3:26" x14ac:dyDescent="0.25">
      <c r="C264" s="749"/>
      <c r="D264" s="749"/>
      <c r="E264" s="749"/>
      <c r="F264" s="749"/>
      <c r="G264" s="749"/>
      <c r="H264" s="749"/>
      <c r="I264" s="749"/>
      <c r="J264" s="749"/>
      <c r="K264" s="749"/>
      <c r="L264" s="749"/>
      <c r="M264" s="749"/>
      <c r="N264" s="749"/>
      <c r="O264" s="749"/>
      <c r="P264" s="749"/>
      <c r="Q264" s="749"/>
      <c r="R264" s="749"/>
      <c r="S264" s="749"/>
      <c r="T264" s="749"/>
      <c r="U264" s="749"/>
      <c r="V264" s="1067"/>
      <c r="W264" s="749"/>
      <c r="X264" s="1068"/>
      <c r="Y264" s="749"/>
      <c r="Z264" s="749"/>
    </row>
    <row r="265" spans="3:26" x14ac:dyDescent="0.25">
      <c r="C265" s="749"/>
      <c r="D265" s="749"/>
      <c r="E265" s="749"/>
      <c r="F265" s="749"/>
      <c r="G265" s="749"/>
      <c r="H265" s="749"/>
      <c r="I265" s="749"/>
      <c r="J265" s="749"/>
      <c r="K265" s="749"/>
      <c r="L265" s="749"/>
      <c r="M265" s="749"/>
      <c r="N265" s="749"/>
      <c r="O265" s="749"/>
      <c r="P265" s="749"/>
      <c r="Q265" s="749"/>
      <c r="R265" s="749"/>
      <c r="S265" s="749"/>
      <c r="T265" s="749"/>
      <c r="U265" s="749"/>
      <c r="V265" s="1067"/>
      <c r="W265" s="749"/>
      <c r="X265" s="1068"/>
      <c r="Y265" s="749"/>
      <c r="Z265" s="749"/>
    </row>
    <row r="266" spans="3:26" x14ac:dyDescent="0.25">
      <c r="C266" s="749"/>
      <c r="D266" s="749"/>
      <c r="E266" s="749"/>
      <c r="F266" s="749"/>
      <c r="G266" s="749"/>
      <c r="H266" s="749"/>
      <c r="I266" s="749"/>
      <c r="J266" s="749"/>
      <c r="K266" s="749"/>
      <c r="L266" s="749"/>
      <c r="M266" s="749"/>
      <c r="N266" s="749"/>
      <c r="O266" s="749"/>
      <c r="P266" s="749"/>
      <c r="Q266" s="749"/>
      <c r="R266" s="749"/>
      <c r="S266" s="749"/>
      <c r="T266" s="749"/>
      <c r="U266" s="749"/>
      <c r="V266" s="1067"/>
      <c r="W266" s="749"/>
      <c r="X266" s="1068"/>
      <c r="Y266" s="749"/>
      <c r="Z266" s="749"/>
    </row>
    <row r="267" spans="3:26" x14ac:dyDescent="0.25">
      <c r="C267" s="749"/>
      <c r="D267" s="749"/>
      <c r="E267" s="749"/>
      <c r="F267" s="749"/>
      <c r="G267" s="749"/>
      <c r="H267" s="749"/>
      <c r="I267" s="749"/>
      <c r="J267" s="749"/>
      <c r="K267" s="749"/>
      <c r="L267" s="749"/>
      <c r="M267" s="749"/>
      <c r="N267" s="749"/>
      <c r="O267" s="749"/>
      <c r="P267" s="749"/>
      <c r="Q267" s="749"/>
      <c r="R267" s="749"/>
      <c r="S267" s="749"/>
      <c r="T267" s="749"/>
      <c r="U267" s="749"/>
      <c r="V267" s="1067"/>
      <c r="W267" s="749"/>
      <c r="X267" s="1068"/>
      <c r="Y267" s="749"/>
      <c r="Z267" s="749"/>
    </row>
    <row r="268" spans="3:26" x14ac:dyDescent="0.25">
      <c r="C268" s="749"/>
      <c r="D268" s="749"/>
      <c r="E268" s="749"/>
      <c r="F268" s="749"/>
      <c r="G268" s="749"/>
      <c r="H268" s="749"/>
      <c r="I268" s="749"/>
      <c r="J268" s="749"/>
      <c r="K268" s="749"/>
      <c r="L268" s="749"/>
      <c r="M268" s="749"/>
      <c r="N268" s="749"/>
      <c r="O268" s="749"/>
      <c r="P268" s="749"/>
      <c r="Q268" s="749"/>
      <c r="R268" s="749"/>
      <c r="S268" s="749"/>
      <c r="T268" s="749"/>
      <c r="U268" s="749"/>
      <c r="V268" s="1067"/>
      <c r="W268" s="749"/>
      <c r="X268" s="1068"/>
      <c r="Y268" s="749"/>
      <c r="Z268" s="749"/>
    </row>
    <row r="269" spans="3:26" x14ac:dyDescent="0.25">
      <c r="C269" s="749"/>
      <c r="D269" s="749"/>
      <c r="E269" s="749"/>
      <c r="F269" s="749"/>
      <c r="G269" s="749"/>
      <c r="H269" s="749"/>
      <c r="I269" s="749"/>
      <c r="J269" s="749"/>
      <c r="K269" s="749"/>
      <c r="L269" s="749"/>
      <c r="M269" s="749"/>
      <c r="N269" s="749"/>
      <c r="O269" s="749"/>
      <c r="P269" s="749"/>
      <c r="Q269" s="749"/>
      <c r="R269" s="749"/>
      <c r="S269" s="749"/>
      <c r="T269" s="749"/>
      <c r="U269" s="749"/>
      <c r="V269" s="1067"/>
      <c r="W269" s="749"/>
      <c r="X269" s="1068"/>
      <c r="Y269" s="749"/>
      <c r="Z269" s="749"/>
    </row>
    <row r="270" spans="3:26" x14ac:dyDescent="0.25">
      <c r="C270" s="749"/>
      <c r="D270" s="749"/>
      <c r="E270" s="749"/>
      <c r="F270" s="749"/>
      <c r="G270" s="749"/>
      <c r="H270" s="749"/>
      <c r="I270" s="749"/>
      <c r="J270" s="749"/>
      <c r="K270" s="749"/>
      <c r="L270" s="749"/>
      <c r="M270" s="749"/>
      <c r="N270" s="749"/>
      <c r="O270" s="749"/>
      <c r="P270" s="749"/>
      <c r="Q270" s="749"/>
      <c r="R270" s="749"/>
      <c r="S270" s="749"/>
      <c r="T270" s="749"/>
      <c r="U270" s="749"/>
      <c r="V270" s="1067"/>
      <c r="W270" s="749"/>
      <c r="X270" s="1068"/>
      <c r="Y270" s="749"/>
      <c r="Z270" s="749"/>
    </row>
    <row r="271" spans="3:26" x14ac:dyDescent="0.25">
      <c r="C271" s="749"/>
      <c r="D271" s="749"/>
      <c r="E271" s="749"/>
      <c r="F271" s="749"/>
      <c r="G271" s="749"/>
      <c r="H271" s="749"/>
      <c r="I271" s="749"/>
      <c r="J271" s="749"/>
      <c r="K271" s="749"/>
      <c r="L271" s="749"/>
      <c r="M271" s="749"/>
      <c r="N271" s="749"/>
      <c r="O271" s="749"/>
      <c r="P271" s="749"/>
      <c r="Q271" s="749"/>
      <c r="R271" s="749"/>
      <c r="S271" s="749"/>
      <c r="T271" s="749"/>
      <c r="U271" s="749"/>
      <c r="V271" s="1067"/>
      <c r="W271" s="749"/>
      <c r="X271" s="1068"/>
      <c r="Y271" s="749"/>
      <c r="Z271" s="749"/>
    </row>
  </sheetData>
  <autoFilter ref="A2:AM227">
    <filterColumn colId="24">
      <filters>
        <filter val="да"/>
      </filters>
    </filterColumn>
  </autoFilter>
  <pageMargins left="0.75000000000000011" right="0.75000000000000011" top="1" bottom="1" header="0.5" footer="0.5"/>
  <legacy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6"/>
  <sheetViews>
    <sheetView zoomScale="75" zoomScaleNormal="75" zoomScalePageLayoutView="75" workbookViewId="0">
      <selection activeCell="K36" sqref="K36"/>
    </sheetView>
  </sheetViews>
  <sheetFormatPr defaultColWidth="8.875" defaultRowHeight="15.75" x14ac:dyDescent="0.25"/>
  <cols>
    <col min="1" max="1" width="15.625" style="209" customWidth="1"/>
    <col min="2" max="15" width="8.875" style="209"/>
    <col min="16" max="16" width="8.875" style="181"/>
    <col min="17" max="19" width="8.875" style="185"/>
    <col min="20" max="20" width="40.625" style="210" customWidth="1"/>
    <col min="21" max="16384" width="8.875" style="181"/>
  </cols>
  <sheetData>
    <row r="1" spans="1:20" ht="32.25" thickBot="1" x14ac:dyDescent="0.3">
      <c r="A1" s="186" t="s">
        <v>987</v>
      </c>
      <c r="B1" s="187" t="s">
        <v>986</v>
      </c>
      <c r="C1" s="187" t="s">
        <v>936</v>
      </c>
      <c r="D1" s="188" t="s">
        <v>1009</v>
      </c>
      <c r="E1" s="186" t="s">
        <v>125</v>
      </c>
      <c r="F1" s="187" t="s">
        <v>126</v>
      </c>
      <c r="G1" s="187" t="s">
        <v>127</v>
      </c>
      <c r="H1" s="187" t="s">
        <v>128</v>
      </c>
      <c r="I1" s="187" t="s">
        <v>129</v>
      </c>
      <c r="J1" s="187" t="s">
        <v>139</v>
      </c>
      <c r="K1" s="187" t="s">
        <v>160</v>
      </c>
      <c r="L1" s="187" t="s">
        <v>159</v>
      </c>
      <c r="M1" s="187" t="s">
        <v>165</v>
      </c>
      <c r="N1" s="187" t="s">
        <v>166</v>
      </c>
      <c r="O1" s="187" t="s">
        <v>167</v>
      </c>
      <c r="P1" s="189" t="s">
        <v>171</v>
      </c>
      <c r="Q1" s="189" t="s">
        <v>174</v>
      </c>
      <c r="R1" s="189" t="s">
        <v>307</v>
      </c>
      <c r="S1" s="188" t="s">
        <v>1087</v>
      </c>
      <c r="T1" s="190" t="s">
        <v>522</v>
      </c>
    </row>
    <row r="2" spans="1:20" x14ac:dyDescent="0.25">
      <c r="A2" s="454" t="s">
        <v>1678</v>
      </c>
      <c r="B2" s="191" t="s">
        <v>991</v>
      </c>
      <c r="C2" s="191">
        <v>1</v>
      </c>
      <c r="D2" s="192">
        <v>0</v>
      </c>
      <c r="E2" s="178"/>
      <c r="F2" s="191"/>
      <c r="G2" s="191"/>
      <c r="H2" s="191">
        <v>1</v>
      </c>
      <c r="I2" s="191"/>
      <c r="J2" s="191"/>
      <c r="K2" s="191"/>
      <c r="L2" s="191"/>
      <c r="M2" s="191"/>
      <c r="N2" s="191"/>
      <c r="O2" s="191"/>
      <c r="P2" s="193"/>
      <c r="Q2" s="194"/>
      <c r="R2" s="195"/>
      <c r="S2" s="196"/>
      <c r="T2" s="197"/>
    </row>
    <row r="3" spans="1:20" ht="47.25" x14ac:dyDescent="0.25">
      <c r="A3" s="455" t="s">
        <v>1678</v>
      </c>
      <c r="B3" s="198" t="s">
        <v>992</v>
      </c>
      <c r="C3" s="198">
        <v>1</v>
      </c>
      <c r="D3" s="199">
        <v>0</v>
      </c>
      <c r="E3" s="177"/>
      <c r="F3" s="198"/>
      <c r="G3" s="198"/>
      <c r="H3" s="198">
        <v>1</v>
      </c>
      <c r="I3" s="198"/>
      <c r="J3" s="198"/>
      <c r="K3" s="198"/>
      <c r="L3" s="198"/>
      <c r="M3" s="198"/>
      <c r="N3" s="198"/>
      <c r="O3" s="198"/>
      <c r="P3" s="200">
        <v>0</v>
      </c>
      <c r="Q3" s="201"/>
      <c r="R3" s="202"/>
      <c r="S3" s="183"/>
      <c r="T3" s="197" t="s">
        <v>1011</v>
      </c>
    </row>
    <row r="4" spans="1:20" x14ac:dyDescent="0.25">
      <c r="A4" s="455" t="s">
        <v>1678</v>
      </c>
      <c r="B4" s="198" t="s">
        <v>392</v>
      </c>
      <c r="C4" s="198">
        <v>1</v>
      </c>
      <c r="D4" s="199">
        <v>0</v>
      </c>
      <c r="E4" s="177"/>
      <c r="F4" s="198"/>
      <c r="G4" s="198"/>
      <c r="H4" s="198">
        <v>1</v>
      </c>
      <c r="I4" s="198"/>
      <c r="J4" s="198"/>
      <c r="K4" s="198"/>
      <c r="L4" s="198"/>
      <c r="M4" s="198"/>
      <c r="N4" s="198"/>
      <c r="O4" s="198"/>
      <c r="P4" s="200">
        <v>0</v>
      </c>
      <c r="Q4" s="201"/>
      <c r="R4" s="202"/>
      <c r="S4" s="183"/>
      <c r="T4" s="197"/>
    </row>
    <row r="5" spans="1:20" x14ac:dyDescent="0.25">
      <c r="A5" s="455" t="s">
        <v>1678</v>
      </c>
      <c r="B5" s="198" t="s">
        <v>393</v>
      </c>
      <c r="C5" s="198">
        <v>1</v>
      </c>
      <c r="D5" s="199">
        <v>0</v>
      </c>
      <c r="E5" s="177"/>
      <c r="F5" s="198"/>
      <c r="G5" s="198">
        <v>1</v>
      </c>
      <c r="H5" s="198"/>
      <c r="I5" s="198"/>
      <c r="J5" s="198"/>
      <c r="K5" s="198"/>
      <c r="L5" s="198"/>
      <c r="M5" s="198"/>
      <c r="N5" s="198"/>
      <c r="O5" s="198"/>
      <c r="P5" s="200"/>
      <c r="Q5" s="201"/>
      <c r="R5" s="202"/>
      <c r="S5" s="183"/>
      <c r="T5" s="197"/>
    </row>
    <row r="6" spans="1:20" x14ac:dyDescent="0.25">
      <c r="A6" s="455" t="s">
        <v>1678</v>
      </c>
      <c r="B6" s="198" t="s">
        <v>156</v>
      </c>
      <c r="C6" s="198">
        <v>1</v>
      </c>
      <c r="D6" s="199">
        <v>0</v>
      </c>
      <c r="E6" s="177"/>
      <c r="F6" s="198"/>
      <c r="G6" s="198">
        <v>1</v>
      </c>
      <c r="H6" s="198"/>
      <c r="I6" s="198"/>
      <c r="J6" s="198"/>
      <c r="K6" s="198"/>
      <c r="L6" s="198"/>
      <c r="M6" s="198"/>
      <c r="N6" s="198"/>
      <c r="O6" s="198"/>
      <c r="P6" s="200"/>
      <c r="Q6" s="201"/>
      <c r="R6" s="202"/>
      <c r="S6" s="183"/>
      <c r="T6" s="197"/>
    </row>
    <row r="7" spans="1:20" x14ac:dyDescent="0.25">
      <c r="A7" s="455" t="s">
        <v>1678</v>
      </c>
      <c r="B7" s="198" t="s">
        <v>119</v>
      </c>
      <c r="C7" s="198">
        <v>1</v>
      </c>
      <c r="D7" s="199">
        <v>0</v>
      </c>
      <c r="E7" s="177"/>
      <c r="F7" s="198"/>
      <c r="G7" s="198"/>
      <c r="H7" s="198"/>
      <c r="I7" s="198"/>
      <c r="J7" s="198"/>
      <c r="K7" s="198"/>
      <c r="L7" s="198"/>
      <c r="M7" s="198"/>
      <c r="N7" s="198"/>
      <c r="O7" s="198"/>
      <c r="P7" s="200"/>
      <c r="Q7" s="201">
        <v>1</v>
      </c>
      <c r="R7" s="202"/>
      <c r="S7" s="183"/>
      <c r="T7" s="197"/>
    </row>
    <row r="8" spans="1:20" x14ac:dyDescent="0.25">
      <c r="A8" s="177">
        <v>601</v>
      </c>
      <c r="B8" s="198" t="s">
        <v>934</v>
      </c>
      <c r="C8" s="198">
        <v>2</v>
      </c>
      <c r="D8" s="199">
        <v>0</v>
      </c>
      <c r="E8" s="177"/>
      <c r="F8" s="198"/>
      <c r="G8" s="198"/>
      <c r="H8" s="198"/>
      <c r="I8" s="198"/>
      <c r="J8" s="198"/>
      <c r="K8" s="198"/>
      <c r="L8" s="198"/>
      <c r="M8" s="198"/>
      <c r="N8" s="198"/>
      <c r="O8" s="198"/>
      <c r="P8" s="200"/>
      <c r="Q8" s="201"/>
      <c r="R8" s="202"/>
      <c r="S8" s="183">
        <v>1</v>
      </c>
      <c r="T8" s="197"/>
    </row>
    <row r="9" spans="1:20" x14ac:dyDescent="0.25">
      <c r="A9" s="177">
        <v>142</v>
      </c>
      <c r="B9" s="198" t="s">
        <v>110</v>
      </c>
      <c r="C9" s="198">
        <v>3</v>
      </c>
      <c r="D9" s="199">
        <v>1</v>
      </c>
      <c r="E9" s="177"/>
      <c r="F9" s="198"/>
      <c r="G9" s="198">
        <v>1</v>
      </c>
      <c r="H9" s="198"/>
      <c r="I9" s="198"/>
      <c r="J9" s="198"/>
      <c r="K9" s="198"/>
      <c r="L9" s="198"/>
      <c r="M9" s="198"/>
      <c r="N9" s="198"/>
      <c r="O9" s="198"/>
      <c r="P9" s="200"/>
      <c r="Q9" s="201"/>
      <c r="R9" s="202"/>
      <c r="S9" s="183"/>
      <c r="T9" s="197"/>
    </row>
    <row r="10" spans="1:20" x14ac:dyDescent="0.25">
      <c r="A10" s="177">
        <v>405</v>
      </c>
      <c r="B10" s="198" t="s">
        <v>172</v>
      </c>
      <c r="C10" s="198">
        <v>1</v>
      </c>
      <c r="D10" s="199">
        <v>2</v>
      </c>
      <c r="E10" s="177"/>
      <c r="F10" s="198"/>
      <c r="G10" s="198"/>
      <c r="H10" s="198"/>
      <c r="I10" s="198"/>
      <c r="J10" s="198"/>
      <c r="K10" s="198"/>
      <c r="L10" s="198"/>
      <c r="M10" s="198"/>
      <c r="N10" s="198"/>
      <c r="O10" s="198"/>
      <c r="P10" s="200"/>
      <c r="Q10" s="201">
        <v>1</v>
      </c>
      <c r="R10" s="202"/>
      <c r="S10" s="183"/>
      <c r="T10" s="197"/>
    </row>
    <row r="11" spans="1:20" x14ac:dyDescent="0.25">
      <c r="A11" s="177">
        <v>409</v>
      </c>
      <c r="B11" s="198" t="s">
        <v>173</v>
      </c>
      <c r="C11" s="198">
        <v>1</v>
      </c>
      <c r="D11" s="199">
        <v>2</v>
      </c>
      <c r="E11" s="177"/>
      <c r="F11" s="198"/>
      <c r="G11" s="198"/>
      <c r="H11" s="198"/>
      <c r="I11" s="198"/>
      <c r="J11" s="198"/>
      <c r="K11" s="198"/>
      <c r="L11" s="198"/>
      <c r="M11" s="198"/>
      <c r="N11" s="198"/>
      <c r="O11" s="198"/>
      <c r="P11" s="200"/>
      <c r="Q11" s="201">
        <v>1</v>
      </c>
      <c r="R11" s="202"/>
      <c r="S11" s="183"/>
      <c r="T11" s="197"/>
    </row>
    <row r="12" spans="1:20" x14ac:dyDescent="0.25">
      <c r="A12" s="177">
        <v>411</v>
      </c>
      <c r="B12" s="198" t="s">
        <v>173</v>
      </c>
      <c r="C12" s="198">
        <v>1</v>
      </c>
      <c r="D12" s="199">
        <v>3</v>
      </c>
      <c r="E12" s="177"/>
      <c r="F12" s="198"/>
      <c r="G12" s="198"/>
      <c r="H12" s="198"/>
      <c r="I12" s="198"/>
      <c r="J12" s="198"/>
      <c r="K12" s="198"/>
      <c r="L12" s="198"/>
      <c r="M12" s="198"/>
      <c r="N12" s="198"/>
      <c r="O12" s="198"/>
      <c r="P12" s="200"/>
      <c r="Q12" s="201">
        <v>1</v>
      </c>
      <c r="R12" s="202"/>
      <c r="S12" s="183"/>
      <c r="T12" s="197"/>
    </row>
    <row r="13" spans="1:20" x14ac:dyDescent="0.25">
      <c r="A13" s="177">
        <v>810</v>
      </c>
      <c r="B13" s="198" t="s">
        <v>305</v>
      </c>
      <c r="C13" s="198">
        <v>1</v>
      </c>
      <c r="D13" s="199">
        <v>1</v>
      </c>
      <c r="E13" s="177">
        <v>1</v>
      </c>
      <c r="F13" s="198"/>
      <c r="G13" s="198"/>
      <c r="H13" s="198"/>
      <c r="I13" s="198"/>
      <c r="J13" s="198"/>
      <c r="K13" s="198"/>
      <c r="L13" s="198"/>
      <c r="M13" s="198"/>
      <c r="N13" s="198"/>
      <c r="O13" s="198"/>
      <c r="P13" s="200"/>
      <c r="Q13" s="201"/>
      <c r="R13" s="202"/>
      <c r="S13" s="183"/>
      <c r="T13" s="197"/>
    </row>
    <row r="14" spans="1:20" x14ac:dyDescent="0.25">
      <c r="A14" s="177">
        <v>811</v>
      </c>
      <c r="B14" s="198" t="s">
        <v>305</v>
      </c>
      <c r="C14" s="198">
        <v>1</v>
      </c>
      <c r="D14" s="199">
        <v>2</v>
      </c>
      <c r="E14" s="177">
        <v>1</v>
      </c>
      <c r="F14" s="198"/>
      <c r="G14" s="198"/>
      <c r="H14" s="198"/>
      <c r="I14" s="198"/>
      <c r="J14" s="198"/>
      <c r="K14" s="198"/>
      <c r="L14" s="198"/>
      <c r="M14" s="198"/>
      <c r="N14" s="198"/>
      <c r="O14" s="198"/>
      <c r="P14" s="200"/>
      <c r="Q14" s="201"/>
      <c r="R14" s="202"/>
      <c r="S14" s="183"/>
      <c r="T14" s="197"/>
    </row>
    <row r="15" spans="1:20" x14ac:dyDescent="0.25">
      <c r="A15" s="177">
        <v>817</v>
      </c>
      <c r="B15" s="198" t="s">
        <v>305</v>
      </c>
      <c r="C15" s="198">
        <v>1</v>
      </c>
      <c r="D15" s="199">
        <v>1</v>
      </c>
      <c r="E15" s="177"/>
      <c r="F15" s="198"/>
      <c r="G15" s="198"/>
      <c r="H15" s="198"/>
      <c r="I15" s="198"/>
      <c r="J15" s="198"/>
      <c r="K15" s="198"/>
      <c r="L15" s="198"/>
      <c r="M15" s="198"/>
      <c r="N15" s="198"/>
      <c r="O15" s="198">
        <v>1</v>
      </c>
      <c r="P15" s="200"/>
      <c r="Q15" s="201"/>
      <c r="R15" s="202"/>
      <c r="S15" s="183"/>
      <c r="T15" s="197"/>
    </row>
    <row r="16" spans="1:20" x14ac:dyDescent="0.25">
      <c r="A16" s="177">
        <v>818</v>
      </c>
      <c r="B16" s="198" t="s">
        <v>305</v>
      </c>
      <c r="C16" s="198">
        <v>1</v>
      </c>
      <c r="D16" s="199">
        <v>2</v>
      </c>
      <c r="E16" s="177"/>
      <c r="F16" s="198"/>
      <c r="G16" s="198"/>
      <c r="H16" s="198"/>
      <c r="I16" s="198"/>
      <c r="J16" s="198"/>
      <c r="K16" s="198"/>
      <c r="L16" s="198"/>
      <c r="M16" s="198"/>
      <c r="N16" s="198"/>
      <c r="O16" s="198">
        <v>1</v>
      </c>
      <c r="P16" s="200"/>
      <c r="Q16" s="201"/>
      <c r="R16" s="202"/>
      <c r="S16" s="183"/>
      <c r="T16" s="197"/>
    </row>
    <row r="17" spans="1:20" x14ac:dyDescent="0.25">
      <c r="A17" s="177">
        <v>822</v>
      </c>
      <c r="B17" s="198" t="s">
        <v>305</v>
      </c>
      <c r="C17" s="198">
        <v>1</v>
      </c>
      <c r="D17" s="199">
        <v>1</v>
      </c>
      <c r="E17" s="177"/>
      <c r="F17" s="198">
        <v>1</v>
      </c>
      <c r="G17" s="198"/>
      <c r="H17" s="198"/>
      <c r="I17" s="198"/>
      <c r="J17" s="198"/>
      <c r="K17" s="198"/>
      <c r="L17" s="198"/>
      <c r="M17" s="198"/>
      <c r="N17" s="198"/>
      <c r="O17" s="198"/>
      <c r="P17" s="200"/>
      <c r="Q17" s="201"/>
      <c r="R17" s="202"/>
      <c r="S17" s="183"/>
      <c r="T17" s="197"/>
    </row>
    <row r="18" spans="1:20" x14ac:dyDescent="0.25">
      <c r="A18" s="177">
        <v>823</v>
      </c>
      <c r="B18" s="198" t="s">
        <v>305</v>
      </c>
      <c r="C18" s="198">
        <v>1</v>
      </c>
      <c r="D18" s="199">
        <v>2</v>
      </c>
      <c r="E18" s="177"/>
      <c r="F18" s="198">
        <v>1</v>
      </c>
      <c r="G18" s="198"/>
      <c r="H18" s="198"/>
      <c r="I18" s="198"/>
      <c r="J18" s="198"/>
      <c r="K18" s="198"/>
      <c r="L18" s="198"/>
      <c r="M18" s="198"/>
      <c r="N18" s="198"/>
      <c r="O18" s="198"/>
      <c r="P18" s="200"/>
      <c r="Q18" s="201"/>
      <c r="R18" s="202"/>
      <c r="S18" s="183"/>
      <c r="T18" s="197"/>
    </row>
    <row r="19" spans="1:20" x14ac:dyDescent="0.25">
      <c r="A19" s="177"/>
      <c r="B19" s="198"/>
      <c r="C19" s="198"/>
      <c r="D19" s="199"/>
      <c r="E19" s="177"/>
      <c r="F19" s="198"/>
      <c r="G19" s="198"/>
      <c r="H19" s="198"/>
      <c r="I19" s="198"/>
      <c r="J19" s="198"/>
      <c r="K19" s="198"/>
      <c r="L19" s="198"/>
      <c r="M19" s="198"/>
      <c r="N19" s="198"/>
      <c r="O19" s="198"/>
      <c r="P19" s="200"/>
      <c r="Q19" s="201"/>
      <c r="R19" s="202"/>
      <c r="S19" s="183"/>
      <c r="T19" s="197"/>
    </row>
    <row r="20" spans="1:20" x14ac:dyDescent="0.25">
      <c r="A20" s="177"/>
      <c r="B20" s="198"/>
      <c r="C20" s="198"/>
      <c r="D20" s="199"/>
      <c r="E20" s="177"/>
      <c r="F20" s="198"/>
      <c r="G20" s="198"/>
      <c r="H20" s="198"/>
      <c r="I20" s="198"/>
      <c r="J20" s="198"/>
      <c r="K20" s="198"/>
      <c r="L20" s="198"/>
      <c r="M20" s="198"/>
      <c r="N20" s="198"/>
      <c r="O20" s="198"/>
      <c r="P20" s="200"/>
      <c r="Q20" s="201"/>
      <c r="R20" s="202"/>
      <c r="S20" s="183"/>
      <c r="T20" s="197"/>
    </row>
    <row r="21" spans="1:20" x14ac:dyDescent="0.25">
      <c r="A21" s="177"/>
      <c r="B21" s="198"/>
      <c r="C21" s="198"/>
      <c r="D21" s="199"/>
      <c r="E21" s="177"/>
      <c r="F21" s="198"/>
      <c r="G21" s="198"/>
      <c r="H21" s="198"/>
      <c r="I21" s="198"/>
      <c r="J21" s="198"/>
      <c r="K21" s="198"/>
      <c r="L21" s="198"/>
      <c r="M21" s="198"/>
      <c r="N21" s="198"/>
      <c r="O21" s="198"/>
      <c r="P21" s="200"/>
      <c r="Q21" s="201"/>
      <c r="R21" s="202"/>
      <c r="S21" s="183"/>
      <c r="T21" s="197"/>
    </row>
    <row r="22" spans="1:20" x14ac:dyDescent="0.25">
      <c r="A22" s="177"/>
      <c r="B22" s="198"/>
      <c r="C22" s="198"/>
      <c r="D22" s="199"/>
      <c r="E22" s="177"/>
      <c r="F22" s="198"/>
      <c r="G22" s="198"/>
      <c r="H22" s="198"/>
      <c r="I22" s="198"/>
      <c r="J22" s="198"/>
      <c r="K22" s="198"/>
      <c r="L22" s="198"/>
      <c r="M22" s="198"/>
      <c r="N22" s="198"/>
      <c r="O22" s="198"/>
      <c r="P22" s="200"/>
      <c r="Q22" s="201"/>
      <c r="R22" s="202"/>
      <c r="S22" s="183"/>
      <c r="T22" s="197"/>
    </row>
    <row r="23" spans="1:20" x14ac:dyDescent="0.25">
      <c r="A23" s="177"/>
      <c r="B23" s="198"/>
      <c r="C23" s="198"/>
      <c r="D23" s="199"/>
      <c r="E23" s="177"/>
      <c r="F23" s="198"/>
      <c r="G23" s="198"/>
      <c r="H23" s="198"/>
      <c r="I23" s="198"/>
      <c r="J23" s="198"/>
      <c r="K23" s="198"/>
      <c r="L23" s="198"/>
      <c r="M23" s="198"/>
      <c r="N23" s="198"/>
      <c r="O23" s="198"/>
      <c r="P23" s="200"/>
      <c r="Q23" s="201"/>
      <c r="R23" s="202"/>
      <c r="S23" s="183"/>
      <c r="T23" s="197"/>
    </row>
    <row r="24" spans="1:20" x14ac:dyDescent="0.25">
      <c r="A24" s="177"/>
      <c r="B24" s="198"/>
      <c r="C24" s="198"/>
      <c r="D24" s="199"/>
      <c r="E24" s="177"/>
      <c r="F24" s="198"/>
      <c r="G24" s="198"/>
      <c r="H24" s="198"/>
      <c r="I24" s="198"/>
      <c r="J24" s="198"/>
      <c r="K24" s="198"/>
      <c r="L24" s="198"/>
      <c r="M24" s="198"/>
      <c r="N24" s="198"/>
      <c r="O24" s="198"/>
      <c r="P24" s="200"/>
      <c r="Q24" s="201"/>
      <c r="R24" s="202"/>
      <c r="S24" s="183"/>
      <c r="T24" s="197"/>
    </row>
    <row r="25" spans="1:20" x14ac:dyDescent="0.25">
      <c r="A25" s="177"/>
      <c r="B25" s="198"/>
      <c r="C25" s="198"/>
      <c r="D25" s="199"/>
      <c r="E25" s="177"/>
      <c r="F25" s="198"/>
      <c r="G25" s="198"/>
      <c r="H25" s="198"/>
      <c r="I25" s="198"/>
      <c r="J25" s="198"/>
      <c r="K25" s="198"/>
      <c r="L25" s="198"/>
      <c r="M25" s="198"/>
      <c r="N25" s="198"/>
      <c r="O25" s="198"/>
      <c r="P25" s="200"/>
      <c r="Q25" s="201"/>
      <c r="R25" s="202"/>
      <c r="S25" s="183"/>
      <c r="T25" s="197"/>
    </row>
    <row r="26" spans="1:20" x14ac:dyDescent="0.25">
      <c r="A26" s="177"/>
      <c r="B26" s="198"/>
      <c r="C26" s="198"/>
      <c r="D26" s="199"/>
      <c r="E26" s="177"/>
      <c r="F26" s="198"/>
      <c r="G26" s="198"/>
      <c r="H26" s="198"/>
      <c r="I26" s="198"/>
      <c r="J26" s="198"/>
      <c r="K26" s="198"/>
      <c r="L26" s="198"/>
      <c r="M26" s="198"/>
      <c r="N26" s="198"/>
      <c r="O26" s="198"/>
      <c r="P26" s="200"/>
      <c r="Q26" s="201"/>
      <c r="R26" s="202"/>
      <c r="S26" s="183"/>
      <c r="T26" s="197"/>
    </row>
    <row r="27" spans="1:20" x14ac:dyDescent="0.25">
      <c r="A27" s="177"/>
      <c r="B27" s="198"/>
      <c r="C27" s="198"/>
      <c r="D27" s="199"/>
      <c r="E27" s="177"/>
      <c r="F27" s="198"/>
      <c r="G27" s="198"/>
      <c r="H27" s="198"/>
      <c r="I27" s="198"/>
      <c r="J27" s="198"/>
      <c r="K27" s="198"/>
      <c r="L27" s="198"/>
      <c r="M27" s="198"/>
      <c r="N27" s="198"/>
      <c r="O27" s="198"/>
      <c r="P27" s="200"/>
      <c r="Q27" s="201"/>
      <c r="R27" s="202"/>
      <c r="S27" s="183"/>
      <c r="T27" s="197"/>
    </row>
    <row r="28" spans="1:20" ht="16.5" thickBot="1" x14ac:dyDescent="0.3">
      <c r="A28" s="172"/>
      <c r="B28" s="203"/>
      <c r="C28" s="203"/>
      <c r="D28" s="204"/>
      <c r="E28" s="172"/>
      <c r="F28" s="203"/>
      <c r="G28" s="203"/>
      <c r="H28" s="203"/>
      <c r="I28" s="203"/>
      <c r="J28" s="203"/>
      <c r="K28" s="203"/>
      <c r="L28" s="203"/>
      <c r="M28" s="203"/>
      <c r="N28" s="203"/>
      <c r="O28" s="203"/>
      <c r="P28" s="205"/>
      <c r="Q28" s="206"/>
      <c r="R28" s="207"/>
      <c r="S28" s="184"/>
      <c r="T28" s="208"/>
    </row>
    <row r="29" spans="1:20" ht="16.5" thickBot="1" x14ac:dyDescent="0.3"/>
    <row r="30" spans="1:20" ht="32.25" thickBot="1" x14ac:dyDescent="0.3">
      <c r="A30" s="211" t="s">
        <v>1038</v>
      </c>
      <c r="B30" s="212" t="s">
        <v>512</v>
      </c>
      <c r="C30" s="212" t="s">
        <v>1012</v>
      </c>
      <c r="D30" s="213" t="s">
        <v>1039</v>
      </c>
      <c r="E30" s="211" t="s">
        <v>125</v>
      </c>
      <c r="F30" s="212" t="s">
        <v>126</v>
      </c>
      <c r="G30" s="212" t="s">
        <v>127</v>
      </c>
      <c r="H30" s="212" t="s">
        <v>128</v>
      </c>
      <c r="I30" s="212" t="s">
        <v>129</v>
      </c>
      <c r="J30" s="212" t="s">
        <v>139</v>
      </c>
      <c r="K30" s="212" t="s">
        <v>160</v>
      </c>
      <c r="L30" s="212" t="s">
        <v>159</v>
      </c>
      <c r="M30" s="212" t="s">
        <v>165</v>
      </c>
      <c r="N30" s="212" t="s">
        <v>166</v>
      </c>
      <c r="O30" s="212" t="s">
        <v>167</v>
      </c>
      <c r="P30" s="214" t="s">
        <v>171</v>
      </c>
      <c r="Q30" s="214" t="s">
        <v>174</v>
      </c>
      <c r="R30" s="214" t="s">
        <v>307</v>
      </c>
      <c r="S30" s="213" t="s">
        <v>1087</v>
      </c>
      <c r="T30" s="215" t="s">
        <v>522</v>
      </c>
    </row>
    <row r="31" spans="1:20" x14ac:dyDescent="0.25">
      <c r="A31" s="176" t="s">
        <v>1037</v>
      </c>
      <c r="B31" s="216" t="s">
        <v>1015</v>
      </c>
      <c r="C31" s="216"/>
      <c r="D31" s="217"/>
      <c r="E31" s="176"/>
      <c r="F31" s="216"/>
      <c r="G31" s="216"/>
      <c r="H31" s="216"/>
      <c r="I31" s="216"/>
      <c r="J31" s="216"/>
      <c r="K31" s="216"/>
      <c r="L31" s="216"/>
      <c r="M31" s="216"/>
      <c r="N31" s="216"/>
      <c r="O31" s="216"/>
      <c r="P31" s="218"/>
      <c r="Q31" s="219">
        <v>1</v>
      </c>
      <c r="R31" s="220"/>
      <c r="S31" s="182"/>
      <c r="T31" s="221"/>
    </row>
    <row r="32" spans="1:20" x14ac:dyDescent="0.25">
      <c r="A32" s="177" t="s">
        <v>1037</v>
      </c>
      <c r="B32" s="198" t="s">
        <v>1016</v>
      </c>
      <c r="C32" s="198"/>
      <c r="D32" s="199"/>
      <c r="E32" s="177"/>
      <c r="F32" s="198"/>
      <c r="G32" s="198"/>
      <c r="H32" s="198"/>
      <c r="I32" s="198"/>
      <c r="J32" s="198"/>
      <c r="K32" s="198"/>
      <c r="L32" s="198">
        <v>1</v>
      </c>
      <c r="M32" s="198"/>
      <c r="N32" s="198"/>
      <c r="O32" s="198"/>
      <c r="P32" s="200"/>
      <c r="Q32" s="201"/>
      <c r="R32" s="202"/>
      <c r="S32" s="183"/>
      <c r="T32" s="197"/>
    </row>
    <row r="33" spans="1:20" x14ac:dyDescent="0.25">
      <c r="A33" s="177"/>
      <c r="B33" s="198"/>
      <c r="C33" s="198"/>
      <c r="D33" s="199"/>
      <c r="E33" s="177"/>
      <c r="F33" s="198"/>
      <c r="G33" s="198"/>
      <c r="H33" s="198"/>
      <c r="I33" s="198"/>
      <c r="J33" s="198"/>
      <c r="K33" s="198"/>
      <c r="L33" s="198"/>
      <c r="M33" s="198"/>
      <c r="N33" s="198"/>
      <c r="O33" s="198"/>
      <c r="P33" s="200"/>
      <c r="Q33" s="201"/>
      <c r="R33" s="202"/>
      <c r="S33" s="183"/>
      <c r="T33" s="197"/>
    </row>
    <row r="34" spans="1:20" x14ac:dyDescent="0.25">
      <c r="A34" s="177"/>
      <c r="B34" s="198"/>
      <c r="C34" s="198"/>
      <c r="D34" s="199"/>
      <c r="E34" s="177"/>
      <c r="F34" s="198"/>
      <c r="G34" s="198"/>
      <c r="H34" s="198"/>
      <c r="I34" s="198"/>
      <c r="J34" s="198"/>
      <c r="K34" s="198"/>
      <c r="L34" s="198"/>
      <c r="M34" s="198"/>
      <c r="N34" s="198"/>
      <c r="O34" s="198"/>
      <c r="P34" s="200"/>
      <c r="Q34" s="201"/>
      <c r="R34" s="202"/>
      <c r="S34" s="183"/>
      <c r="T34" s="197"/>
    </row>
    <row r="35" spans="1:20" x14ac:dyDescent="0.25">
      <c r="A35" s="177"/>
      <c r="B35" s="198"/>
      <c r="C35" s="198"/>
      <c r="D35" s="199"/>
      <c r="E35" s="177"/>
      <c r="F35" s="198"/>
      <c r="G35" s="198"/>
      <c r="H35" s="198"/>
      <c r="I35" s="198"/>
      <c r="J35" s="198"/>
      <c r="K35" s="198"/>
      <c r="L35" s="198"/>
      <c r="M35" s="198"/>
      <c r="N35" s="198"/>
      <c r="O35" s="198"/>
      <c r="P35" s="200"/>
      <c r="Q35" s="201"/>
      <c r="R35" s="202"/>
      <c r="S35" s="183"/>
      <c r="T35" s="197"/>
    </row>
    <row r="36" spans="1:20" ht="16.5" thickBot="1" x14ac:dyDescent="0.3">
      <c r="A36" s="172"/>
      <c r="B36" s="203"/>
      <c r="C36" s="203"/>
      <c r="D36" s="204"/>
      <c r="E36" s="172"/>
      <c r="F36" s="203"/>
      <c r="G36" s="203"/>
      <c r="H36" s="203"/>
      <c r="I36" s="203"/>
      <c r="J36" s="203"/>
      <c r="K36" s="203"/>
      <c r="L36" s="203"/>
      <c r="M36" s="203"/>
      <c r="N36" s="203"/>
      <c r="O36" s="203"/>
      <c r="P36" s="205"/>
      <c r="Q36" s="206"/>
      <c r="R36" s="207"/>
      <c r="S36" s="184"/>
      <c r="T36" s="208"/>
    </row>
  </sheetData>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rgb="FFFFFF00"/>
  </sheetPr>
  <dimension ref="A1:CG89"/>
  <sheetViews>
    <sheetView zoomScale="75" zoomScaleNormal="75" zoomScalePageLayoutView="75" workbookViewId="0">
      <pane xSplit="7" ySplit="3" topLeftCell="T4" activePane="bottomRight" state="frozen"/>
      <selection pane="topRight" activeCell="G1" sqref="G1"/>
      <selection pane="bottomLeft" activeCell="A3" sqref="A3"/>
      <selection pane="bottomRight"/>
    </sheetView>
  </sheetViews>
  <sheetFormatPr defaultColWidth="8.875" defaultRowHeight="15.75" outlineLevelCol="1" x14ac:dyDescent="0.25"/>
  <cols>
    <col min="1" max="2" width="6.375" style="222" customWidth="1" outlineLevel="1"/>
    <col min="3" max="3" width="6.375" style="222" customWidth="1"/>
    <col min="4" max="4" width="7.375" style="222" customWidth="1"/>
    <col min="5" max="5" width="6.375" style="222" customWidth="1"/>
    <col min="6" max="6" width="6.375" style="222" customWidth="1" collapsed="1"/>
    <col min="7" max="7" width="8.125" style="223" customWidth="1"/>
    <col min="8" max="8" width="32.5" style="224" customWidth="1"/>
    <col min="9" max="9" width="6.625" style="225" customWidth="1"/>
    <col min="10" max="10" width="6.5" style="225" customWidth="1"/>
    <col min="11" max="11" width="6.5" style="225" customWidth="1" outlineLevel="1"/>
    <col min="12" max="12" width="11.5" style="209" customWidth="1"/>
    <col min="13" max="13" width="11.5" style="209" customWidth="1" outlineLevel="1"/>
    <col min="14" max="14" width="6.5" style="225" customWidth="1" outlineLevel="1"/>
    <col min="15" max="15" width="11.625" style="225" customWidth="1"/>
    <col min="16" max="16" width="11.625" style="225" customWidth="1" outlineLevel="1"/>
    <col min="17" max="18" width="8.125" style="225" customWidth="1" outlineLevel="1"/>
    <col min="19" max="19" width="74.875" style="226" customWidth="1" outlineLevel="1"/>
    <col min="20" max="20" width="8.625" style="497" customWidth="1" outlineLevel="1"/>
    <col min="21" max="21" width="9.625" style="225" customWidth="1"/>
    <col min="22" max="22" width="8" style="223" customWidth="1"/>
    <col min="23" max="23" width="13.125" style="209" customWidth="1" outlineLevel="1"/>
    <col min="24" max="25" width="21.875" style="209" customWidth="1" outlineLevel="1"/>
    <col min="26" max="26" width="11" style="209" customWidth="1"/>
    <col min="27" max="27" width="6.625" style="225" customWidth="1" outlineLevel="1"/>
    <col min="28" max="28" width="6.625" style="185" customWidth="1" outlineLevel="1"/>
    <col min="29" max="30" width="12.625" style="185" customWidth="1" outlineLevel="1"/>
    <col min="31" max="40" width="8.625" style="425" customWidth="1" outlineLevel="1"/>
    <col min="41" max="41" width="11.5" style="425" bestFit="1" customWidth="1" outlineLevel="1"/>
    <col min="42" max="56" width="8.625" style="425" customWidth="1" outlineLevel="1"/>
    <col min="57" max="59" width="8.625" style="181" customWidth="1" outlineLevel="1"/>
    <col min="60" max="60" width="8.625" style="426" customWidth="1" outlineLevel="1"/>
    <col min="61" max="74" width="8.625" style="181" customWidth="1" outlineLevel="1"/>
    <col min="75" max="75" width="8.625" style="181" customWidth="1" outlineLevel="1" collapsed="1"/>
    <col min="76" max="76" width="8.625" style="181" customWidth="1" outlineLevel="1"/>
    <col min="77" max="79" width="8.625" style="426" customWidth="1" outlineLevel="1"/>
    <col min="80" max="81" width="8.625" style="181" customWidth="1" outlineLevel="1"/>
    <col min="82" max="82" width="8.625" style="426" customWidth="1" outlineLevel="1"/>
    <col min="83" max="83" width="8.625" style="181" customWidth="1" outlineLevel="1"/>
    <col min="84" max="84" width="6.375" style="181" customWidth="1" outlineLevel="1"/>
    <col min="85" max="85" width="8" style="181" customWidth="1" outlineLevel="1"/>
  </cols>
  <sheetData>
    <row r="1" spans="1:85" ht="59.25" customHeight="1" thickBot="1" x14ac:dyDescent="0.3">
      <c r="AB1" s="225"/>
      <c r="AC1" s="225"/>
      <c r="AD1" s="225"/>
      <c r="AE1" s="1386" t="s">
        <v>276</v>
      </c>
      <c r="AF1" s="1387"/>
      <c r="AG1" s="1388" t="s">
        <v>40</v>
      </c>
      <c r="AH1" s="1389"/>
      <c r="AI1" s="1389"/>
      <c r="AJ1" s="1389"/>
      <c r="AK1" s="1389"/>
      <c r="AL1" s="1390"/>
      <c r="AM1" s="1391"/>
      <c r="AN1" s="1392" t="s">
        <v>44</v>
      </c>
      <c r="AO1" s="1393"/>
      <c r="AP1" s="1394" t="s">
        <v>263</v>
      </c>
      <c r="AQ1" s="1395"/>
      <c r="AR1" s="1396"/>
      <c r="AS1" s="1397" t="s">
        <v>264</v>
      </c>
      <c r="AT1" s="1398"/>
      <c r="AU1" s="1399" t="s">
        <v>45</v>
      </c>
      <c r="AV1" s="1400"/>
      <c r="AW1" s="1401"/>
      <c r="AX1" s="1402" t="s">
        <v>265</v>
      </c>
      <c r="AY1" s="1403"/>
      <c r="AZ1" s="1403"/>
      <c r="BA1" s="1404" t="s">
        <v>266</v>
      </c>
      <c r="BB1" s="1405"/>
      <c r="BC1" s="1406"/>
      <c r="BD1" s="1382" t="s">
        <v>269</v>
      </c>
      <c r="BE1" s="1383"/>
      <c r="BF1" s="1383"/>
      <c r="BG1" s="1384"/>
      <c r="BH1" s="1384"/>
      <c r="BI1" s="1384"/>
      <c r="BJ1" s="1385"/>
      <c r="BK1" s="1407" t="s">
        <v>298</v>
      </c>
      <c r="BL1" s="1408"/>
      <c r="BM1" s="1408"/>
      <c r="BN1" s="1409"/>
      <c r="BO1" s="1407" t="s">
        <v>299</v>
      </c>
      <c r="BP1" s="1408"/>
      <c r="BQ1" s="1409"/>
      <c r="BR1" s="1289" t="s">
        <v>271</v>
      </c>
      <c r="BS1" s="1290" t="s">
        <v>272</v>
      </c>
      <c r="BT1" s="1415" t="s">
        <v>273</v>
      </c>
      <c r="BU1" s="1416"/>
      <c r="BV1" s="1417"/>
      <c r="BW1" s="1418" t="s">
        <v>300</v>
      </c>
      <c r="BX1" s="1419"/>
      <c r="BY1" s="1291" t="s">
        <v>301</v>
      </c>
      <c r="BZ1" s="1410" t="s">
        <v>302</v>
      </c>
      <c r="CA1" s="1411"/>
      <c r="CB1" s="1411"/>
      <c r="CC1" s="1412" t="s">
        <v>303</v>
      </c>
      <c r="CD1" s="1413"/>
      <c r="CE1" s="1414"/>
      <c r="CF1" s="222"/>
      <c r="CG1" s="222"/>
    </row>
    <row r="2" spans="1:85" ht="79.5" thickBot="1" x14ac:dyDescent="0.3">
      <c r="A2" s="1292" t="s">
        <v>987</v>
      </c>
      <c r="B2" s="1292" t="s">
        <v>1474</v>
      </c>
      <c r="C2" s="1292" t="s">
        <v>1814</v>
      </c>
      <c r="D2" s="1292" t="s">
        <v>1751</v>
      </c>
      <c r="E2" s="1292" t="s">
        <v>1752</v>
      </c>
      <c r="F2" s="1292" t="s">
        <v>131</v>
      </c>
      <c r="G2" s="1293" t="s">
        <v>2717</v>
      </c>
      <c r="H2" s="229" t="s">
        <v>182</v>
      </c>
      <c r="I2" s="496" t="s">
        <v>183</v>
      </c>
      <c r="J2" s="496" t="s">
        <v>1813</v>
      </c>
      <c r="K2" s="496" t="s">
        <v>1629</v>
      </c>
      <c r="L2" s="496" t="s">
        <v>1631</v>
      </c>
      <c r="M2" s="496" t="s">
        <v>475</v>
      </c>
      <c r="N2" s="496" t="s">
        <v>1630</v>
      </c>
      <c r="O2" s="496" t="s">
        <v>1632</v>
      </c>
      <c r="P2" s="496" t="s">
        <v>184</v>
      </c>
      <c r="Q2" s="496" t="s">
        <v>185</v>
      </c>
      <c r="R2" s="496" t="s">
        <v>186</v>
      </c>
      <c r="S2" s="1294" t="s">
        <v>187</v>
      </c>
      <c r="T2" s="1294" t="s">
        <v>1832</v>
      </c>
      <c r="U2" s="1127" t="s">
        <v>188</v>
      </c>
      <c r="V2" s="1293" t="s">
        <v>2716</v>
      </c>
      <c r="W2" s="229" t="s">
        <v>1811</v>
      </c>
      <c r="X2" s="229" t="s">
        <v>660</v>
      </c>
      <c r="Y2" s="229" t="s">
        <v>275</v>
      </c>
      <c r="Z2" s="496" t="s">
        <v>2730</v>
      </c>
      <c r="AA2" s="1127" t="s">
        <v>2727</v>
      </c>
      <c r="AB2" s="1127" t="s">
        <v>2728</v>
      </c>
      <c r="AC2" s="1127" t="s">
        <v>1007</v>
      </c>
      <c r="AD2" s="188" t="s">
        <v>1017</v>
      </c>
      <c r="AE2" s="186">
        <v>1122</v>
      </c>
      <c r="AF2" s="230">
        <v>1232</v>
      </c>
      <c r="AG2" s="1295" t="s">
        <v>214</v>
      </c>
      <c r="AH2" s="1296" t="s">
        <v>215</v>
      </c>
      <c r="AI2" s="1296" t="s">
        <v>216</v>
      </c>
      <c r="AJ2" s="1297" t="s">
        <v>217</v>
      </c>
      <c r="AK2" s="1298" t="s">
        <v>218</v>
      </c>
      <c r="AL2" s="1298" t="s">
        <v>219</v>
      </c>
      <c r="AM2" s="1299">
        <v>32114</v>
      </c>
      <c r="AN2" s="1295" t="s">
        <v>231</v>
      </c>
      <c r="AO2" s="1300" t="s">
        <v>232</v>
      </c>
      <c r="AP2" s="1301" t="s">
        <v>233</v>
      </c>
      <c r="AQ2" s="1297" t="s">
        <v>234</v>
      </c>
      <c r="AR2" s="1302" t="s">
        <v>235</v>
      </c>
      <c r="AS2" s="1303" t="s">
        <v>236</v>
      </c>
      <c r="AT2" s="1298" t="s">
        <v>237</v>
      </c>
      <c r="AU2" s="1304" t="s">
        <v>1042</v>
      </c>
      <c r="AV2" s="1221" t="s">
        <v>238</v>
      </c>
      <c r="AW2" s="1305" t="s">
        <v>239</v>
      </c>
      <c r="AX2" s="1295" t="s">
        <v>240</v>
      </c>
      <c r="AY2" s="1297" t="s">
        <v>241</v>
      </c>
      <c r="AZ2" s="1297" t="s">
        <v>242</v>
      </c>
      <c r="BA2" s="1306" t="s">
        <v>293</v>
      </c>
      <c r="BB2" s="1306" t="s">
        <v>294</v>
      </c>
      <c r="BC2" s="1307" t="s">
        <v>295</v>
      </c>
      <c r="BD2" s="1295" t="s">
        <v>250</v>
      </c>
      <c r="BE2" s="1296" t="s">
        <v>251</v>
      </c>
      <c r="BF2" s="1221" t="s">
        <v>252</v>
      </c>
      <c r="BG2" s="1296" t="s">
        <v>253</v>
      </c>
      <c r="BH2" s="1296" t="s">
        <v>296</v>
      </c>
      <c r="BI2" s="1221" t="s">
        <v>297</v>
      </c>
      <c r="BJ2" s="1300">
        <v>4127</v>
      </c>
      <c r="BK2" s="1295">
        <v>4141</v>
      </c>
      <c r="BL2" s="1307">
        <v>4143</v>
      </c>
      <c r="BM2" s="1221">
        <v>4144</v>
      </c>
      <c r="BN2" s="1308">
        <v>4145</v>
      </c>
      <c r="BO2" s="1309">
        <v>4151</v>
      </c>
      <c r="BP2" s="1310">
        <v>4152</v>
      </c>
      <c r="BQ2" s="1311">
        <v>4153</v>
      </c>
      <c r="BR2" s="1312" t="s">
        <v>256</v>
      </c>
      <c r="BS2" s="1295" t="s">
        <v>259</v>
      </c>
      <c r="BT2" s="1313" t="s">
        <v>260</v>
      </c>
      <c r="BU2" s="1296" t="s">
        <v>261</v>
      </c>
      <c r="BV2" s="1314" t="s">
        <v>262</v>
      </c>
      <c r="BW2" s="1295">
        <v>8311</v>
      </c>
      <c r="BX2" s="1309">
        <v>8321</v>
      </c>
      <c r="BY2" s="1301">
        <v>8331</v>
      </c>
      <c r="BZ2" s="1315">
        <v>8341</v>
      </c>
      <c r="CA2" s="1296">
        <v>8351</v>
      </c>
      <c r="CB2" s="1312">
        <v>8361</v>
      </c>
      <c r="CC2" s="1312">
        <v>8371</v>
      </c>
      <c r="CD2" s="1312">
        <v>8381</v>
      </c>
      <c r="CE2" s="1312">
        <v>8391</v>
      </c>
      <c r="CF2" s="1316" t="s">
        <v>2731</v>
      </c>
      <c r="CG2" s="1317" t="s">
        <v>3092</v>
      </c>
    </row>
    <row r="3" spans="1:85" ht="47.25" x14ac:dyDescent="0.25">
      <c r="A3" s="97">
        <v>63</v>
      </c>
      <c r="B3" s="97"/>
      <c r="C3" s="97" t="s">
        <v>107</v>
      </c>
      <c r="D3" s="97" t="s">
        <v>2955</v>
      </c>
      <c r="E3" s="97"/>
      <c r="F3" s="97"/>
      <c r="G3" s="272" t="s">
        <v>378</v>
      </c>
      <c r="H3" s="1318" t="s">
        <v>1472</v>
      </c>
      <c r="I3" s="1319">
        <v>0.40972222222222227</v>
      </c>
      <c r="J3" s="311"/>
      <c r="K3" s="277">
        <v>3</v>
      </c>
      <c r="L3" s="277" t="s">
        <v>5</v>
      </c>
      <c r="M3" s="277"/>
      <c r="N3" s="343">
        <v>1</v>
      </c>
      <c r="O3" s="343" t="s">
        <v>4</v>
      </c>
      <c r="P3" s="1320"/>
      <c r="Q3" s="1320">
        <v>1</v>
      </c>
      <c r="R3" s="1320">
        <v>0</v>
      </c>
      <c r="S3" s="1321" t="s">
        <v>352</v>
      </c>
      <c r="T3" s="1322"/>
      <c r="U3" s="1323" t="s">
        <v>93</v>
      </c>
      <c r="V3" s="1324" t="s">
        <v>80</v>
      </c>
      <c r="W3" s="158" t="s">
        <v>664</v>
      </c>
      <c r="X3" s="158"/>
      <c r="Y3" s="158"/>
      <c r="Z3" s="277" t="s">
        <v>133</v>
      </c>
      <c r="AA3" s="277"/>
      <c r="AB3" s="1323"/>
      <c r="AC3" s="1323"/>
      <c r="AD3" s="1323"/>
      <c r="AE3" s="1325"/>
      <c r="AF3" s="1326"/>
      <c r="AG3" s="249"/>
      <c r="AH3" s="1327"/>
      <c r="AI3" s="1327"/>
      <c r="AJ3" s="1327"/>
      <c r="AK3" s="1328"/>
      <c r="AL3" s="1325"/>
      <c r="AM3" s="1327"/>
      <c r="AN3" s="1327"/>
      <c r="AO3" s="1327"/>
      <c r="AP3" s="1327"/>
      <c r="AQ3" s="1327"/>
      <c r="AR3" s="1328"/>
      <c r="AS3" s="249"/>
      <c r="AT3" s="1327"/>
      <c r="AU3" s="1327"/>
      <c r="AV3" s="1327"/>
      <c r="AW3" s="1327"/>
      <c r="AX3" s="1327"/>
      <c r="AY3" s="1327"/>
      <c r="AZ3" s="1328"/>
      <c r="BA3" s="1288"/>
      <c r="BB3" s="1288"/>
      <c r="BC3" s="1288"/>
      <c r="BD3" s="1288"/>
      <c r="BE3" s="1329"/>
      <c r="BF3" s="1330"/>
      <c r="BG3" s="1330"/>
      <c r="BH3" s="1331"/>
      <c r="BI3" s="1330"/>
      <c r="BJ3" s="1332"/>
      <c r="BK3" s="1333"/>
      <c r="BL3" s="1334"/>
      <c r="BM3" s="1330"/>
      <c r="BN3" s="1330"/>
      <c r="BO3" s="1329"/>
      <c r="BP3" s="1330"/>
      <c r="BQ3" s="1330"/>
      <c r="BR3" s="1330"/>
      <c r="BS3" s="1332"/>
      <c r="BT3" s="1330"/>
      <c r="BU3" s="1330"/>
      <c r="BV3" s="1330"/>
      <c r="BW3" s="1329"/>
      <c r="BX3" s="1333"/>
      <c r="BY3" s="1335"/>
      <c r="BZ3" s="1331"/>
      <c r="CA3" s="1336"/>
      <c r="CB3" s="1329"/>
      <c r="CC3" s="1330"/>
      <c r="CD3" s="1337"/>
      <c r="CE3" s="1372"/>
      <c r="CF3" s="1370"/>
      <c r="CG3" s="1338"/>
    </row>
    <row r="4" spans="1:85" ht="47.25" x14ac:dyDescent="0.25">
      <c r="A4" s="98">
        <v>64</v>
      </c>
      <c r="B4" s="98"/>
      <c r="C4" s="98" t="s">
        <v>107</v>
      </c>
      <c r="D4" s="98" t="s">
        <v>1812</v>
      </c>
      <c r="E4" s="98"/>
      <c r="F4" s="98"/>
      <c r="G4" s="279" t="s">
        <v>378</v>
      </c>
      <c r="H4" s="348" t="s">
        <v>1472</v>
      </c>
      <c r="I4" s="281"/>
      <c r="J4" s="282"/>
      <c r="K4" s="198">
        <v>1</v>
      </c>
      <c r="L4" s="198" t="s">
        <v>4</v>
      </c>
      <c r="M4" s="198"/>
      <c r="N4" s="283">
        <v>3</v>
      </c>
      <c r="O4" s="283" t="s">
        <v>5</v>
      </c>
      <c r="P4" s="283"/>
      <c r="Q4" s="283">
        <v>1</v>
      </c>
      <c r="R4" s="283">
        <v>1</v>
      </c>
      <c r="S4" s="260" t="s">
        <v>380</v>
      </c>
      <c r="T4" s="498"/>
      <c r="U4" s="200" t="s">
        <v>93</v>
      </c>
      <c r="V4" s="345" t="s">
        <v>80</v>
      </c>
      <c r="W4" s="157" t="s">
        <v>93</v>
      </c>
      <c r="X4" s="157"/>
      <c r="Y4" s="157"/>
      <c r="Z4" s="198" t="s">
        <v>133</v>
      </c>
      <c r="AA4" s="198"/>
      <c r="AB4" s="200"/>
      <c r="AC4" s="200"/>
      <c r="AD4" s="200"/>
      <c r="AE4" s="353"/>
      <c r="AF4" s="354"/>
      <c r="AG4" s="355"/>
      <c r="AH4" s="356"/>
      <c r="AI4" s="356"/>
      <c r="AJ4" s="356"/>
      <c r="AK4" s="357"/>
      <c r="AL4" s="353"/>
      <c r="AM4" s="356"/>
      <c r="AN4" s="356"/>
      <c r="AO4" s="356"/>
      <c r="AP4" s="356"/>
      <c r="AQ4" s="356"/>
      <c r="AR4" s="357"/>
      <c r="AS4" s="355"/>
      <c r="AT4" s="356"/>
      <c r="AU4" s="356"/>
      <c r="AV4" s="356"/>
      <c r="AW4" s="356"/>
      <c r="AX4" s="356"/>
      <c r="AY4" s="356"/>
      <c r="AZ4" s="357"/>
      <c r="BA4" s="358"/>
      <c r="BB4" s="358"/>
      <c r="BC4" s="358"/>
      <c r="BD4" s="358"/>
      <c r="BE4" s="359"/>
      <c r="BF4" s="360"/>
      <c r="BG4" s="360"/>
      <c r="BH4" s="361"/>
      <c r="BI4" s="360"/>
      <c r="BJ4" s="362"/>
      <c r="BK4" s="363"/>
      <c r="BL4" s="364"/>
      <c r="BM4" s="360"/>
      <c r="BN4" s="360"/>
      <c r="BO4" s="359"/>
      <c r="BP4" s="360"/>
      <c r="BQ4" s="360"/>
      <c r="BR4" s="360"/>
      <c r="BS4" s="362"/>
      <c r="BT4" s="360"/>
      <c r="BU4" s="360"/>
      <c r="BV4" s="360"/>
      <c r="BW4" s="359"/>
      <c r="BX4" s="363"/>
      <c r="BY4" s="365"/>
      <c r="BZ4" s="361"/>
      <c r="CA4" s="366"/>
      <c r="CB4" s="359"/>
      <c r="CC4" s="360"/>
      <c r="CD4" s="367"/>
      <c r="CE4" s="369"/>
      <c r="CF4" s="368"/>
      <c r="CG4" s="1339"/>
    </row>
    <row r="5" spans="1:85" ht="47.25" x14ac:dyDescent="0.25">
      <c r="A5" s="98">
        <v>65</v>
      </c>
      <c r="B5" s="98"/>
      <c r="C5" s="98" t="s">
        <v>107</v>
      </c>
      <c r="D5" s="98" t="s">
        <v>1812</v>
      </c>
      <c r="E5" s="98"/>
      <c r="F5" s="98"/>
      <c r="G5" s="279" t="s">
        <v>378</v>
      </c>
      <c r="H5" s="348" t="s">
        <v>1472</v>
      </c>
      <c r="I5" s="281"/>
      <c r="J5" s="282"/>
      <c r="K5" s="198">
        <v>1</v>
      </c>
      <c r="L5" s="198" t="s">
        <v>4</v>
      </c>
      <c r="M5" s="198"/>
      <c r="N5" s="283">
        <v>3</v>
      </c>
      <c r="O5" s="283" t="s">
        <v>5</v>
      </c>
      <c r="P5" s="283"/>
      <c r="Q5" s="283">
        <v>1</v>
      </c>
      <c r="R5" s="283">
        <v>2</v>
      </c>
      <c r="S5" s="260" t="s">
        <v>381</v>
      </c>
      <c r="T5" s="498"/>
      <c r="U5" s="200" t="s">
        <v>93</v>
      </c>
      <c r="V5" s="345" t="s">
        <v>80</v>
      </c>
      <c r="W5" s="157" t="s">
        <v>93</v>
      </c>
      <c r="X5" s="157"/>
      <c r="Y5" s="157"/>
      <c r="Z5" s="198" t="s">
        <v>133</v>
      </c>
      <c r="AA5" s="198"/>
      <c r="AB5" s="200"/>
      <c r="AC5" s="200"/>
      <c r="AD5" s="200"/>
      <c r="AE5" s="353"/>
      <c r="AF5" s="354"/>
      <c r="AG5" s="355"/>
      <c r="AH5" s="356"/>
      <c r="AI5" s="356"/>
      <c r="AJ5" s="356"/>
      <c r="AK5" s="357"/>
      <c r="AL5" s="353"/>
      <c r="AM5" s="356"/>
      <c r="AN5" s="356"/>
      <c r="AO5" s="356"/>
      <c r="AP5" s="356"/>
      <c r="AQ5" s="356"/>
      <c r="AR5" s="357"/>
      <c r="AS5" s="355"/>
      <c r="AT5" s="356"/>
      <c r="AU5" s="356"/>
      <c r="AV5" s="356"/>
      <c r="AW5" s="356"/>
      <c r="AX5" s="356"/>
      <c r="AY5" s="356"/>
      <c r="AZ5" s="357"/>
      <c r="BA5" s="358"/>
      <c r="BB5" s="358"/>
      <c r="BC5" s="358"/>
      <c r="BD5" s="358"/>
      <c r="BE5" s="359"/>
      <c r="BF5" s="360"/>
      <c r="BG5" s="360"/>
      <c r="BH5" s="361"/>
      <c r="BI5" s="360"/>
      <c r="BJ5" s="362"/>
      <c r="BK5" s="363"/>
      <c r="BL5" s="364"/>
      <c r="BM5" s="360"/>
      <c r="BN5" s="360"/>
      <c r="BO5" s="359"/>
      <c r="BP5" s="360"/>
      <c r="BQ5" s="360"/>
      <c r="BR5" s="360"/>
      <c r="BS5" s="362"/>
      <c r="BT5" s="360"/>
      <c r="BU5" s="360"/>
      <c r="BV5" s="360"/>
      <c r="BW5" s="359"/>
      <c r="BX5" s="363"/>
      <c r="BY5" s="365"/>
      <c r="BZ5" s="361"/>
      <c r="CA5" s="366"/>
      <c r="CB5" s="359"/>
      <c r="CC5" s="360"/>
      <c r="CD5" s="367"/>
      <c r="CE5" s="369"/>
      <c r="CF5" s="368"/>
      <c r="CG5" s="1339"/>
    </row>
    <row r="6" spans="1:85" ht="47.25" x14ac:dyDescent="0.25">
      <c r="A6" s="98">
        <v>66</v>
      </c>
      <c r="B6" s="98"/>
      <c r="C6" s="98" t="s">
        <v>107</v>
      </c>
      <c r="D6" s="98" t="s">
        <v>1812</v>
      </c>
      <c r="E6" s="98"/>
      <c r="F6" s="98"/>
      <c r="G6" s="279" t="s">
        <v>378</v>
      </c>
      <c r="H6" s="348" t="s">
        <v>1472</v>
      </c>
      <c r="I6" s="281"/>
      <c r="J6" s="282"/>
      <c r="K6" s="198">
        <v>1</v>
      </c>
      <c r="L6" s="198" t="s">
        <v>4</v>
      </c>
      <c r="M6" s="198"/>
      <c r="N6" s="283">
        <v>3</v>
      </c>
      <c r="O6" s="283" t="s">
        <v>5</v>
      </c>
      <c r="P6" s="283"/>
      <c r="Q6" s="283">
        <v>1</v>
      </c>
      <c r="R6" s="283">
        <v>3</v>
      </c>
      <c r="S6" s="260" t="s">
        <v>382</v>
      </c>
      <c r="T6" s="498"/>
      <c r="U6" s="200" t="s">
        <v>93</v>
      </c>
      <c r="V6" s="345" t="s">
        <v>80</v>
      </c>
      <c r="W6" s="157" t="s">
        <v>93</v>
      </c>
      <c r="X6" s="157"/>
      <c r="Y6" s="157"/>
      <c r="Z6" s="198" t="s">
        <v>133</v>
      </c>
      <c r="AA6" s="198"/>
      <c r="AB6" s="200"/>
      <c r="AC6" s="200"/>
      <c r="AD6" s="200"/>
      <c r="AE6" s="353"/>
      <c r="AF6" s="354"/>
      <c r="AG6" s="355"/>
      <c r="AH6" s="356"/>
      <c r="AI6" s="356"/>
      <c r="AJ6" s="356"/>
      <c r="AK6" s="357"/>
      <c r="AL6" s="353"/>
      <c r="AM6" s="356"/>
      <c r="AN6" s="356"/>
      <c r="AO6" s="356"/>
      <c r="AP6" s="356"/>
      <c r="AQ6" s="356"/>
      <c r="AR6" s="357"/>
      <c r="AS6" s="355"/>
      <c r="AT6" s="356"/>
      <c r="AU6" s="356"/>
      <c r="AV6" s="356"/>
      <c r="AW6" s="356"/>
      <c r="AX6" s="356"/>
      <c r="AY6" s="356"/>
      <c r="AZ6" s="357"/>
      <c r="BA6" s="358"/>
      <c r="BB6" s="358"/>
      <c r="BC6" s="358"/>
      <c r="BD6" s="358"/>
      <c r="BE6" s="359"/>
      <c r="BF6" s="360"/>
      <c r="BG6" s="360"/>
      <c r="BH6" s="361"/>
      <c r="BI6" s="360"/>
      <c r="BJ6" s="362"/>
      <c r="BK6" s="363"/>
      <c r="BL6" s="364"/>
      <c r="BM6" s="360"/>
      <c r="BN6" s="360"/>
      <c r="BO6" s="359"/>
      <c r="BP6" s="360"/>
      <c r="BQ6" s="360"/>
      <c r="BR6" s="360"/>
      <c r="BS6" s="362"/>
      <c r="BT6" s="360"/>
      <c r="BU6" s="360"/>
      <c r="BV6" s="360"/>
      <c r="BW6" s="359"/>
      <c r="BX6" s="363"/>
      <c r="BY6" s="365"/>
      <c r="BZ6" s="361"/>
      <c r="CA6" s="366"/>
      <c r="CB6" s="359"/>
      <c r="CC6" s="360"/>
      <c r="CD6" s="367"/>
      <c r="CE6" s="369"/>
      <c r="CF6" s="368"/>
      <c r="CG6" s="1339"/>
    </row>
    <row r="7" spans="1:85" ht="47.25" x14ac:dyDescent="0.25">
      <c r="A7" s="98">
        <v>67</v>
      </c>
      <c r="B7" s="98"/>
      <c r="C7" s="98" t="s">
        <v>107</v>
      </c>
      <c r="D7" s="98" t="s">
        <v>1812</v>
      </c>
      <c r="E7" s="98"/>
      <c r="F7" s="98"/>
      <c r="G7" s="279" t="s">
        <v>378</v>
      </c>
      <c r="H7" s="348" t="s">
        <v>1472</v>
      </c>
      <c r="I7" s="281"/>
      <c r="J7" s="282"/>
      <c r="K7" s="198">
        <v>3</v>
      </c>
      <c r="L7" s="198" t="s">
        <v>5</v>
      </c>
      <c r="M7" s="198"/>
      <c r="N7" s="283">
        <v>1</v>
      </c>
      <c r="O7" s="283" t="s">
        <v>4</v>
      </c>
      <c r="P7" s="283"/>
      <c r="Q7" s="283">
        <v>2</v>
      </c>
      <c r="R7" s="283">
        <v>0</v>
      </c>
      <c r="S7" s="260" t="s">
        <v>383</v>
      </c>
      <c r="T7" s="498"/>
      <c r="U7" s="200" t="s">
        <v>93</v>
      </c>
      <c r="V7" s="345" t="s">
        <v>80</v>
      </c>
      <c r="W7" s="157" t="s">
        <v>665</v>
      </c>
      <c r="X7" s="157"/>
      <c r="Y7" s="157"/>
      <c r="Z7" s="198" t="s">
        <v>133</v>
      </c>
      <c r="AA7" s="198"/>
      <c r="AB7" s="200"/>
      <c r="AC7" s="200"/>
      <c r="AD7" s="200"/>
      <c r="AE7" s="353"/>
      <c r="AF7" s="354"/>
      <c r="AG7" s="355"/>
      <c r="AH7" s="356"/>
      <c r="AI7" s="356"/>
      <c r="AJ7" s="356"/>
      <c r="AK7" s="357"/>
      <c r="AL7" s="353"/>
      <c r="AM7" s="356"/>
      <c r="AN7" s="356"/>
      <c r="AO7" s="356"/>
      <c r="AP7" s="356"/>
      <c r="AQ7" s="356"/>
      <c r="AR7" s="357"/>
      <c r="AS7" s="355"/>
      <c r="AT7" s="356"/>
      <c r="AU7" s="356"/>
      <c r="AV7" s="356"/>
      <c r="AW7" s="356"/>
      <c r="AX7" s="356"/>
      <c r="AY7" s="356"/>
      <c r="AZ7" s="357"/>
      <c r="BA7" s="358"/>
      <c r="BB7" s="358"/>
      <c r="BC7" s="358"/>
      <c r="BD7" s="358"/>
      <c r="BE7" s="359"/>
      <c r="BF7" s="360"/>
      <c r="BG7" s="360"/>
      <c r="BH7" s="361"/>
      <c r="BI7" s="360"/>
      <c r="BJ7" s="362"/>
      <c r="BK7" s="363"/>
      <c r="BL7" s="364"/>
      <c r="BM7" s="360"/>
      <c r="BN7" s="360"/>
      <c r="BO7" s="359"/>
      <c r="BP7" s="360"/>
      <c r="BQ7" s="360"/>
      <c r="BR7" s="360"/>
      <c r="BS7" s="362"/>
      <c r="BT7" s="360"/>
      <c r="BU7" s="360"/>
      <c r="BV7" s="360"/>
      <c r="BW7" s="359"/>
      <c r="BX7" s="363"/>
      <c r="BY7" s="365"/>
      <c r="BZ7" s="361"/>
      <c r="CA7" s="366"/>
      <c r="CB7" s="359"/>
      <c r="CC7" s="360"/>
      <c r="CD7" s="367"/>
      <c r="CE7" s="369"/>
      <c r="CF7" s="368"/>
      <c r="CG7" s="1339"/>
    </row>
    <row r="8" spans="1:85" ht="47.25" x14ac:dyDescent="0.25">
      <c r="A8" s="98">
        <v>68</v>
      </c>
      <c r="B8" s="98"/>
      <c r="C8" s="98" t="s">
        <v>107</v>
      </c>
      <c r="D8" s="98" t="s">
        <v>1812</v>
      </c>
      <c r="E8" s="98"/>
      <c r="F8" s="98"/>
      <c r="G8" s="279" t="s">
        <v>378</v>
      </c>
      <c r="H8" s="348" t="s">
        <v>1472</v>
      </c>
      <c r="I8" s="281"/>
      <c r="J8" s="282"/>
      <c r="K8" s="198">
        <v>1</v>
      </c>
      <c r="L8" s="198" t="s">
        <v>4</v>
      </c>
      <c r="M8" s="198"/>
      <c r="N8" s="283">
        <v>3</v>
      </c>
      <c r="O8" s="283" t="s">
        <v>5</v>
      </c>
      <c r="P8" s="283"/>
      <c r="Q8" s="283">
        <v>2</v>
      </c>
      <c r="R8" s="283">
        <v>1</v>
      </c>
      <c r="S8" s="260" t="s">
        <v>384</v>
      </c>
      <c r="T8" s="498"/>
      <c r="U8" s="200" t="s">
        <v>93</v>
      </c>
      <c r="V8" s="345" t="s">
        <v>80</v>
      </c>
      <c r="W8" s="157" t="s">
        <v>93</v>
      </c>
      <c r="X8" s="157"/>
      <c r="Y8" s="157"/>
      <c r="Z8" s="198" t="s">
        <v>133</v>
      </c>
      <c r="AA8" s="198"/>
      <c r="AB8" s="200"/>
      <c r="AC8" s="200"/>
      <c r="AD8" s="200"/>
      <c r="AE8" s="353"/>
      <c r="AF8" s="354"/>
      <c r="AG8" s="355"/>
      <c r="AH8" s="356"/>
      <c r="AI8" s="356"/>
      <c r="AJ8" s="356"/>
      <c r="AK8" s="357"/>
      <c r="AL8" s="353"/>
      <c r="AM8" s="356"/>
      <c r="AN8" s="356"/>
      <c r="AO8" s="356"/>
      <c r="AP8" s="356"/>
      <c r="AQ8" s="356"/>
      <c r="AR8" s="357"/>
      <c r="AS8" s="355"/>
      <c r="AT8" s="356"/>
      <c r="AU8" s="356"/>
      <c r="AV8" s="356"/>
      <c r="AW8" s="356"/>
      <c r="AX8" s="356"/>
      <c r="AY8" s="356"/>
      <c r="AZ8" s="357"/>
      <c r="BA8" s="358"/>
      <c r="BB8" s="358"/>
      <c r="BC8" s="358"/>
      <c r="BD8" s="358"/>
      <c r="BE8" s="359"/>
      <c r="BF8" s="360"/>
      <c r="BG8" s="360"/>
      <c r="BH8" s="361"/>
      <c r="BI8" s="360"/>
      <c r="BJ8" s="362"/>
      <c r="BK8" s="363"/>
      <c r="BL8" s="364"/>
      <c r="BM8" s="360"/>
      <c r="BN8" s="360"/>
      <c r="BO8" s="359"/>
      <c r="BP8" s="360"/>
      <c r="BQ8" s="360"/>
      <c r="BR8" s="360"/>
      <c r="BS8" s="362"/>
      <c r="BT8" s="360"/>
      <c r="BU8" s="360"/>
      <c r="BV8" s="360"/>
      <c r="BW8" s="359"/>
      <c r="BX8" s="363"/>
      <c r="BY8" s="365"/>
      <c r="BZ8" s="361"/>
      <c r="CA8" s="366"/>
      <c r="CB8" s="359"/>
      <c r="CC8" s="360"/>
      <c r="CD8" s="367"/>
      <c r="CE8" s="369"/>
      <c r="CF8" s="368"/>
      <c r="CG8" s="1339"/>
    </row>
    <row r="9" spans="1:85" ht="47.25" x14ac:dyDescent="0.25">
      <c r="A9" s="98">
        <v>69</v>
      </c>
      <c r="B9" s="98"/>
      <c r="C9" s="98" t="s">
        <v>107</v>
      </c>
      <c r="D9" s="98" t="s">
        <v>1812</v>
      </c>
      <c r="E9" s="98"/>
      <c r="F9" s="98"/>
      <c r="G9" s="279" t="s">
        <v>378</v>
      </c>
      <c r="H9" s="348" t="s">
        <v>1472</v>
      </c>
      <c r="I9" s="281"/>
      <c r="J9" s="282"/>
      <c r="K9" s="198">
        <v>1</v>
      </c>
      <c r="L9" s="198" t="s">
        <v>4</v>
      </c>
      <c r="M9" s="198"/>
      <c r="N9" s="283">
        <v>3</v>
      </c>
      <c r="O9" s="283" t="s">
        <v>5</v>
      </c>
      <c r="P9" s="283"/>
      <c r="Q9" s="283">
        <v>2</v>
      </c>
      <c r="R9" s="283">
        <v>2</v>
      </c>
      <c r="S9" s="260" t="s">
        <v>385</v>
      </c>
      <c r="T9" s="498"/>
      <c r="U9" s="200" t="s">
        <v>93</v>
      </c>
      <c r="V9" s="345" t="s">
        <v>80</v>
      </c>
      <c r="W9" s="157" t="s">
        <v>93</v>
      </c>
      <c r="X9" s="157"/>
      <c r="Y9" s="157"/>
      <c r="Z9" s="198" t="s">
        <v>133</v>
      </c>
      <c r="AA9" s="198"/>
      <c r="AB9" s="200"/>
      <c r="AC9" s="200"/>
      <c r="AD9" s="200"/>
      <c r="AE9" s="353"/>
      <c r="AF9" s="354"/>
      <c r="AG9" s="355"/>
      <c r="AH9" s="356"/>
      <c r="AI9" s="356"/>
      <c r="AJ9" s="356"/>
      <c r="AK9" s="357"/>
      <c r="AL9" s="353"/>
      <c r="AM9" s="356"/>
      <c r="AN9" s="356"/>
      <c r="AO9" s="356"/>
      <c r="AP9" s="356"/>
      <c r="AQ9" s="356"/>
      <c r="AR9" s="357"/>
      <c r="AS9" s="355"/>
      <c r="AT9" s="356"/>
      <c r="AU9" s="356"/>
      <c r="AV9" s="356"/>
      <c r="AW9" s="356"/>
      <c r="AX9" s="356"/>
      <c r="AY9" s="356"/>
      <c r="AZ9" s="357"/>
      <c r="BA9" s="358"/>
      <c r="BB9" s="358"/>
      <c r="BC9" s="358"/>
      <c r="BD9" s="358"/>
      <c r="BE9" s="359"/>
      <c r="BF9" s="360"/>
      <c r="BG9" s="360"/>
      <c r="BH9" s="361"/>
      <c r="BI9" s="360"/>
      <c r="BJ9" s="362"/>
      <c r="BK9" s="363"/>
      <c r="BL9" s="364"/>
      <c r="BM9" s="360"/>
      <c r="BN9" s="360"/>
      <c r="BO9" s="359"/>
      <c r="BP9" s="360"/>
      <c r="BQ9" s="360"/>
      <c r="BR9" s="360"/>
      <c r="BS9" s="362"/>
      <c r="BT9" s="360"/>
      <c r="BU9" s="360"/>
      <c r="BV9" s="360"/>
      <c r="BW9" s="359"/>
      <c r="BX9" s="363"/>
      <c r="BY9" s="365"/>
      <c r="BZ9" s="361"/>
      <c r="CA9" s="366"/>
      <c r="CB9" s="359"/>
      <c r="CC9" s="360"/>
      <c r="CD9" s="367"/>
      <c r="CE9" s="369"/>
      <c r="CF9" s="368"/>
      <c r="CG9" s="1339"/>
    </row>
    <row r="10" spans="1:85" ht="47.25" x14ac:dyDescent="0.25">
      <c r="A10" s="98">
        <v>70</v>
      </c>
      <c r="B10" s="98"/>
      <c r="C10" s="98" t="s">
        <v>107</v>
      </c>
      <c r="D10" s="98" t="s">
        <v>1812</v>
      </c>
      <c r="E10" s="98"/>
      <c r="F10" s="98"/>
      <c r="G10" s="279" t="s">
        <v>378</v>
      </c>
      <c r="H10" s="348" t="s">
        <v>1472</v>
      </c>
      <c r="I10" s="281"/>
      <c r="J10" s="282"/>
      <c r="K10" s="198">
        <v>1</v>
      </c>
      <c r="L10" s="198" t="s">
        <v>4</v>
      </c>
      <c r="M10" s="198"/>
      <c r="N10" s="283">
        <v>3</v>
      </c>
      <c r="O10" s="283" t="s">
        <v>5</v>
      </c>
      <c r="P10" s="283"/>
      <c r="Q10" s="283">
        <v>2</v>
      </c>
      <c r="R10" s="283">
        <v>3</v>
      </c>
      <c r="S10" s="260" t="s">
        <v>386</v>
      </c>
      <c r="T10" s="498"/>
      <c r="U10" s="200" t="s">
        <v>89</v>
      </c>
      <c r="V10" s="345" t="s">
        <v>81</v>
      </c>
      <c r="W10" s="157" t="s">
        <v>93</v>
      </c>
      <c r="X10" s="157"/>
      <c r="Y10" s="157"/>
      <c r="Z10" s="198" t="s">
        <v>133</v>
      </c>
      <c r="AA10" s="198"/>
      <c r="AB10" s="200"/>
      <c r="AC10" s="200"/>
      <c r="AD10" s="200"/>
      <c r="AE10" s="353"/>
      <c r="AF10" s="354"/>
      <c r="AG10" s="355"/>
      <c r="AH10" s="356"/>
      <c r="AI10" s="356"/>
      <c r="AJ10" s="356"/>
      <c r="AK10" s="357"/>
      <c r="AL10" s="353"/>
      <c r="AM10" s="356"/>
      <c r="AN10" s="356"/>
      <c r="AO10" s="356"/>
      <c r="AP10" s="356"/>
      <c r="AQ10" s="356"/>
      <c r="AR10" s="357"/>
      <c r="AS10" s="355"/>
      <c r="AT10" s="356"/>
      <c r="AU10" s="356"/>
      <c r="AV10" s="356"/>
      <c r="AW10" s="356"/>
      <c r="AX10" s="356"/>
      <c r="AY10" s="356"/>
      <c r="AZ10" s="357"/>
      <c r="BA10" s="358"/>
      <c r="BB10" s="358"/>
      <c r="BC10" s="358"/>
      <c r="BD10" s="358"/>
      <c r="BE10" s="359"/>
      <c r="BF10" s="360"/>
      <c r="BG10" s="360"/>
      <c r="BH10" s="361"/>
      <c r="BI10" s="360"/>
      <c r="BJ10" s="362"/>
      <c r="BK10" s="363"/>
      <c r="BL10" s="364"/>
      <c r="BM10" s="360"/>
      <c r="BN10" s="360"/>
      <c r="BO10" s="359"/>
      <c r="BP10" s="360"/>
      <c r="BQ10" s="360"/>
      <c r="BR10" s="360"/>
      <c r="BS10" s="362"/>
      <c r="BT10" s="360"/>
      <c r="BU10" s="360"/>
      <c r="BV10" s="360"/>
      <c r="BW10" s="359"/>
      <c r="BX10" s="363"/>
      <c r="BY10" s="365"/>
      <c r="BZ10" s="361"/>
      <c r="CA10" s="366"/>
      <c r="CB10" s="359"/>
      <c r="CC10" s="360"/>
      <c r="CD10" s="367"/>
      <c r="CE10" s="369"/>
      <c r="CF10" s="368"/>
      <c r="CG10" s="1339"/>
    </row>
    <row r="11" spans="1:85" ht="47.25" x14ac:dyDescent="0.25">
      <c r="A11" s="98">
        <v>71</v>
      </c>
      <c r="B11" s="98"/>
      <c r="C11" s="98" t="s">
        <v>107</v>
      </c>
      <c r="D11" s="98" t="s">
        <v>1812</v>
      </c>
      <c r="E11" s="98"/>
      <c r="F11" s="98"/>
      <c r="G11" s="279" t="s">
        <v>378</v>
      </c>
      <c r="H11" s="348" t="s">
        <v>1472</v>
      </c>
      <c r="I11" s="281"/>
      <c r="J11" s="282"/>
      <c r="K11" s="198">
        <v>3</v>
      </c>
      <c r="L11" s="198" t="s">
        <v>5</v>
      </c>
      <c r="M11" s="198"/>
      <c r="N11" s="283">
        <v>1</v>
      </c>
      <c r="O11" s="283" t="s">
        <v>4</v>
      </c>
      <c r="P11" s="283"/>
      <c r="Q11" s="283">
        <v>3</v>
      </c>
      <c r="R11" s="283">
        <v>0</v>
      </c>
      <c r="S11" s="260" t="s">
        <v>387</v>
      </c>
      <c r="T11" s="498"/>
      <c r="U11" s="200" t="s">
        <v>93</v>
      </c>
      <c r="V11" s="345" t="s">
        <v>80</v>
      </c>
      <c r="W11" s="157" t="s">
        <v>666</v>
      </c>
      <c r="X11" s="157"/>
      <c r="Y11" s="157"/>
      <c r="Z11" s="198" t="s">
        <v>133</v>
      </c>
      <c r="AA11" s="198"/>
      <c r="AB11" s="200"/>
      <c r="AC11" s="200"/>
      <c r="AD11" s="200"/>
      <c r="AE11" s="353"/>
      <c r="AF11" s="354"/>
      <c r="AG11" s="355"/>
      <c r="AH11" s="356"/>
      <c r="AI11" s="356"/>
      <c r="AJ11" s="356"/>
      <c r="AK11" s="357"/>
      <c r="AL11" s="353"/>
      <c r="AM11" s="356"/>
      <c r="AN11" s="356"/>
      <c r="AO11" s="356"/>
      <c r="AP11" s="356"/>
      <c r="AQ11" s="356"/>
      <c r="AR11" s="357"/>
      <c r="AS11" s="355"/>
      <c r="AT11" s="356"/>
      <c r="AU11" s="356"/>
      <c r="AV11" s="356"/>
      <c r="AW11" s="356"/>
      <c r="AX11" s="356"/>
      <c r="AY11" s="356"/>
      <c r="AZ11" s="357"/>
      <c r="BA11" s="358"/>
      <c r="BB11" s="358"/>
      <c r="BC11" s="358"/>
      <c r="BD11" s="358"/>
      <c r="BE11" s="359"/>
      <c r="BF11" s="360"/>
      <c r="BG11" s="360"/>
      <c r="BH11" s="361"/>
      <c r="BI11" s="360"/>
      <c r="BJ11" s="362"/>
      <c r="BK11" s="363"/>
      <c r="BL11" s="364"/>
      <c r="BM11" s="360"/>
      <c r="BN11" s="360"/>
      <c r="BO11" s="359"/>
      <c r="BP11" s="360"/>
      <c r="BQ11" s="360"/>
      <c r="BR11" s="360"/>
      <c r="BS11" s="362"/>
      <c r="BT11" s="360"/>
      <c r="BU11" s="360"/>
      <c r="BV11" s="360"/>
      <c r="BW11" s="359"/>
      <c r="BX11" s="363"/>
      <c r="BY11" s="365"/>
      <c r="BZ11" s="361"/>
      <c r="CA11" s="366"/>
      <c r="CB11" s="359"/>
      <c r="CC11" s="360"/>
      <c r="CD11" s="367"/>
      <c r="CE11" s="369"/>
      <c r="CF11" s="368"/>
      <c r="CG11" s="1339"/>
    </row>
    <row r="12" spans="1:85" ht="47.25" x14ac:dyDescent="0.25">
      <c r="A12" s="98">
        <v>72</v>
      </c>
      <c r="B12" s="98"/>
      <c r="C12" s="98" t="s">
        <v>107</v>
      </c>
      <c r="D12" s="98" t="s">
        <v>1812</v>
      </c>
      <c r="E12" s="98"/>
      <c r="F12" s="98"/>
      <c r="G12" s="279" t="s">
        <v>378</v>
      </c>
      <c r="H12" s="348" t="s">
        <v>1472</v>
      </c>
      <c r="I12" s="281"/>
      <c r="J12" s="282"/>
      <c r="K12" s="198">
        <v>1</v>
      </c>
      <c r="L12" s="198" t="s">
        <v>4</v>
      </c>
      <c r="M12" s="198"/>
      <c r="N12" s="283">
        <v>3</v>
      </c>
      <c r="O12" s="283" t="s">
        <v>5</v>
      </c>
      <c r="P12" s="283"/>
      <c r="Q12" s="283">
        <v>3</v>
      </c>
      <c r="R12" s="283">
        <v>1</v>
      </c>
      <c r="S12" s="260" t="s">
        <v>388</v>
      </c>
      <c r="T12" s="498"/>
      <c r="U12" s="200" t="s">
        <v>89</v>
      </c>
      <c r="V12" s="345" t="s">
        <v>81</v>
      </c>
      <c r="W12" s="157" t="s">
        <v>93</v>
      </c>
      <c r="X12" s="157"/>
      <c r="Y12" s="157"/>
      <c r="Z12" s="198" t="s">
        <v>133</v>
      </c>
      <c r="AA12" s="198"/>
      <c r="AB12" s="200"/>
      <c r="AC12" s="200"/>
      <c r="AD12" s="200"/>
      <c r="AE12" s="353"/>
      <c r="AF12" s="354"/>
      <c r="AG12" s="355"/>
      <c r="AH12" s="356"/>
      <c r="AI12" s="356"/>
      <c r="AJ12" s="356"/>
      <c r="AK12" s="357"/>
      <c r="AL12" s="353"/>
      <c r="AM12" s="356"/>
      <c r="AN12" s="356"/>
      <c r="AO12" s="356"/>
      <c r="AP12" s="356"/>
      <c r="AQ12" s="356"/>
      <c r="AR12" s="357"/>
      <c r="AS12" s="355"/>
      <c r="AT12" s="356"/>
      <c r="AU12" s="356"/>
      <c r="AV12" s="356"/>
      <c r="AW12" s="356"/>
      <c r="AX12" s="356"/>
      <c r="AY12" s="356"/>
      <c r="AZ12" s="357"/>
      <c r="BA12" s="358"/>
      <c r="BB12" s="358"/>
      <c r="BC12" s="358"/>
      <c r="BD12" s="358"/>
      <c r="BE12" s="359"/>
      <c r="BF12" s="360"/>
      <c r="BG12" s="360"/>
      <c r="BH12" s="361"/>
      <c r="BI12" s="360"/>
      <c r="BJ12" s="362"/>
      <c r="BK12" s="363"/>
      <c r="BL12" s="364"/>
      <c r="BM12" s="360"/>
      <c r="BN12" s="360"/>
      <c r="BO12" s="359"/>
      <c r="BP12" s="360"/>
      <c r="BQ12" s="360"/>
      <c r="BR12" s="360"/>
      <c r="BS12" s="362"/>
      <c r="BT12" s="360"/>
      <c r="BU12" s="360"/>
      <c r="BV12" s="360"/>
      <c r="BW12" s="359"/>
      <c r="BX12" s="363"/>
      <c r="BY12" s="365"/>
      <c r="BZ12" s="361"/>
      <c r="CA12" s="366"/>
      <c r="CB12" s="359"/>
      <c r="CC12" s="360"/>
      <c r="CD12" s="367"/>
      <c r="CE12" s="369"/>
      <c r="CF12" s="368"/>
      <c r="CG12" s="1339"/>
    </row>
    <row r="13" spans="1:85" ht="48" thickBot="1" x14ac:dyDescent="0.3">
      <c r="A13" s="99">
        <v>73</v>
      </c>
      <c r="B13" s="99"/>
      <c r="C13" s="99" t="s">
        <v>107</v>
      </c>
      <c r="D13" s="99" t="s">
        <v>1812</v>
      </c>
      <c r="E13" s="99"/>
      <c r="F13" s="99"/>
      <c r="G13" s="305" t="s">
        <v>378</v>
      </c>
      <c r="H13" s="1340" t="s">
        <v>1472</v>
      </c>
      <c r="I13" s="1341"/>
      <c r="J13" s="1342"/>
      <c r="K13" s="1343">
        <v>1</v>
      </c>
      <c r="L13" s="1343" t="s">
        <v>4</v>
      </c>
      <c r="M13" s="1343"/>
      <c r="N13" s="1344">
        <v>3</v>
      </c>
      <c r="O13" s="1344" t="s">
        <v>5</v>
      </c>
      <c r="P13" s="1344"/>
      <c r="Q13" s="1344">
        <v>3</v>
      </c>
      <c r="R13" s="1344">
        <v>2</v>
      </c>
      <c r="S13" s="1345" t="s">
        <v>389</v>
      </c>
      <c r="T13" s="1346"/>
      <c r="U13" s="1347" t="s">
        <v>89</v>
      </c>
      <c r="V13" s="370" t="s">
        <v>81</v>
      </c>
      <c r="W13" s="1348" t="s">
        <v>93</v>
      </c>
      <c r="X13" s="1348"/>
      <c r="Y13" s="1348"/>
      <c r="Z13" s="1343" t="s">
        <v>133</v>
      </c>
      <c r="AA13" s="1343"/>
      <c r="AB13" s="1347"/>
      <c r="AC13" s="1347"/>
      <c r="AD13" s="1347"/>
      <c r="AE13" s="353"/>
      <c r="AF13" s="354"/>
      <c r="AG13" s="355"/>
      <c r="AH13" s="356"/>
      <c r="AI13" s="356"/>
      <c r="AJ13" s="356"/>
      <c r="AK13" s="357"/>
      <c r="AL13" s="353"/>
      <c r="AM13" s="356"/>
      <c r="AN13" s="356"/>
      <c r="AO13" s="356"/>
      <c r="AP13" s="356"/>
      <c r="AQ13" s="356"/>
      <c r="AR13" s="357"/>
      <c r="AS13" s="355"/>
      <c r="AT13" s="356"/>
      <c r="AU13" s="356"/>
      <c r="AV13" s="356"/>
      <c r="AW13" s="356"/>
      <c r="AX13" s="356"/>
      <c r="AY13" s="356"/>
      <c r="AZ13" s="357"/>
      <c r="BA13" s="358"/>
      <c r="BB13" s="358"/>
      <c r="BC13" s="358"/>
      <c r="BD13" s="358"/>
      <c r="BE13" s="359"/>
      <c r="BF13" s="360"/>
      <c r="BG13" s="360"/>
      <c r="BH13" s="361"/>
      <c r="BI13" s="360"/>
      <c r="BJ13" s="362"/>
      <c r="BK13" s="363"/>
      <c r="BL13" s="364"/>
      <c r="BM13" s="360"/>
      <c r="BN13" s="360"/>
      <c r="BO13" s="359"/>
      <c r="BP13" s="360"/>
      <c r="BQ13" s="360"/>
      <c r="BR13" s="360"/>
      <c r="BS13" s="362"/>
      <c r="BT13" s="360"/>
      <c r="BU13" s="360"/>
      <c r="BV13" s="360"/>
      <c r="BW13" s="359"/>
      <c r="BX13" s="363"/>
      <c r="BY13" s="365"/>
      <c r="BZ13" s="361"/>
      <c r="CA13" s="366"/>
      <c r="CB13" s="359"/>
      <c r="CC13" s="360"/>
      <c r="CD13" s="367"/>
      <c r="CE13" s="369"/>
      <c r="CF13" s="368"/>
      <c r="CG13" s="1339"/>
    </row>
    <row r="14" spans="1:85" ht="63" x14ac:dyDescent="0.25">
      <c r="A14" s="102">
        <v>204</v>
      </c>
      <c r="B14" s="102"/>
      <c r="C14" s="102" t="s">
        <v>111</v>
      </c>
      <c r="D14" s="102" t="s">
        <v>2955</v>
      </c>
      <c r="E14" s="102"/>
      <c r="F14" s="102"/>
      <c r="G14" s="344" t="s">
        <v>111</v>
      </c>
      <c r="H14" s="273" t="s">
        <v>395</v>
      </c>
      <c r="I14" s="274">
        <v>0.41666666666666669</v>
      </c>
      <c r="J14" s="275"/>
      <c r="K14" s="376">
        <v>25</v>
      </c>
      <c r="L14" s="376" t="s">
        <v>8</v>
      </c>
      <c r="M14" s="376"/>
      <c r="N14" s="376">
        <v>1</v>
      </c>
      <c r="O14" s="376" t="s">
        <v>4</v>
      </c>
      <c r="P14" s="376"/>
      <c r="Q14" s="376">
        <v>1</v>
      </c>
      <c r="R14" s="376">
        <v>0</v>
      </c>
      <c r="S14" s="318" t="s">
        <v>396</v>
      </c>
      <c r="T14" s="499"/>
      <c r="U14" s="377" t="s">
        <v>93</v>
      </c>
      <c r="V14" s="391" t="s">
        <v>80</v>
      </c>
      <c r="W14" s="167" t="s">
        <v>697</v>
      </c>
      <c r="X14" s="167"/>
      <c r="Y14" s="167"/>
      <c r="Z14" s="376" t="s">
        <v>133</v>
      </c>
      <c r="AA14" s="216"/>
      <c r="AB14" s="218"/>
      <c r="AC14" s="218"/>
      <c r="AD14" s="218"/>
      <c r="AE14" s="285"/>
      <c r="AF14" s="286"/>
      <c r="AG14" s="287"/>
      <c r="AH14" s="288"/>
      <c r="AI14" s="288"/>
      <c r="AJ14" s="288"/>
      <c r="AK14" s="289"/>
      <c r="AL14" s="285"/>
      <c r="AM14" s="288"/>
      <c r="AN14" s="288"/>
      <c r="AO14" s="288"/>
      <c r="AP14" s="288"/>
      <c r="AQ14" s="288"/>
      <c r="AR14" s="289"/>
      <c r="AS14" s="287"/>
      <c r="AT14" s="288"/>
      <c r="AU14" s="288"/>
      <c r="AV14" s="288"/>
      <c r="AW14" s="288"/>
      <c r="AX14" s="288"/>
      <c r="AY14" s="288"/>
      <c r="AZ14" s="289"/>
      <c r="BA14" s="290"/>
      <c r="BB14" s="290"/>
      <c r="BC14" s="290"/>
      <c r="BD14" s="290"/>
      <c r="BE14" s="291"/>
      <c r="BF14" s="292"/>
      <c r="BG14" s="292"/>
      <c r="BH14" s="293"/>
      <c r="BI14" s="292"/>
      <c r="BJ14" s="294"/>
      <c r="BK14" s="295"/>
      <c r="BL14" s="296"/>
      <c r="BM14" s="292"/>
      <c r="BN14" s="292"/>
      <c r="BO14" s="291"/>
      <c r="BP14" s="292"/>
      <c r="BQ14" s="292"/>
      <c r="BR14" s="292"/>
      <c r="BS14" s="294"/>
      <c r="BT14" s="292"/>
      <c r="BU14" s="292"/>
      <c r="BV14" s="292"/>
      <c r="BW14" s="291"/>
      <c r="BX14" s="295"/>
      <c r="BY14" s="298"/>
      <c r="BZ14" s="293"/>
      <c r="CA14" s="299"/>
      <c r="CB14" s="291"/>
      <c r="CC14" s="292"/>
      <c r="CD14" s="300"/>
      <c r="CE14" s="302"/>
      <c r="CF14" s="301"/>
      <c r="CG14" s="1349"/>
    </row>
    <row r="15" spans="1:85" ht="47.25" x14ac:dyDescent="0.25">
      <c r="A15" s="102">
        <v>205</v>
      </c>
      <c r="B15" s="102"/>
      <c r="C15" s="102" t="s">
        <v>111</v>
      </c>
      <c r="D15" s="102" t="s">
        <v>1812</v>
      </c>
      <c r="E15" s="102"/>
      <c r="F15" s="102"/>
      <c r="G15" s="344" t="s">
        <v>111</v>
      </c>
      <c r="H15" s="280" t="s">
        <v>395</v>
      </c>
      <c r="I15" s="281"/>
      <c r="J15" s="282"/>
      <c r="K15" s="259">
        <v>1</v>
      </c>
      <c r="L15" s="259" t="s">
        <v>4</v>
      </c>
      <c r="M15" s="259"/>
      <c r="N15" s="259">
        <v>25</v>
      </c>
      <c r="O15" s="259" t="s">
        <v>8</v>
      </c>
      <c r="P15" s="259"/>
      <c r="Q15" s="259">
        <v>1</v>
      </c>
      <c r="R15" s="259">
        <v>1</v>
      </c>
      <c r="S15" s="260" t="s">
        <v>397</v>
      </c>
      <c r="T15" s="498"/>
      <c r="U15" s="261" t="s">
        <v>89</v>
      </c>
      <c r="V15" s="257" t="s">
        <v>163</v>
      </c>
      <c r="W15" s="168" t="s">
        <v>93</v>
      </c>
      <c r="X15" s="168"/>
      <c r="Y15" s="168"/>
      <c r="Z15" s="259" t="s">
        <v>133</v>
      </c>
      <c r="AA15" s="198"/>
      <c r="AB15" s="200"/>
      <c r="AC15" s="200"/>
      <c r="AD15" s="200"/>
      <c r="AE15" s="285"/>
      <c r="AF15" s="286"/>
      <c r="AG15" s="287"/>
      <c r="AH15" s="288"/>
      <c r="AI15" s="288"/>
      <c r="AJ15" s="288"/>
      <c r="AK15" s="289"/>
      <c r="AL15" s="285"/>
      <c r="AM15" s="288"/>
      <c r="AN15" s="288"/>
      <c r="AO15" s="288"/>
      <c r="AP15" s="288"/>
      <c r="AQ15" s="288"/>
      <c r="AR15" s="289"/>
      <c r="AS15" s="287"/>
      <c r="AT15" s="288"/>
      <c r="AU15" s="288"/>
      <c r="AV15" s="288"/>
      <c r="AW15" s="288"/>
      <c r="AX15" s="288"/>
      <c r="AY15" s="288"/>
      <c r="AZ15" s="289"/>
      <c r="BA15" s="290"/>
      <c r="BB15" s="290"/>
      <c r="BC15" s="290"/>
      <c r="BD15" s="290"/>
      <c r="BE15" s="291"/>
      <c r="BF15" s="292"/>
      <c r="BG15" s="292"/>
      <c r="BH15" s="293"/>
      <c r="BI15" s="292"/>
      <c r="BJ15" s="294"/>
      <c r="BK15" s="295"/>
      <c r="BL15" s="296"/>
      <c r="BM15" s="292"/>
      <c r="BN15" s="292"/>
      <c r="BO15" s="291"/>
      <c r="BP15" s="292"/>
      <c r="BQ15" s="292"/>
      <c r="BR15" s="292"/>
      <c r="BS15" s="294"/>
      <c r="BT15" s="292"/>
      <c r="BU15" s="292"/>
      <c r="BV15" s="292"/>
      <c r="BW15" s="291"/>
      <c r="BX15" s="295"/>
      <c r="BY15" s="298"/>
      <c r="BZ15" s="293"/>
      <c r="CA15" s="299"/>
      <c r="CB15" s="291"/>
      <c r="CC15" s="292"/>
      <c r="CD15" s="300"/>
      <c r="CE15" s="302"/>
      <c r="CF15" s="301"/>
      <c r="CG15" s="1349"/>
    </row>
    <row r="16" spans="1:85" ht="47.25" x14ac:dyDescent="0.25">
      <c r="A16" s="102">
        <v>206</v>
      </c>
      <c r="B16" s="102"/>
      <c r="C16" s="102" t="s">
        <v>111</v>
      </c>
      <c r="D16" s="102" t="s">
        <v>1812</v>
      </c>
      <c r="E16" s="102"/>
      <c r="F16" s="102"/>
      <c r="G16" s="344" t="s">
        <v>111</v>
      </c>
      <c r="H16" s="280" t="s">
        <v>395</v>
      </c>
      <c r="I16" s="281"/>
      <c r="J16" s="282"/>
      <c r="K16" s="259">
        <v>1</v>
      </c>
      <c r="L16" s="259" t="s">
        <v>4</v>
      </c>
      <c r="M16" s="259"/>
      <c r="N16" s="259">
        <v>25</v>
      </c>
      <c r="O16" s="259" t="s">
        <v>8</v>
      </c>
      <c r="P16" s="259"/>
      <c r="Q16" s="259">
        <v>1</v>
      </c>
      <c r="R16" s="259">
        <v>2</v>
      </c>
      <c r="S16" s="260" t="s">
        <v>398</v>
      </c>
      <c r="T16" s="498"/>
      <c r="U16" s="261" t="s">
        <v>93</v>
      </c>
      <c r="V16" s="257" t="s">
        <v>80</v>
      </c>
      <c r="W16" s="168" t="s">
        <v>93</v>
      </c>
      <c r="X16" s="168"/>
      <c r="Y16" s="168"/>
      <c r="Z16" s="259" t="s">
        <v>133</v>
      </c>
      <c r="AA16" s="198"/>
      <c r="AB16" s="200"/>
      <c r="AC16" s="200"/>
      <c r="AD16" s="200"/>
      <c r="AE16" s="285"/>
      <c r="AF16" s="286"/>
      <c r="AG16" s="287"/>
      <c r="AH16" s="288"/>
      <c r="AI16" s="288"/>
      <c r="AJ16" s="288"/>
      <c r="AK16" s="289"/>
      <c r="AL16" s="285"/>
      <c r="AM16" s="288"/>
      <c r="AN16" s="288"/>
      <c r="AO16" s="288"/>
      <c r="AP16" s="288"/>
      <c r="AQ16" s="288"/>
      <c r="AR16" s="289"/>
      <c r="AS16" s="287"/>
      <c r="AT16" s="288"/>
      <c r="AU16" s="288"/>
      <c r="AV16" s="288"/>
      <c r="AW16" s="288"/>
      <c r="AX16" s="288"/>
      <c r="AY16" s="288"/>
      <c r="AZ16" s="289"/>
      <c r="BA16" s="290"/>
      <c r="BB16" s="290"/>
      <c r="BC16" s="290"/>
      <c r="BD16" s="290"/>
      <c r="BE16" s="291"/>
      <c r="BF16" s="292"/>
      <c r="BG16" s="292"/>
      <c r="BH16" s="293"/>
      <c r="BI16" s="292"/>
      <c r="BJ16" s="294"/>
      <c r="BK16" s="295"/>
      <c r="BL16" s="296"/>
      <c r="BM16" s="292"/>
      <c r="BN16" s="292"/>
      <c r="BO16" s="291"/>
      <c r="BP16" s="292"/>
      <c r="BQ16" s="292"/>
      <c r="BR16" s="292"/>
      <c r="BS16" s="294"/>
      <c r="BT16" s="292"/>
      <c r="BU16" s="292"/>
      <c r="BV16" s="292"/>
      <c r="BW16" s="291"/>
      <c r="BX16" s="295"/>
      <c r="BY16" s="298"/>
      <c r="BZ16" s="293"/>
      <c r="CA16" s="299"/>
      <c r="CB16" s="291"/>
      <c r="CC16" s="292"/>
      <c r="CD16" s="300"/>
      <c r="CE16" s="302"/>
      <c r="CF16" s="301"/>
      <c r="CG16" s="1349"/>
    </row>
    <row r="17" spans="1:85" ht="47.25" x14ac:dyDescent="0.25">
      <c r="A17" s="102">
        <v>207</v>
      </c>
      <c r="B17" s="102"/>
      <c r="C17" s="102" t="s">
        <v>111</v>
      </c>
      <c r="D17" s="102" t="s">
        <v>1812</v>
      </c>
      <c r="E17" s="102"/>
      <c r="F17" s="102"/>
      <c r="G17" s="344" t="s">
        <v>111</v>
      </c>
      <c r="H17" s="280" t="s">
        <v>395</v>
      </c>
      <c r="I17" s="281"/>
      <c r="J17" s="282"/>
      <c r="K17" s="259">
        <v>1</v>
      </c>
      <c r="L17" s="259" t="s">
        <v>4</v>
      </c>
      <c r="M17" s="259"/>
      <c r="N17" s="259">
        <v>25</v>
      </c>
      <c r="O17" s="259" t="s">
        <v>8</v>
      </c>
      <c r="P17" s="259"/>
      <c r="Q17" s="259">
        <v>1</v>
      </c>
      <c r="R17" s="259">
        <v>3</v>
      </c>
      <c r="S17" s="260" t="s">
        <v>399</v>
      </c>
      <c r="T17" s="498"/>
      <c r="U17" s="261" t="s">
        <v>93</v>
      </c>
      <c r="V17" s="257" t="s">
        <v>80</v>
      </c>
      <c r="W17" s="168" t="s">
        <v>93</v>
      </c>
      <c r="X17" s="168"/>
      <c r="Y17" s="168"/>
      <c r="Z17" s="259" t="s">
        <v>133</v>
      </c>
      <c r="AA17" s="198"/>
      <c r="AB17" s="200"/>
      <c r="AC17" s="200"/>
      <c r="AD17" s="200"/>
      <c r="AE17" s="285"/>
      <c r="AF17" s="286"/>
      <c r="AG17" s="287"/>
      <c r="AH17" s="288"/>
      <c r="AI17" s="288"/>
      <c r="AJ17" s="288"/>
      <c r="AK17" s="289"/>
      <c r="AL17" s="285"/>
      <c r="AM17" s="288"/>
      <c r="AN17" s="288"/>
      <c r="AO17" s="288"/>
      <c r="AP17" s="288"/>
      <c r="AQ17" s="288"/>
      <c r="AR17" s="289"/>
      <c r="AS17" s="287"/>
      <c r="AT17" s="288"/>
      <c r="AU17" s="288"/>
      <c r="AV17" s="288"/>
      <c r="AW17" s="288"/>
      <c r="AX17" s="288"/>
      <c r="AY17" s="288"/>
      <c r="AZ17" s="289"/>
      <c r="BA17" s="290"/>
      <c r="BB17" s="290"/>
      <c r="BC17" s="290"/>
      <c r="BD17" s="290"/>
      <c r="BE17" s="291"/>
      <c r="BF17" s="292"/>
      <c r="BG17" s="292"/>
      <c r="BH17" s="293"/>
      <c r="BI17" s="292"/>
      <c r="BJ17" s="294"/>
      <c r="BK17" s="295"/>
      <c r="BL17" s="296"/>
      <c r="BM17" s="292"/>
      <c r="BN17" s="292"/>
      <c r="BO17" s="291"/>
      <c r="BP17" s="292"/>
      <c r="BQ17" s="292"/>
      <c r="BR17" s="292"/>
      <c r="BS17" s="294"/>
      <c r="BT17" s="292"/>
      <c r="BU17" s="292"/>
      <c r="BV17" s="292"/>
      <c r="BW17" s="291"/>
      <c r="BX17" s="295"/>
      <c r="BY17" s="298"/>
      <c r="BZ17" s="293"/>
      <c r="CA17" s="299"/>
      <c r="CB17" s="291"/>
      <c r="CC17" s="292"/>
      <c r="CD17" s="300"/>
      <c r="CE17" s="302"/>
      <c r="CF17" s="301"/>
      <c r="CG17" s="1349"/>
    </row>
    <row r="18" spans="1:85" ht="47.25" x14ac:dyDescent="0.25">
      <c r="A18" s="102">
        <v>208</v>
      </c>
      <c r="B18" s="102"/>
      <c r="C18" s="102" t="s">
        <v>111</v>
      </c>
      <c r="D18" s="102" t="s">
        <v>1812</v>
      </c>
      <c r="E18" s="102"/>
      <c r="F18" s="102"/>
      <c r="G18" s="344" t="s">
        <v>111</v>
      </c>
      <c r="H18" s="280" t="s">
        <v>395</v>
      </c>
      <c r="I18" s="281"/>
      <c r="J18" s="282"/>
      <c r="K18" s="259">
        <v>25</v>
      </c>
      <c r="L18" s="259" t="s">
        <v>8</v>
      </c>
      <c r="M18" s="259"/>
      <c r="N18" s="259">
        <v>1</v>
      </c>
      <c r="O18" s="259" t="s">
        <v>4</v>
      </c>
      <c r="P18" s="259"/>
      <c r="Q18" s="259">
        <v>2</v>
      </c>
      <c r="R18" s="259">
        <v>0</v>
      </c>
      <c r="S18" s="260" t="s">
        <v>400</v>
      </c>
      <c r="T18" s="498"/>
      <c r="U18" s="261" t="s">
        <v>93</v>
      </c>
      <c r="V18" s="257" t="s">
        <v>80</v>
      </c>
      <c r="W18" s="168" t="s">
        <v>698</v>
      </c>
      <c r="X18" s="168"/>
      <c r="Y18" s="168"/>
      <c r="Z18" s="259" t="s">
        <v>133</v>
      </c>
      <c r="AA18" s="198"/>
      <c r="AB18" s="200"/>
      <c r="AC18" s="200"/>
      <c r="AD18" s="200"/>
      <c r="AE18" s="285"/>
      <c r="AF18" s="286"/>
      <c r="AG18" s="287"/>
      <c r="AH18" s="288"/>
      <c r="AI18" s="288"/>
      <c r="AJ18" s="288"/>
      <c r="AK18" s="289"/>
      <c r="AL18" s="285"/>
      <c r="AM18" s="288"/>
      <c r="AN18" s="288"/>
      <c r="AO18" s="288"/>
      <c r="AP18" s="288"/>
      <c r="AQ18" s="288"/>
      <c r="AR18" s="289"/>
      <c r="AS18" s="287"/>
      <c r="AT18" s="288"/>
      <c r="AU18" s="288"/>
      <c r="AV18" s="288"/>
      <c r="AW18" s="288"/>
      <c r="AX18" s="288"/>
      <c r="AY18" s="288"/>
      <c r="AZ18" s="289"/>
      <c r="BA18" s="290"/>
      <c r="BB18" s="290"/>
      <c r="BC18" s="290"/>
      <c r="BD18" s="290"/>
      <c r="BE18" s="291"/>
      <c r="BF18" s="292"/>
      <c r="BG18" s="292"/>
      <c r="BH18" s="293"/>
      <c r="BI18" s="292"/>
      <c r="BJ18" s="294"/>
      <c r="BK18" s="295"/>
      <c r="BL18" s="296"/>
      <c r="BM18" s="292"/>
      <c r="BN18" s="292"/>
      <c r="BO18" s="291"/>
      <c r="BP18" s="292"/>
      <c r="BQ18" s="292"/>
      <c r="BR18" s="292"/>
      <c r="BS18" s="294"/>
      <c r="BT18" s="292"/>
      <c r="BU18" s="292"/>
      <c r="BV18" s="292"/>
      <c r="BW18" s="291"/>
      <c r="BX18" s="295"/>
      <c r="BY18" s="298"/>
      <c r="BZ18" s="293"/>
      <c r="CA18" s="299"/>
      <c r="CB18" s="291"/>
      <c r="CC18" s="292"/>
      <c r="CD18" s="300"/>
      <c r="CE18" s="302"/>
      <c r="CF18" s="301"/>
      <c r="CG18" s="1349"/>
    </row>
    <row r="19" spans="1:85" ht="47.25" x14ac:dyDescent="0.25">
      <c r="A19" s="102">
        <v>209</v>
      </c>
      <c r="B19" s="102"/>
      <c r="C19" s="102" t="s">
        <v>111</v>
      </c>
      <c r="D19" s="102" t="s">
        <v>1812</v>
      </c>
      <c r="E19" s="102"/>
      <c r="F19" s="102"/>
      <c r="G19" s="344" t="s">
        <v>111</v>
      </c>
      <c r="H19" s="280" t="s">
        <v>395</v>
      </c>
      <c r="I19" s="281"/>
      <c r="J19" s="282"/>
      <c r="K19" s="259">
        <v>1</v>
      </c>
      <c r="L19" s="259" t="s">
        <v>4</v>
      </c>
      <c r="M19" s="259"/>
      <c r="N19" s="259">
        <v>25</v>
      </c>
      <c r="O19" s="259" t="s">
        <v>8</v>
      </c>
      <c r="P19" s="259"/>
      <c r="Q19" s="259">
        <v>2</v>
      </c>
      <c r="R19" s="259">
        <v>1</v>
      </c>
      <c r="S19" s="260" t="s">
        <v>401</v>
      </c>
      <c r="T19" s="498"/>
      <c r="U19" s="261" t="s">
        <v>93</v>
      </c>
      <c r="V19" s="257" t="s">
        <v>80</v>
      </c>
      <c r="W19" s="168" t="s">
        <v>93</v>
      </c>
      <c r="X19" s="168"/>
      <c r="Y19" s="168"/>
      <c r="Z19" s="259" t="s">
        <v>133</v>
      </c>
      <c r="AA19" s="198"/>
      <c r="AB19" s="200"/>
      <c r="AC19" s="200"/>
      <c r="AD19" s="200"/>
      <c r="AE19" s="285"/>
      <c r="AF19" s="286"/>
      <c r="AG19" s="287"/>
      <c r="AH19" s="288"/>
      <c r="AI19" s="288"/>
      <c r="AJ19" s="288"/>
      <c r="AK19" s="289"/>
      <c r="AL19" s="285"/>
      <c r="AM19" s="288"/>
      <c r="AN19" s="288"/>
      <c r="AO19" s="288"/>
      <c r="AP19" s="288"/>
      <c r="AQ19" s="288"/>
      <c r="AR19" s="289"/>
      <c r="AS19" s="287"/>
      <c r="AT19" s="288"/>
      <c r="AU19" s="288"/>
      <c r="AV19" s="288"/>
      <c r="AW19" s="288"/>
      <c r="AX19" s="288"/>
      <c r="AY19" s="288"/>
      <c r="AZ19" s="289"/>
      <c r="BA19" s="290"/>
      <c r="BB19" s="290"/>
      <c r="BC19" s="290"/>
      <c r="BD19" s="290"/>
      <c r="BE19" s="291"/>
      <c r="BF19" s="292"/>
      <c r="BG19" s="292"/>
      <c r="BH19" s="293"/>
      <c r="BI19" s="292"/>
      <c r="BJ19" s="294"/>
      <c r="BK19" s="295"/>
      <c r="BL19" s="296"/>
      <c r="BM19" s="292"/>
      <c r="BN19" s="292"/>
      <c r="BO19" s="291"/>
      <c r="BP19" s="292"/>
      <c r="BQ19" s="292"/>
      <c r="BR19" s="292"/>
      <c r="BS19" s="294"/>
      <c r="BT19" s="292"/>
      <c r="BU19" s="292"/>
      <c r="BV19" s="292"/>
      <c r="BW19" s="291"/>
      <c r="BX19" s="295"/>
      <c r="BY19" s="298"/>
      <c r="BZ19" s="293"/>
      <c r="CA19" s="299"/>
      <c r="CB19" s="291"/>
      <c r="CC19" s="292"/>
      <c r="CD19" s="300"/>
      <c r="CE19" s="302"/>
      <c r="CF19" s="301"/>
      <c r="CG19" s="1349"/>
    </row>
    <row r="20" spans="1:85" ht="47.25" x14ac:dyDescent="0.25">
      <c r="A20" s="102">
        <v>210</v>
      </c>
      <c r="B20" s="102"/>
      <c r="C20" s="102" t="s">
        <v>111</v>
      </c>
      <c r="D20" s="102" t="s">
        <v>1812</v>
      </c>
      <c r="E20" s="102"/>
      <c r="F20" s="102"/>
      <c r="G20" s="344" t="s">
        <v>111</v>
      </c>
      <c r="H20" s="280" t="s">
        <v>395</v>
      </c>
      <c r="I20" s="281"/>
      <c r="J20" s="282"/>
      <c r="K20" s="259">
        <v>1</v>
      </c>
      <c r="L20" s="259" t="s">
        <v>4</v>
      </c>
      <c r="M20" s="259"/>
      <c r="N20" s="259">
        <v>25</v>
      </c>
      <c r="O20" s="259" t="s">
        <v>8</v>
      </c>
      <c r="P20" s="259"/>
      <c r="Q20" s="259">
        <v>2</v>
      </c>
      <c r="R20" s="259">
        <v>2</v>
      </c>
      <c r="S20" s="260" t="s">
        <v>402</v>
      </c>
      <c r="T20" s="498"/>
      <c r="U20" s="261" t="s">
        <v>89</v>
      </c>
      <c r="V20" s="257" t="s">
        <v>181</v>
      </c>
      <c r="W20" s="168" t="s">
        <v>93</v>
      </c>
      <c r="X20" s="168"/>
      <c r="Y20" s="168"/>
      <c r="Z20" s="259" t="s">
        <v>133</v>
      </c>
      <c r="AA20" s="198"/>
      <c r="AB20" s="200"/>
      <c r="AC20" s="200"/>
      <c r="AD20" s="200"/>
      <c r="AE20" s="285"/>
      <c r="AF20" s="286"/>
      <c r="AG20" s="287"/>
      <c r="AH20" s="288"/>
      <c r="AI20" s="288"/>
      <c r="AJ20" s="288"/>
      <c r="AK20" s="289"/>
      <c r="AL20" s="285"/>
      <c r="AM20" s="288"/>
      <c r="AN20" s="288"/>
      <c r="AO20" s="288"/>
      <c r="AP20" s="288"/>
      <c r="AQ20" s="288"/>
      <c r="AR20" s="289"/>
      <c r="AS20" s="287"/>
      <c r="AT20" s="288"/>
      <c r="AU20" s="288"/>
      <c r="AV20" s="288"/>
      <c r="AW20" s="288"/>
      <c r="AX20" s="288"/>
      <c r="AY20" s="288"/>
      <c r="AZ20" s="289"/>
      <c r="BA20" s="290"/>
      <c r="BB20" s="290"/>
      <c r="BC20" s="290"/>
      <c r="BD20" s="290"/>
      <c r="BE20" s="291"/>
      <c r="BF20" s="292"/>
      <c r="BG20" s="292"/>
      <c r="BH20" s="293"/>
      <c r="BI20" s="292"/>
      <c r="BJ20" s="294"/>
      <c r="BK20" s="295"/>
      <c r="BL20" s="296"/>
      <c r="BM20" s="292"/>
      <c r="BN20" s="292"/>
      <c r="BO20" s="291"/>
      <c r="BP20" s="292"/>
      <c r="BQ20" s="292"/>
      <c r="BR20" s="292"/>
      <c r="BS20" s="294"/>
      <c r="BT20" s="292"/>
      <c r="BU20" s="292"/>
      <c r="BV20" s="292"/>
      <c r="BW20" s="291"/>
      <c r="BX20" s="295"/>
      <c r="BY20" s="298"/>
      <c r="BZ20" s="293"/>
      <c r="CA20" s="299"/>
      <c r="CB20" s="291"/>
      <c r="CC20" s="292"/>
      <c r="CD20" s="300"/>
      <c r="CE20" s="302"/>
      <c r="CF20" s="301"/>
      <c r="CG20" s="1349"/>
    </row>
    <row r="21" spans="1:85" ht="47.25" x14ac:dyDescent="0.25">
      <c r="A21" s="102">
        <v>211</v>
      </c>
      <c r="B21" s="102"/>
      <c r="C21" s="102" t="s">
        <v>111</v>
      </c>
      <c r="D21" s="102" t="s">
        <v>1812</v>
      </c>
      <c r="E21" s="102"/>
      <c r="F21" s="102"/>
      <c r="G21" s="344" t="s">
        <v>111</v>
      </c>
      <c r="H21" s="280" t="s">
        <v>395</v>
      </c>
      <c r="I21" s="281"/>
      <c r="J21" s="282"/>
      <c r="K21" s="259">
        <v>1</v>
      </c>
      <c r="L21" s="259" t="s">
        <v>4</v>
      </c>
      <c r="M21" s="259"/>
      <c r="N21" s="259">
        <v>25</v>
      </c>
      <c r="O21" s="259" t="s">
        <v>8</v>
      </c>
      <c r="P21" s="259"/>
      <c r="Q21" s="259">
        <v>2</v>
      </c>
      <c r="R21" s="259">
        <v>3</v>
      </c>
      <c r="S21" s="260" t="s">
        <v>403</v>
      </c>
      <c r="T21" s="498"/>
      <c r="U21" s="261" t="s">
        <v>89</v>
      </c>
      <c r="V21" s="257" t="s">
        <v>176</v>
      </c>
      <c r="W21" s="168" t="s">
        <v>93</v>
      </c>
      <c r="X21" s="168"/>
      <c r="Y21" s="168"/>
      <c r="Z21" s="259" t="s">
        <v>133</v>
      </c>
      <c r="AA21" s="198"/>
      <c r="AB21" s="200"/>
      <c r="AC21" s="200"/>
      <c r="AD21" s="200"/>
      <c r="AE21" s="285"/>
      <c r="AF21" s="286"/>
      <c r="AG21" s="287"/>
      <c r="AH21" s="288"/>
      <c r="AI21" s="288"/>
      <c r="AJ21" s="288"/>
      <c r="AK21" s="289"/>
      <c r="AL21" s="285"/>
      <c r="AM21" s="288"/>
      <c r="AN21" s="288"/>
      <c r="AO21" s="288"/>
      <c r="AP21" s="288"/>
      <c r="AQ21" s="288"/>
      <c r="AR21" s="289"/>
      <c r="AS21" s="287"/>
      <c r="AT21" s="288"/>
      <c r="AU21" s="288"/>
      <c r="AV21" s="288"/>
      <c r="AW21" s="288"/>
      <c r="AX21" s="288"/>
      <c r="AY21" s="288"/>
      <c r="AZ21" s="289"/>
      <c r="BA21" s="290"/>
      <c r="BB21" s="290"/>
      <c r="BC21" s="290"/>
      <c r="BD21" s="290"/>
      <c r="BE21" s="291"/>
      <c r="BF21" s="292"/>
      <c r="BG21" s="292"/>
      <c r="BH21" s="293"/>
      <c r="BI21" s="292"/>
      <c r="BJ21" s="294"/>
      <c r="BK21" s="295"/>
      <c r="BL21" s="296"/>
      <c r="BM21" s="292"/>
      <c r="BN21" s="292"/>
      <c r="BO21" s="291"/>
      <c r="BP21" s="292"/>
      <c r="BQ21" s="292"/>
      <c r="BR21" s="292"/>
      <c r="BS21" s="294"/>
      <c r="BT21" s="292"/>
      <c r="BU21" s="292"/>
      <c r="BV21" s="292"/>
      <c r="BW21" s="291"/>
      <c r="BX21" s="295"/>
      <c r="BY21" s="298"/>
      <c r="BZ21" s="293"/>
      <c r="CA21" s="299"/>
      <c r="CB21" s="291"/>
      <c r="CC21" s="292"/>
      <c r="CD21" s="300"/>
      <c r="CE21" s="302"/>
      <c r="CF21" s="301"/>
      <c r="CG21" s="1349"/>
    </row>
    <row r="22" spans="1:85" ht="47.25" x14ac:dyDescent="0.25">
      <c r="A22" s="102">
        <v>212</v>
      </c>
      <c r="B22" s="102"/>
      <c r="C22" s="102" t="s">
        <v>111</v>
      </c>
      <c r="D22" s="102" t="s">
        <v>1812</v>
      </c>
      <c r="E22" s="102"/>
      <c r="F22" s="102"/>
      <c r="G22" s="344" t="s">
        <v>111</v>
      </c>
      <c r="H22" s="280" t="s">
        <v>395</v>
      </c>
      <c r="I22" s="281"/>
      <c r="J22" s="282"/>
      <c r="K22" s="259">
        <v>25</v>
      </c>
      <c r="L22" s="259" t="s">
        <v>8</v>
      </c>
      <c r="M22" s="259"/>
      <c r="N22" s="259">
        <v>1</v>
      </c>
      <c r="O22" s="259" t="s">
        <v>4</v>
      </c>
      <c r="P22" s="259"/>
      <c r="Q22" s="259">
        <v>3</v>
      </c>
      <c r="R22" s="259">
        <v>0</v>
      </c>
      <c r="S22" s="260" t="s">
        <v>404</v>
      </c>
      <c r="T22" s="498"/>
      <c r="U22" s="261" t="s">
        <v>93</v>
      </c>
      <c r="V22" s="257" t="s">
        <v>80</v>
      </c>
      <c r="W22" s="168" t="s">
        <v>699</v>
      </c>
      <c r="X22" s="168"/>
      <c r="Y22" s="168"/>
      <c r="Z22" s="259" t="s">
        <v>133</v>
      </c>
      <c r="AA22" s="198"/>
      <c r="AB22" s="200"/>
      <c r="AC22" s="200"/>
      <c r="AD22" s="200"/>
      <c r="AE22" s="285"/>
      <c r="AF22" s="286"/>
      <c r="AG22" s="287"/>
      <c r="AH22" s="288"/>
      <c r="AI22" s="288"/>
      <c r="AJ22" s="288"/>
      <c r="AK22" s="289"/>
      <c r="AL22" s="285"/>
      <c r="AM22" s="288"/>
      <c r="AN22" s="288"/>
      <c r="AO22" s="288"/>
      <c r="AP22" s="288"/>
      <c r="AQ22" s="288"/>
      <c r="AR22" s="289"/>
      <c r="AS22" s="287"/>
      <c r="AT22" s="288"/>
      <c r="AU22" s="288"/>
      <c r="AV22" s="288"/>
      <c r="AW22" s="288"/>
      <c r="AX22" s="288"/>
      <c r="AY22" s="288"/>
      <c r="AZ22" s="289"/>
      <c r="BA22" s="290"/>
      <c r="BB22" s="290"/>
      <c r="BC22" s="290"/>
      <c r="BD22" s="290"/>
      <c r="BE22" s="291"/>
      <c r="BF22" s="292"/>
      <c r="BG22" s="292"/>
      <c r="BH22" s="293"/>
      <c r="BI22" s="292"/>
      <c r="BJ22" s="294"/>
      <c r="BK22" s="295"/>
      <c r="BL22" s="296"/>
      <c r="BM22" s="292"/>
      <c r="BN22" s="292"/>
      <c r="BO22" s="291"/>
      <c r="BP22" s="292"/>
      <c r="BQ22" s="292"/>
      <c r="BR22" s="292"/>
      <c r="BS22" s="294"/>
      <c r="BT22" s="292"/>
      <c r="BU22" s="292"/>
      <c r="BV22" s="292"/>
      <c r="BW22" s="291"/>
      <c r="BX22" s="295"/>
      <c r="BY22" s="298"/>
      <c r="BZ22" s="293"/>
      <c r="CA22" s="299"/>
      <c r="CB22" s="291"/>
      <c r="CC22" s="292"/>
      <c r="CD22" s="300"/>
      <c r="CE22" s="302"/>
      <c r="CF22" s="301"/>
      <c r="CG22" s="1349"/>
    </row>
    <row r="23" spans="1:85" ht="47.25" x14ac:dyDescent="0.25">
      <c r="A23" s="102">
        <v>213</v>
      </c>
      <c r="B23" s="102"/>
      <c r="C23" s="102" t="s">
        <v>111</v>
      </c>
      <c r="D23" s="102" t="s">
        <v>1812</v>
      </c>
      <c r="E23" s="102"/>
      <c r="F23" s="102"/>
      <c r="G23" s="344" t="s">
        <v>111</v>
      </c>
      <c r="H23" s="280" t="s">
        <v>395</v>
      </c>
      <c r="I23" s="281"/>
      <c r="J23" s="282"/>
      <c r="K23" s="259">
        <v>1</v>
      </c>
      <c r="L23" s="259" t="s">
        <v>4</v>
      </c>
      <c r="M23" s="259"/>
      <c r="N23" s="259">
        <v>25</v>
      </c>
      <c r="O23" s="259" t="s">
        <v>8</v>
      </c>
      <c r="P23" s="259"/>
      <c r="Q23" s="259">
        <v>3</v>
      </c>
      <c r="R23" s="259">
        <v>1</v>
      </c>
      <c r="S23" s="260" t="s">
        <v>405</v>
      </c>
      <c r="T23" s="498"/>
      <c r="U23" s="261" t="s">
        <v>89</v>
      </c>
      <c r="V23" s="257" t="s">
        <v>176</v>
      </c>
      <c r="W23" s="168" t="s">
        <v>93</v>
      </c>
      <c r="X23" s="168"/>
      <c r="Y23" s="168"/>
      <c r="Z23" s="259" t="s">
        <v>133</v>
      </c>
      <c r="AA23" s="198"/>
      <c r="AB23" s="200"/>
      <c r="AC23" s="200"/>
      <c r="AD23" s="200"/>
      <c r="AE23" s="285"/>
      <c r="AF23" s="286"/>
      <c r="AG23" s="287"/>
      <c r="AH23" s="288"/>
      <c r="AI23" s="288"/>
      <c r="AJ23" s="288"/>
      <c r="AK23" s="289"/>
      <c r="AL23" s="285"/>
      <c r="AM23" s="288"/>
      <c r="AN23" s="288"/>
      <c r="AO23" s="288"/>
      <c r="AP23" s="288"/>
      <c r="AQ23" s="288"/>
      <c r="AR23" s="289"/>
      <c r="AS23" s="287"/>
      <c r="AT23" s="288"/>
      <c r="AU23" s="288"/>
      <c r="AV23" s="288"/>
      <c r="AW23" s="288"/>
      <c r="AX23" s="288"/>
      <c r="AY23" s="288"/>
      <c r="AZ23" s="289"/>
      <c r="BA23" s="290"/>
      <c r="BB23" s="290"/>
      <c r="BC23" s="290"/>
      <c r="BD23" s="290"/>
      <c r="BE23" s="291"/>
      <c r="BF23" s="292"/>
      <c r="BG23" s="292"/>
      <c r="BH23" s="293"/>
      <c r="BI23" s="292"/>
      <c r="BJ23" s="294"/>
      <c r="BK23" s="295"/>
      <c r="BL23" s="296"/>
      <c r="BM23" s="292"/>
      <c r="BN23" s="292"/>
      <c r="BO23" s="291"/>
      <c r="BP23" s="292"/>
      <c r="BQ23" s="292"/>
      <c r="BR23" s="292"/>
      <c r="BS23" s="294"/>
      <c r="BT23" s="292"/>
      <c r="BU23" s="292"/>
      <c r="BV23" s="292"/>
      <c r="BW23" s="291"/>
      <c r="BX23" s="295"/>
      <c r="BY23" s="298"/>
      <c r="BZ23" s="293"/>
      <c r="CA23" s="299"/>
      <c r="CB23" s="291"/>
      <c r="CC23" s="292"/>
      <c r="CD23" s="300"/>
      <c r="CE23" s="302"/>
      <c r="CF23" s="301"/>
      <c r="CG23" s="1349"/>
    </row>
    <row r="24" spans="1:85" ht="48" thickBot="1" x14ac:dyDescent="0.3">
      <c r="A24" s="102">
        <v>214</v>
      </c>
      <c r="B24" s="102"/>
      <c r="C24" s="102" t="s">
        <v>111</v>
      </c>
      <c r="D24" s="102" t="s">
        <v>1812</v>
      </c>
      <c r="E24" s="102"/>
      <c r="F24" s="102"/>
      <c r="G24" s="344" t="s">
        <v>111</v>
      </c>
      <c r="H24" s="280" t="s">
        <v>395</v>
      </c>
      <c r="I24" s="326"/>
      <c r="J24" s="309"/>
      <c r="K24" s="263">
        <v>1</v>
      </c>
      <c r="L24" s="263" t="s">
        <v>4</v>
      </c>
      <c r="M24" s="263"/>
      <c r="N24" s="263">
        <v>25</v>
      </c>
      <c r="O24" s="263" t="s">
        <v>8</v>
      </c>
      <c r="P24" s="263"/>
      <c r="Q24" s="263">
        <v>3</v>
      </c>
      <c r="R24" s="263">
        <v>2</v>
      </c>
      <c r="S24" s="330" t="s">
        <v>406</v>
      </c>
      <c r="T24" s="501"/>
      <c r="U24" s="264" t="s">
        <v>89</v>
      </c>
      <c r="V24" s="262" t="s">
        <v>181</v>
      </c>
      <c r="W24" s="265" t="s">
        <v>93</v>
      </c>
      <c r="X24" s="265"/>
      <c r="Y24" s="265"/>
      <c r="Z24" s="263" t="s">
        <v>133</v>
      </c>
      <c r="AA24" s="303"/>
      <c r="AB24" s="316"/>
      <c r="AC24" s="316"/>
      <c r="AD24" s="316"/>
      <c r="AE24" s="285"/>
      <c r="AF24" s="286"/>
      <c r="AG24" s="287"/>
      <c r="AH24" s="288"/>
      <c r="AI24" s="288"/>
      <c r="AJ24" s="288"/>
      <c r="AK24" s="289"/>
      <c r="AL24" s="285"/>
      <c r="AM24" s="288"/>
      <c r="AN24" s="288"/>
      <c r="AO24" s="288"/>
      <c r="AP24" s="288"/>
      <c r="AQ24" s="288"/>
      <c r="AR24" s="289"/>
      <c r="AS24" s="287"/>
      <c r="AT24" s="288"/>
      <c r="AU24" s="288"/>
      <c r="AV24" s="288"/>
      <c r="AW24" s="288"/>
      <c r="AX24" s="288"/>
      <c r="AY24" s="288"/>
      <c r="AZ24" s="289"/>
      <c r="BA24" s="290"/>
      <c r="BB24" s="290"/>
      <c r="BC24" s="290"/>
      <c r="BD24" s="290"/>
      <c r="BE24" s="291"/>
      <c r="BF24" s="292"/>
      <c r="BG24" s="292"/>
      <c r="BH24" s="293"/>
      <c r="BI24" s="292"/>
      <c r="BJ24" s="294"/>
      <c r="BK24" s="295"/>
      <c r="BL24" s="296"/>
      <c r="BM24" s="292"/>
      <c r="BN24" s="292"/>
      <c r="BO24" s="291"/>
      <c r="BP24" s="292"/>
      <c r="BQ24" s="292"/>
      <c r="BR24" s="292"/>
      <c r="BS24" s="294"/>
      <c r="BT24" s="292"/>
      <c r="BU24" s="292"/>
      <c r="BV24" s="292"/>
      <c r="BW24" s="291"/>
      <c r="BX24" s="295"/>
      <c r="BY24" s="298"/>
      <c r="BZ24" s="293"/>
      <c r="CA24" s="299"/>
      <c r="CB24" s="291"/>
      <c r="CC24" s="292"/>
      <c r="CD24" s="300"/>
      <c r="CE24" s="302"/>
      <c r="CF24" s="301"/>
      <c r="CG24" s="1349"/>
    </row>
    <row r="25" spans="1:85" ht="31.5" x14ac:dyDescent="0.25">
      <c r="A25" s="97">
        <v>272</v>
      </c>
      <c r="B25" s="97"/>
      <c r="C25" s="97" t="s">
        <v>111</v>
      </c>
      <c r="D25" s="97" t="s">
        <v>1812</v>
      </c>
      <c r="E25" s="97"/>
      <c r="F25" s="97"/>
      <c r="G25" s="272" t="s">
        <v>163</v>
      </c>
      <c r="H25" s="375" t="s">
        <v>407</v>
      </c>
      <c r="I25" s="274"/>
      <c r="J25" s="275">
        <v>20</v>
      </c>
      <c r="K25" s="401">
        <v>25</v>
      </c>
      <c r="L25" s="401" t="s">
        <v>8</v>
      </c>
      <c r="M25" s="376"/>
      <c r="N25" s="402">
        <v>1</v>
      </c>
      <c r="O25" s="402" t="s">
        <v>4</v>
      </c>
      <c r="P25" s="376"/>
      <c r="Q25" s="376">
        <v>1</v>
      </c>
      <c r="R25" s="376">
        <v>0</v>
      </c>
      <c r="S25" s="318" t="s">
        <v>408</v>
      </c>
      <c r="T25" s="499"/>
      <c r="U25" s="403" t="s">
        <v>93</v>
      </c>
      <c r="V25" s="272" t="s">
        <v>80</v>
      </c>
      <c r="W25" s="165" t="s">
        <v>2842</v>
      </c>
      <c r="X25" s="165"/>
      <c r="Y25" s="165"/>
      <c r="Z25" s="401" t="s">
        <v>136</v>
      </c>
      <c r="AA25" s="401"/>
      <c r="AB25" s="403"/>
      <c r="AC25" s="403"/>
      <c r="AD25" s="403"/>
      <c r="AE25" s="392"/>
      <c r="AF25" s="393"/>
      <c r="AG25" s="394"/>
      <c r="AH25" s="395"/>
      <c r="AI25" s="395"/>
      <c r="AJ25" s="395"/>
      <c r="AK25" s="396"/>
      <c r="AL25" s="392"/>
      <c r="AM25" s="395"/>
      <c r="AN25" s="395"/>
      <c r="AO25" s="395"/>
      <c r="AP25" s="395"/>
      <c r="AQ25" s="395"/>
      <c r="AR25" s="396"/>
      <c r="AS25" s="394"/>
      <c r="AT25" s="395"/>
      <c r="AU25" s="395"/>
      <c r="AV25" s="395"/>
      <c r="AW25" s="395"/>
      <c r="AX25" s="395"/>
      <c r="AY25" s="395"/>
      <c r="AZ25" s="396"/>
      <c r="BA25" s="397"/>
      <c r="BB25" s="397"/>
      <c r="BC25" s="397"/>
      <c r="BD25" s="397"/>
      <c r="BE25" s="398"/>
      <c r="BF25" s="293"/>
      <c r="BG25" s="293"/>
      <c r="BH25" s="293"/>
      <c r="BI25" s="293"/>
      <c r="BJ25" s="299"/>
      <c r="BK25" s="297"/>
      <c r="BL25" s="298"/>
      <c r="BM25" s="293"/>
      <c r="BN25" s="293"/>
      <c r="BO25" s="398"/>
      <c r="BP25" s="293"/>
      <c r="BQ25" s="293"/>
      <c r="BR25" s="293"/>
      <c r="BS25" s="299"/>
      <c r="BT25" s="293"/>
      <c r="BU25" s="293"/>
      <c r="BV25" s="293"/>
      <c r="BW25" s="398"/>
      <c r="BX25" s="297"/>
      <c r="BY25" s="298"/>
      <c r="BZ25" s="293"/>
      <c r="CA25" s="299"/>
      <c r="CB25" s="398"/>
      <c r="CC25" s="293"/>
      <c r="CD25" s="300"/>
      <c r="CE25" s="399"/>
      <c r="CF25" s="300"/>
      <c r="CG25" s="1350"/>
    </row>
    <row r="26" spans="1:85" ht="31.5" x14ac:dyDescent="0.25">
      <c r="A26" s="98">
        <v>273</v>
      </c>
      <c r="B26" s="98"/>
      <c r="C26" s="98" t="s">
        <v>111</v>
      </c>
      <c r="D26" s="98" t="s">
        <v>1812</v>
      </c>
      <c r="E26" s="98"/>
      <c r="F26" s="98"/>
      <c r="G26" s="279" t="s">
        <v>163</v>
      </c>
      <c r="H26" s="258" t="s">
        <v>407</v>
      </c>
      <c r="I26" s="281"/>
      <c r="J26" s="282"/>
      <c r="K26" s="404">
        <v>1</v>
      </c>
      <c r="L26" s="404" t="s">
        <v>4</v>
      </c>
      <c r="M26" s="259"/>
      <c r="N26" s="405">
        <v>25</v>
      </c>
      <c r="O26" s="405" t="s">
        <v>8</v>
      </c>
      <c r="P26" s="259"/>
      <c r="Q26" s="259">
        <v>1</v>
      </c>
      <c r="R26" s="259">
        <v>1</v>
      </c>
      <c r="S26" s="260" t="s">
        <v>353</v>
      </c>
      <c r="T26" s="498"/>
      <c r="U26" s="406" t="s">
        <v>93</v>
      </c>
      <c r="V26" s="279" t="s">
        <v>80</v>
      </c>
      <c r="W26" s="164" t="s">
        <v>2910</v>
      </c>
      <c r="X26" s="164"/>
      <c r="Y26" s="164"/>
      <c r="Z26" s="404" t="s">
        <v>136</v>
      </c>
      <c r="AA26" s="404"/>
      <c r="AB26" s="406"/>
      <c r="AC26" s="406"/>
      <c r="AD26" s="406"/>
      <c r="AE26" s="392"/>
      <c r="AF26" s="393"/>
      <c r="AG26" s="394"/>
      <c r="AH26" s="395"/>
      <c r="AI26" s="395"/>
      <c r="AJ26" s="395"/>
      <c r="AK26" s="396"/>
      <c r="AL26" s="392"/>
      <c r="AM26" s="395"/>
      <c r="AN26" s="395"/>
      <c r="AO26" s="395"/>
      <c r="AP26" s="395"/>
      <c r="AQ26" s="395"/>
      <c r="AR26" s="396"/>
      <c r="AS26" s="394"/>
      <c r="AT26" s="395"/>
      <c r="AU26" s="395"/>
      <c r="AV26" s="395"/>
      <c r="AW26" s="395"/>
      <c r="AX26" s="395"/>
      <c r="AY26" s="395"/>
      <c r="AZ26" s="396"/>
      <c r="BA26" s="397"/>
      <c r="BB26" s="397"/>
      <c r="BC26" s="397"/>
      <c r="BD26" s="397"/>
      <c r="BE26" s="398"/>
      <c r="BF26" s="293"/>
      <c r="BG26" s="293"/>
      <c r="BH26" s="293"/>
      <c r="BI26" s="293"/>
      <c r="BJ26" s="299"/>
      <c r="BK26" s="297"/>
      <c r="BL26" s="298"/>
      <c r="BM26" s="293"/>
      <c r="BN26" s="293"/>
      <c r="BO26" s="398"/>
      <c r="BP26" s="293"/>
      <c r="BQ26" s="293"/>
      <c r="BR26" s="293"/>
      <c r="BS26" s="299"/>
      <c r="BT26" s="293"/>
      <c r="BU26" s="293"/>
      <c r="BV26" s="293"/>
      <c r="BW26" s="398"/>
      <c r="BX26" s="297"/>
      <c r="BY26" s="298"/>
      <c r="BZ26" s="293"/>
      <c r="CA26" s="299"/>
      <c r="CB26" s="398"/>
      <c r="CC26" s="293"/>
      <c r="CD26" s="300"/>
      <c r="CE26" s="399"/>
      <c r="CF26" s="300"/>
      <c r="CG26" s="1350"/>
    </row>
    <row r="27" spans="1:85" x14ac:dyDescent="0.25">
      <c r="A27" s="98">
        <v>274</v>
      </c>
      <c r="B27" s="98"/>
      <c r="C27" s="98" t="s">
        <v>111</v>
      </c>
      <c r="D27" s="98" t="s">
        <v>1812</v>
      </c>
      <c r="E27" s="98"/>
      <c r="F27" s="98"/>
      <c r="G27" s="279" t="s">
        <v>163</v>
      </c>
      <c r="H27" s="258" t="s">
        <v>407</v>
      </c>
      <c r="I27" s="281"/>
      <c r="J27" s="282"/>
      <c r="K27" s="404">
        <v>1</v>
      </c>
      <c r="L27" s="404" t="s">
        <v>4</v>
      </c>
      <c r="M27" s="259"/>
      <c r="N27" s="405">
        <v>25</v>
      </c>
      <c r="O27" s="405" t="s">
        <v>8</v>
      </c>
      <c r="P27" s="259"/>
      <c r="Q27" s="259">
        <v>1</v>
      </c>
      <c r="R27" s="259">
        <v>2</v>
      </c>
      <c r="S27" s="260" t="s">
        <v>410</v>
      </c>
      <c r="T27" s="498"/>
      <c r="U27" s="406" t="s">
        <v>93</v>
      </c>
      <c r="V27" s="279" t="s">
        <v>80</v>
      </c>
      <c r="W27" s="164" t="s">
        <v>80</v>
      </c>
      <c r="X27" s="164"/>
      <c r="Y27" s="164"/>
      <c r="Z27" s="404" t="s">
        <v>136</v>
      </c>
      <c r="AA27" s="404"/>
      <c r="AB27" s="406"/>
      <c r="AC27" s="406"/>
      <c r="AD27" s="406"/>
      <c r="AE27" s="392"/>
      <c r="AF27" s="393"/>
      <c r="AG27" s="394"/>
      <c r="AH27" s="395"/>
      <c r="AI27" s="395"/>
      <c r="AJ27" s="395"/>
      <c r="AK27" s="396"/>
      <c r="AL27" s="392"/>
      <c r="AM27" s="395"/>
      <c r="AN27" s="395"/>
      <c r="AO27" s="395"/>
      <c r="AP27" s="395"/>
      <c r="AQ27" s="395"/>
      <c r="AR27" s="396"/>
      <c r="AS27" s="394"/>
      <c r="AT27" s="395"/>
      <c r="AU27" s="395"/>
      <c r="AV27" s="395"/>
      <c r="AW27" s="395"/>
      <c r="AX27" s="395"/>
      <c r="AY27" s="395"/>
      <c r="AZ27" s="396"/>
      <c r="BA27" s="397"/>
      <c r="BB27" s="397"/>
      <c r="BC27" s="397"/>
      <c r="BD27" s="397"/>
      <c r="BE27" s="398"/>
      <c r="BF27" s="293"/>
      <c r="BG27" s="293"/>
      <c r="BH27" s="293"/>
      <c r="BI27" s="293"/>
      <c r="BJ27" s="299"/>
      <c r="BK27" s="297"/>
      <c r="BL27" s="298"/>
      <c r="BM27" s="293"/>
      <c r="BN27" s="293"/>
      <c r="BO27" s="398"/>
      <c r="BP27" s="293"/>
      <c r="BQ27" s="293"/>
      <c r="BR27" s="293"/>
      <c r="BS27" s="299"/>
      <c r="BT27" s="293"/>
      <c r="BU27" s="293"/>
      <c r="BV27" s="293"/>
      <c r="BW27" s="398"/>
      <c r="BX27" s="297"/>
      <c r="BY27" s="298"/>
      <c r="BZ27" s="293"/>
      <c r="CA27" s="299"/>
      <c r="CB27" s="398"/>
      <c r="CC27" s="293"/>
      <c r="CD27" s="300"/>
      <c r="CE27" s="399"/>
      <c r="CF27" s="300"/>
      <c r="CG27" s="1350"/>
    </row>
    <row r="28" spans="1:85" x14ac:dyDescent="0.25">
      <c r="A28" s="98">
        <v>275</v>
      </c>
      <c r="B28" s="98"/>
      <c r="C28" s="98" t="s">
        <v>111</v>
      </c>
      <c r="D28" s="98" t="s">
        <v>1812</v>
      </c>
      <c r="E28" s="98"/>
      <c r="F28" s="98"/>
      <c r="G28" s="279" t="s">
        <v>163</v>
      </c>
      <c r="H28" s="258" t="s">
        <v>407</v>
      </c>
      <c r="I28" s="281"/>
      <c r="J28" s="282"/>
      <c r="K28" s="404">
        <v>1</v>
      </c>
      <c r="L28" s="404" t="s">
        <v>4</v>
      </c>
      <c r="M28" s="259"/>
      <c r="N28" s="405">
        <v>25</v>
      </c>
      <c r="O28" s="405" t="s">
        <v>8</v>
      </c>
      <c r="P28" s="259"/>
      <c r="Q28" s="259">
        <v>1</v>
      </c>
      <c r="R28" s="259">
        <v>3</v>
      </c>
      <c r="S28" s="260" t="s">
        <v>409</v>
      </c>
      <c r="T28" s="498"/>
      <c r="U28" s="406" t="s">
        <v>93</v>
      </c>
      <c r="V28" s="279" t="s">
        <v>80</v>
      </c>
      <c r="W28" s="164" t="s">
        <v>80</v>
      </c>
      <c r="X28" s="164"/>
      <c r="Y28" s="164"/>
      <c r="Z28" s="404" t="s">
        <v>136</v>
      </c>
      <c r="AA28" s="404"/>
      <c r="AB28" s="406"/>
      <c r="AC28" s="406"/>
      <c r="AD28" s="406"/>
      <c r="AE28" s="392"/>
      <c r="AF28" s="393"/>
      <c r="AG28" s="394"/>
      <c r="AH28" s="395"/>
      <c r="AI28" s="395"/>
      <c r="AJ28" s="395"/>
      <c r="AK28" s="396"/>
      <c r="AL28" s="392"/>
      <c r="AM28" s="395"/>
      <c r="AN28" s="395"/>
      <c r="AO28" s="395"/>
      <c r="AP28" s="395"/>
      <c r="AQ28" s="395"/>
      <c r="AR28" s="396"/>
      <c r="AS28" s="394"/>
      <c r="AT28" s="395"/>
      <c r="AU28" s="395"/>
      <c r="AV28" s="395"/>
      <c r="AW28" s="395"/>
      <c r="AX28" s="395"/>
      <c r="AY28" s="395"/>
      <c r="AZ28" s="396"/>
      <c r="BA28" s="397"/>
      <c r="BB28" s="397"/>
      <c r="BC28" s="397"/>
      <c r="BD28" s="397"/>
      <c r="BE28" s="398"/>
      <c r="BF28" s="293"/>
      <c r="BG28" s="293"/>
      <c r="BH28" s="293"/>
      <c r="BI28" s="293"/>
      <c r="BJ28" s="299"/>
      <c r="BK28" s="297"/>
      <c r="BL28" s="298"/>
      <c r="BM28" s="293"/>
      <c r="BN28" s="293"/>
      <c r="BO28" s="398"/>
      <c r="BP28" s="293"/>
      <c r="BQ28" s="293"/>
      <c r="BR28" s="293"/>
      <c r="BS28" s="299"/>
      <c r="BT28" s="293"/>
      <c r="BU28" s="293"/>
      <c r="BV28" s="293"/>
      <c r="BW28" s="398"/>
      <c r="BX28" s="297"/>
      <c r="BY28" s="298"/>
      <c r="BZ28" s="293"/>
      <c r="CA28" s="299"/>
      <c r="CB28" s="398"/>
      <c r="CC28" s="293"/>
      <c r="CD28" s="300"/>
      <c r="CE28" s="399"/>
      <c r="CF28" s="300"/>
      <c r="CG28" s="1350"/>
    </row>
    <row r="29" spans="1:85" ht="47.25" x14ac:dyDescent="0.25">
      <c r="A29" s="98">
        <v>276</v>
      </c>
      <c r="B29" s="98"/>
      <c r="C29" s="98" t="s">
        <v>111</v>
      </c>
      <c r="D29" s="98" t="s">
        <v>1812</v>
      </c>
      <c r="E29" s="98"/>
      <c r="F29" s="98"/>
      <c r="G29" s="279" t="s">
        <v>163</v>
      </c>
      <c r="H29" s="258" t="s">
        <v>407</v>
      </c>
      <c r="I29" s="281"/>
      <c r="J29" s="282"/>
      <c r="K29" s="404">
        <v>25</v>
      </c>
      <c r="L29" s="404" t="s">
        <v>8</v>
      </c>
      <c r="M29" s="259"/>
      <c r="N29" s="405">
        <v>1</v>
      </c>
      <c r="O29" s="405" t="s">
        <v>4</v>
      </c>
      <c r="P29" s="259"/>
      <c r="Q29" s="259">
        <v>2</v>
      </c>
      <c r="R29" s="259">
        <v>0</v>
      </c>
      <c r="S29" s="260" t="s">
        <v>411</v>
      </c>
      <c r="T29" s="498"/>
      <c r="U29" s="406" t="s">
        <v>93</v>
      </c>
      <c r="V29" s="279" t="s">
        <v>80</v>
      </c>
      <c r="W29" s="164" t="s">
        <v>2843</v>
      </c>
      <c r="X29" s="164"/>
      <c r="Y29" s="164"/>
      <c r="Z29" s="404" t="s">
        <v>136</v>
      </c>
      <c r="AA29" s="404"/>
      <c r="AB29" s="406"/>
      <c r="AC29" s="406"/>
      <c r="AD29" s="406"/>
      <c r="AE29" s="392"/>
      <c r="AF29" s="393"/>
      <c r="AG29" s="394"/>
      <c r="AH29" s="395"/>
      <c r="AI29" s="395"/>
      <c r="AJ29" s="395"/>
      <c r="AK29" s="396"/>
      <c r="AL29" s="392"/>
      <c r="AM29" s="395"/>
      <c r="AN29" s="395"/>
      <c r="AO29" s="395"/>
      <c r="AP29" s="395"/>
      <c r="AQ29" s="395"/>
      <c r="AR29" s="396"/>
      <c r="AS29" s="394"/>
      <c r="AT29" s="395"/>
      <c r="AU29" s="395"/>
      <c r="AV29" s="395"/>
      <c r="AW29" s="395"/>
      <c r="AX29" s="395"/>
      <c r="AY29" s="395"/>
      <c r="AZ29" s="396"/>
      <c r="BA29" s="397"/>
      <c r="BB29" s="397"/>
      <c r="BC29" s="397"/>
      <c r="BD29" s="397"/>
      <c r="BE29" s="398"/>
      <c r="BF29" s="293"/>
      <c r="BG29" s="293"/>
      <c r="BH29" s="293"/>
      <c r="BI29" s="293"/>
      <c r="BJ29" s="299"/>
      <c r="BK29" s="297"/>
      <c r="BL29" s="298"/>
      <c r="BM29" s="293"/>
      <c r="BN29" s="293"/>
      <c r="BO29" s="398"/>
      <c r="BP29" s="293"/>
      <c r="BQ29" s="293"/>
      <c r="BR29" s="293"/>
      <c r="BS29" s="299"/>
      <c r="BT29" s="293"/>
      <c r="BU29" s="293"/>
      <c r="BV29" s="293"/>
      <c r="BW29" s="398"/>
      <c r="BX29" s="297"/>
      <c r="BY29" s="298"/>
      <c r="BZ29" s="293"/>
      <c r="CA29" s="299"/>
      <c r="CB29" s="398"/>
      <c r="CC29" s="293"/>
      <c r="CD29" s="300"/>
      <c r="CE29" s="399"/>
      <c r="CF29" s="300"/>
      <c r="CG29" s="1350"/>
    </row>
    <row r="30" spans="1:85" ht="157.5" x14ac:dyDescent="0.25">
      <c r="A30" s="98">
        <v>277</v>
      </c>
      <c r="B30" s="98"/>
      <c r="C30" s="98" t="s">
        <v>111</v>
      </c>
      <c r="D30" s="98" t="s">
        <v>1812</v>
      </c>
      <c r="E30" s="98"/>
      <c r="F30" s="98"/>
      <c r="G30" s="279" t="s">
        <v>163</v>
      </c>
      <c r="H30" s="258" t="s">
        <v>407</v>
      </c>
      <c r="I30" s="281"/>
      <c r="J30" s="282"/>
      <c r="K30" s="404">
        <v>1</v>
      </c>
      <c r="L30" s="404" t="s">
        <v>4</v>
      </c>
      <c r="M30" s="259"/>
      <c r="N30" s="405">
        <v>25</v>
      </c>
      <c r="O30" s="405" t="s">
        <v>8</v>
      </c>
      <c r="P30" s="259"/>
      <c r="Q30" s="259">
        <v>2</v>
      </c>
      <c r="R30" s="259">
        <v>1</v>
      </c>
      <c r="S30" s="260" t="s">
        <v>412</v>
      </c>
      <c r="T30" s="498"/>
      <c r="U30" s="406" t="s">
        <v>93</v>
      </c>
      <c r="V30" s="279" t="s">
        <v>80</v>
      </c>
      <c r="W30" s="164" t="s">
        <v>2911</v>
      </c>
      <c r="X30" s="164"/>
      <c r="Y30" s="164"/>
      <c r="Z30" s="404" t="s">
        <v>136</v>
      </c>
      <c r="AA30" s="404"/>
      <c r="AB30" s="406"/>
      <c r="AC30" s="406"/>
      <c r="AD30" s="406"/>
      <c r="AE30" s="392"/>
      <c r="AF30" s="393"/>
      <c r="AG30" s="394"/>
      <c r="AH30" s="395"/>
      <c r="AI30" s="395"/>
      <c r="AJ30" s="395"/>
      <c r="AK30" s="396"/>
      <c r="AL30" s="392"/>
      <c r="AM30" s="395"/>
      <c r="AN30" s="395"/>
      <c r="AO30" s="395"/>
      <c r="AP30" s="395"/>
      <c r="AQ30" s="395"/>
      <c r="AR30" s="396"/>
      <c r="AS30" s="394"/>
      <c r="AT30" s="395"/>
      <c r="AU30" s="395"/>
      <c r="AV30" s="395"/>
      <c r="AW30" s="395"/>
      <c r="AX30" s="395"/>
      <c r="AY30" s="395"/>
      <c r="AZ30" s="396"/>
      <c r="BA30" s="397"/>
      <c r="BB30" s="397"/>
      <c r="BC30" s="397"/>
      <c r="BD30" s="397"/>
      <c r="BE30" s="398"/>
      <c r="BF30" s="293"/>
      <c r="BG30" s="293"/>
      <c r="BH30" s="293"/>
      <c r="BI30" s="293"/>
      <c r="BJ30" s="299"/>
      <c r="BK30" s="297"/>
      <c r="BL30" s="298"/>
      <c r="BM30" s="293"/>
      <c r="BN30" s="293"/>
      <c r="BO30" s="398"/>
      <c r="BP30" s="293"/>
      <c r="BQ30" s="293"/>
      <c r="BR30" s="293"/>
      <c r="BS30" s="299"/>
      <c r="BT30" s="293"/>
      <c r="BU30" s="293"/>
      <c r="BV30" s="293"/>
      <c r="BW30" s="398"/>
      <c r="BX30" s="297"/>
      <c r="BY30" s="298"/>
      <c r="BZ30" s="293"/>
      <c r="CA30" s="299"/>
      <c r="CB30" s="398"/>
      <c r="CC30" s="293"/>
      <c r="CD30" s="300"/>
      <c r="CE30" s="399"/>
      <c r="CF30" s="300"/>
      <c r="CG30" s="1350"/>
    </row>
    <row r="31" spans="1:85" ht="47.25" x14ac:dyDescent="0.25">
      <c r="A31" s="98">
        <v>278</v>
      </c>
      <c r="B31" s="98"/>
      <c r="C31" s="98" t="s">
        <v>111</v>
      </c>
      <c r="D31" s="98" t="s">
        <v>1812</v>
      </c>
      <c r="E31" s="98"/>
      <c r="F31" s="98"/>
      <c r="G31" s="279" t="s">
        <v>163</v>
      </c>
      <c r="H31" s="258" t="s">
        <v>407</v>
      </c>
      <c r="I31" s="281"/>
      <c r="J31" s="282"/>
      <c r="K31" s="404">
        <v>25</v>
      </c>
      <c r="L31" s="404" t="s">
        <v>8</v>
      </c>
      <c r="M31" s="259"/>
      <c r="N31" s="405">
        <v>1</v>
      </c>
      <c r="O31" s="405" t="s">
        <v>4</v>
      </c>
      <c r="P31" s="259"/>
      <c r="Q31" s="259">
        <v>3</v>
      </c>
      <c r="R31" s="259">
        <v>0</v>
      </c>
      <c r="S31" s="260" t="s">
        <v>413</v>
      </c>
      <c r="T31" s="498"/>
      <c r="U31" s="406" t="s">
        <v>93</v>
      </c>
      <c r="V31" s="279" t="s">
        <v>80</v>
      </c>
      <c r="W31" s="164" t="s">
        <v>2844</v>
      </c>
      <c r="X31" s="164"/>
      <c r="Y31" s="164"/>
      <c r="Z31" s="404" t="s">
        <v>136</v>
      </c>
      <c r="AA31" s="404"/>
      <c r="AB31" s="406"/>
      <c r="AC31" s="406"/>
      <c r="AD31" s="406"/>
      <c r="AE31" s="392"/>
      <c r="AF31" s="393"/>
      <c r="AG31" s="394"/>
      <c r="AH31" s="395"/>
      <c r="AI31" s="395"/>
      <c r="AJ31" s="395"/>
      <c r="AK31" s="396"/>
      <c r="AL31" s="392"/>
      <c r="AM31" s="395"/>
      <c r="AN31" s="395"/>
      <c r="AO31" s="395"/>
      <c r="AP31" s="395"/>
      <c r="AQ31" s="395"/>
      <c r="AR31" s="396"/>
      <c r="AS31" s="394"/>
      <c r="AT31" s="395"/>
      <c r="AU31" s="395"/>
      <c r="AV31" s="395"/>
      <c r="AW31" s="395"/>
      <c r="AX31" s="395"/>
      <c r="AY31" s="395"/>
      <c r="AZ31" s="396"/>
      <c r="BA31" s="397"/>
      <c r="BB31" s="397"/>
      <c r="BC31" s="397"/>
      <c r="BD31" s="397"/>
      <c r="BE31" s="398"/>
      <c r="BF31" s="293"/>
      <c r="BG31" s="293"/>
      <c r="BH31" s="293"/>
      <c r="BI31" s="293"/>
      <c r="BJ31" s="299"/>
      <c r="BK31" s="297"/>
      <c r="BL31" s="298"/>
      <c r="BM31" s="293"/>
      <c r="BN31" s="293"/>
      <c r="BO31" s="398"/>
      <c r="BP31" s="293"/>
      <c r="BQ31" s="293"/>
      <c r="BR31" s="293"/>
      <c r="BS31" s="299"/>
      <c r="BT31" s="293"/>
      <c r="BU31" s="293"/>
      <c r="BV31" s="293"/>
      <c r="BW31" s="398"/>
      <c r="BX31" s="297"/>
      <c r="BY31" s="298"/>
      <c r="BZ31" s="293"/>
      <c r="CA31" s="299"/>
      <c r="CB31" s="398"/>
      <c r="CC31" s="293"/>
      <c r="CD31" s="300"/>
      <c r="CE31" s="399"/>
      <c r="CF31" s="300"/>
      <c r="CG31" s="1350"/>
    </row>
    <row r="32" spans="1:85" ht="63" x14ac:dyDescent="0.25">
      <c r="A32" s="98">
        <v>279</v>
      </c>
      <c r="B32" s="98"/>
      <c r="C32" s="98" t="s">
        <v>111</v>
      </c>
      <c r="D32" s="98" t="s">
        <v>1812</v>
      </c>
      <c r="E32" s="98"/>
      <c r="F32" s="98"/>
      <c r="G32" s="279" t="s">
        <v>163</v>
      </c>
      <c r="H32" s="258" t="s">
        <v>407</v>
      </c>
      <c r="I32" s="281"/>
      <c r="J32" s="282"/>
      <c r="K32" s="404">
        <v>1</v>
      </c>
      <c r="L32" s="404" t="s">
        <v>4</v>
      </c>
      <c r="M32" s="259"/>
      <c r="N32" s="405">
        <v>25</v>
      </c>
      <c r="O32" s="405" t="s">
        <v>8</v>
      </c>
      <c r="P32" s="259"/>
      <c r="Q32" s="259">
        <v>3</v>
      </c>
      <c r="R32" s="259">
        <v>1</v>
      </c>
      <c r="S32" s="260" t="s">
        <v>414</v>
      </c>
      <c r="T32" s="498"/>
      <c r="U32" s="406" t="s">
        <v>93</v>
      </c>
      <c r="V32" s="279" t="s">
        <v>80</v>
      </c>
      <c r="W32" s="164" t="s">
        <v>2912</v>
      </c>
      <c r="X32" s="164"/>
      <c r="Y32" s="164"/>
      <c r="Z32" s="404" t="s">
        <v>136</v>
      </c>
      <c r="AA32" s="404"/>
      <c r="AB32" s="406"/>
      <c r="AC32" s="406"/>
      <c r="AD32" s="406"/>
      <c r="AE32" s="392"/>
      <c r="AF32" s="393"/>
      <c r="AG32" s="394"/>
      <c r="AH32" s="395"/>
      <c r="AI32" s="395"/>
      <c r="AJ32" s="395"/>
      <c r="AK32" s="396"/>
      <c r="AL32" s="392"/>
      <c r="AM32" s="395"/>
      <c r="AN32" s="395"/>
      <c r="AO32" s="395"/>
      <c r="AP32" s="395"/>
      <c r="AQ32" s="395"/>
      <c r="AR32" s="396"/>
      <c r="AS32" s="394"/>
      <c r="AT32" s="395"/>
      <c r="AU32" s="395"/>
      <c r="AV32" s="395"/>
      <c r="AW32" s="395"/>
      <c r="AX32" s="395"/>
      <c r="AY32" s="395"/>
      <c r="AZ32" s="396"/>
      <c r="BA32" s="397"/>
      <c r="BB32" s="397"/>
      <c r="BC32" s="397"/>
      <c r="BD32" s="397"/>
      <c r="BE32" s="398"/>
      <c r="BF32" s="293"/>
      <c r="BG32" s="293"/>
      <c r="BH32" s="293"/>
      <c r="BI32" s="293"/>
      <c r="BJ32" s="299"/>
      <c r="BK32" s="297"/>
      <c r="BL32" s="298"/>
      <c r="BM32" s="293"/>
      <c r="BN32" s="293"/>
      <c r="BO32" s="398"/>
      <c r="BP32" s="293"/>
      <c r="BQ32" s="293"/>
      <c r="BR32" s="293"/>
      <c r="BS32" s="299"/>
      <c r="BT32" s="293"/>
      <c r="BU32" s="293"/>
      <c r="BV32" s="293"/>
      <c r="BW32" s="398"/>
      <c r="BX32" s="297"/>
      <c r="BY32" s="298"/>
      <c r="BZ32" s="293"/>
      <c r="CA32" s="299"/>
      <c r="CB32" s="398"/>
      <c r="CC32" s="293"/>
      <c r="CD32" s="300"/>
      <c r="CE32" s="399"/>
      <c r="CF32" s="300"/>
      <c r="CG32" s="1350"/>
    </row>
    <row r="33" spans="1:85" ht="47.25" x14ac:dyDescent="0.25">
      <c r="A33" s="98">
        <v>280</v>
      </c>
      <c r="B33" s="98"/>
      <c r="C33" s="98" t="s">
        <v>111</v>
      </c>
      <c r="D33" s="98" t="s">
        <v>1812</v>
      </c>
      <c r="E33" s="98"/>
      <c r="F33" s="98"/>
      <c r="G33" s="279" t="s">
        <v>163</v>
      </c>
      <c r="H33" s="258" t="s">
        <v>407</v>
      </c>
      <c r="I33" s="281"/>
      <c r="J33" s="282"/>
      <c r="K33" s="404">
        <v>1</v>
      </c>
      <c r="L33" s="404" t="s">
        <v>4</v>
      </c>
      <c r="M33" s="259"/>
      <c r="N33" s="405">
        <v>25</v>
      </c>
      <c r="O33" s="405" t="s">
        <v>8</v>
      </c>
      <c r="P33" s="259"/>
      <c r="Q33" s="259">
        <v>3</v>
      </c>
      <c r="R33" s="259">
        <v>2</v>
      </c>
      <c r="S33" s="260" t="s">
        <v>415</v>
      </c>
      <c r="T33" s="498"/>
      <c r="U33" s="406" t="s">
        <v>93</v>
      </c>
      <c r="V33" s="279" t="s">
        <v>80</v>
      </c>
      <c r="W33" s="164" t="s">
        <v>80</v>
      </c>
      <c r="X33" s="164"/>
      <c r="Y33" s="164"/>
      <c r="Z33" s="404" t="s">
        <v>136</v>
      </c>
      <c r="AA33" s="404"/>
      <c r="AB33" s="406"/>
      <c r="AC33" s="406"/>
      <c r="AD33" s="406"/>
      <c r="AE33" s="392"/>
      <c r="AF33" s="393"/>
      <c r="AG33" s="394"/>
      <c r="AH33" s="395"/>
      <c r="AI33" s="395"/>
      <c r="AJ33" s="395"/>
      <c r="AK33" s="396"/>
      <c r="AL33" s="392"/>
      <c r="AM33" s="395"/>
      <c r="AN33" s="395"/>
      <c r="AO33" s="395"/>
      <c r="AP33" s="395"/>
      <c r="AQ33" s="395"/>
      <c r="AR33" s="396"/>
      <c r="AS33" s="394"/>
      <c r="AT33" s="395"/>
      <c r="AU33" s="395"/>
      <c r="AV33" s="395"/>
      <c r="AW33" s="395"/>
      <c r="AX33" s="395"/>
      <c r="AY33" s="395"/>
      <c r="AZ33" s="396"/>
      <c r="BA33" s="397"/>
      <c r="BB33" s="397"/>
      <c r="BC33" s="397"/>
      <c r="BD33" s="397"/>
      <c r="BE33" s="398"/>
      <c r="BF33" s="293"/>
      <c r="BG33" s="293"/>
      <c r="BH33" s="293"/>
      <c r="BI33" s="293"/>
      <c r="BJ33" s="299"/>
      <c r="BK33" s="297"/>
      <c r="BL33" s="298"/>
      <c r="BM33" s="293"/>
      <c r="BN33" s="293"/>
      <c r="BO33" s="398"/>
      <c r="BP33" s="293"/>
      <c r="BQ33" s="293"/>
      <c r="BR33" s="293"/>
      <c r="BS33" s="299"/>
      <c r="BT33" s="293"/>
      <c r="BU33" s="293"/>
      <c r="BV33" s="293"/>
      <c r="BW33" s="398"/>
      <c r="BX33" s="297"/>
      <c r="BY33" s="298"/>
      <c r="BZ33" s="293"/>
      <c r="CA33" s="299"/>
      <c r="CB33" s="398"/>
      <c r="CC33" s="293"/>
      <c r="CD33" s="300"/>
      <c r="CE33" s="399"/>
      <c r="CF33" s="300"/>
      <c r="CG33" s="1350"/>
    </row>
    <row r="34" spans="1:85" ht="47.25" x14ac:dyDescent="0.25">
      <c r="A34" s="98">
        <v>281</v>
      </c>
      <c r="B34" s="98"/>
      <c r="C34" s="98" t="s">
        <v>111</v>
      </c>
      <c r="D34" s="98" t="s">
        <v>1812</v>
      </c>
      <c r="E34" s="98"/>
      <c r="F34" s="98"/>
      <c r="G34" s="279" t="s">
        <v>163</v>
      </c>
      <c r="H34" s="258" t="s">
        <v>407</v>
      </c>
      <c r="I34" s="281"/>
      <c r="J34" s="282"/>
      <c r="K34" s="404">
        <v>1</v>
      </c>
      <c r="L34" s="404" t="s">
        <v>4</v>
      </c>
      <c r="M34" s="259"/>
      <c r="N34" s="405">
        <v>25</v>
      </c>
      <c r="O34" s="405" t="s">
        <v>8</v>
      </c>
      <c r="P34" s="259"/>
      <c r="Q34" s="259">
        <v>3</v>
      </c>
      <c r="R34" s="259">
        <v>3</v>
      </c>
      <c r="S34" s="260" t="s">
        <v>416</v>
      </c>
      <c r="T34" s="498"/>
      <c r="U34" s="406" t="s">
        <v>93</v>
      </c>
      <c r="V34" s="279" t="s">
        <v>80</v>
      </c>
      <c r="W34" s="164" t="s">
        <v>80</v>
      </c>
      <c r="X34" s="164"/>
      <c r="Y34" s="164"/>
      <c r="Z34" s="404" t="s">
        <v>136</v>
      </c>
      <c r="AA34" s="404"/>
      <c r="AB34" s="406"/>
      <c r="AC34" s="406"/>
      <c r="AD34" s="406"/>
      <c r="AE34" s="392"/>
      <c r="AF34" s="393"/>
      <c r="AG34" s="394"/>
      <c r="AH34" s="395"/>
      <c r="AI34" s="395"/>
      <c r="AJ34" s="395"/>
      <c r="AK34" s="396"/>
      <c r="AL34" s="392"/>
      <c r="AM34" s="395"/>
      <c r="AN34" s="395"/>
      <c r="AO34" s="395"/>
      <c r="AP34" s="395"/>
      <c r="AQ34" s="395"/>
      <c r="AR34" s="396"/>
      <c r="AS34" s="394"/>
      <c r="AT34" s="395"/>
      <c r="AU34" s="395"/>
      <c r="AV34" s="395"/>
      <c r="AW34" s="395"/>
      <c r="AX34" s="395"/>
      <c r="AY34" s="395"/>
      <c r="AZ34" s="396"/>
      <c r="BA34" s="397"/>
      <c r="BB34" s="397"/>
      <c r="BC34" s="397"/>
      <c r="BD34" s="397"/>
      <c r="BE34" s="398"/>
      <c r="BF34" s="293"/>
      <c r="BG34" s="293"/>
      <c r="BH34" s="293"/>
      <c r="BI34" s="293"/>
      <c r="BJ34" s="299"/>
      <c r="BK34" s="297"/>
      <c r="BL34" s="298"/>
      <c r="BM34" s="293"/>
      <c r="BN34" s="293"/>
      <c r="BO34" s="398"/>
      <c r="BP34" s="293"/>
      <c r="BQ34" s="293"/>
      <c r="BR34" s="293"/>
      <c r="BS34" s="299"/>
      <c r="BT34" s="293"/>
      <c r="BU34" s="293"/>
      <c r="BV34" s="293"/>
      <c r="BW34" s="398"/>
      <c r="BX34" s="297"/>
      <c r="BY34" s="298"/>
      <c r="BZ34" s="293"/>
      <c r="CA34" s="299"/>
      <c r="CB34" s="398"/>
      <c r="CC34" s="293"/>
      <c r="CD34" s="300"/>
      <c r="CE34" s="399"/>
      <c r="CF34" s="300"/>
      <c r="CG34" s="1350"/>
    </row>
    <row r="35" spans="1:85" ht="141.75" x14ac:dyDescent="0.25">
      <c r="A35" s="98">
        <v>282</v>
      </c>
      <c r="B35" s="98"/>
      <c r="C35" s="98" t="s">
        <v>111</v>
      </c>
      <c r="D35" s="98" t="s">
        <v>1812</v>
      </c>
      <c r="E35" s="98"/>
      <c r="F35" s="98"/>
      <c r="G35" s="279" t="s">
        <v>163</v>
      </c>
      <c r="H35" s="258" t="s">
        <v>407</v>
      </c>
      <c r="I35" s="281"/>
      <c r="J35" s="282"/>
      <c r="K35" s="404">
        <v>25</v>
      </c>
      <c r="L35" s="404" t="s">
        <v>8</v>
      </c>
      <c r="M35" s="259"/>
      <c r="N35" s="405">
        <v>1</v>
      </c>
      <c r="O35" s="405" t="s">
        <v>4</v>
      </c>
      <c r="P35" s="259"/>
      <c r="Q35" s="259">
        <v>4</v>
      </c>
      <c r="R35" s="259">
        <v>0</v>
      </c>
      <c r="S35" s="260" t="s">
        <v>1022</v>
      </c>
      <c r="T35" s="498"/>
      <c r="U35" s="406" t="s">
        <v>93</v>
      </c>
      <c r="V35" s="279" t="s">
        <v>80</v>
      </c>
      <c r="W35" s="164" t="s">
        <v>2845</v>
      </c>
      <c r="X35" s="164"/>
      <c r="Y35" s="164"/>
      <c r="Z35" s="404" t="s">
        <v>136</v>
      </c>
      <c r="AA35" s="404"/>
      <c r="AB35" s="406"/>
      <c r="AC35" s="406"/>
      <c r="AD35" s="406"/>
      <c r="AE35" s="392"/>
      <c r="AF35" s="393"/>
      <c r="AG35" s="394"/>
      <c r="AH35" s="395"/>
      <c r="AI35" s="395"/>
      <c r="AJ35" s="395"/>
      <c r="AK35" s="396"/>
      <c r="AL35" s="392"/>
      <c r="AM35" s="395"/>
      <c r="AN35" s="395"/>
      <c r="AO35" s="395"/>
      <c r="AP35" s="395"/>
      <c r="AQ35" s="395"/>
      <c r="AR35" s="396"/>
      <c r="AS35" s="394"/>
      <c r="AT35" s="395"/>
      <c r="AU35" s="395"/>
      <c r="AV35" s="395"/>
      <c r="AW35" s="395"/>
      <c r="AX35" s="395"/>
      <c r="AY35" s="395"/>
      <c r="AZ35" s="396"/>
      <c r="BA35" s="397"/>
      <c r="BB35" s="397"/>
      <c r="BC35" s="397"/>
      <c r="BD35" s="397"/>
      <c r="BE35" s="398"/>
      <c r="BF35" s="293"/>
      <c r="BG35" s="293"/>
      <c r="BH35" s="293"/>
      <c r="BI35" s="293"/>
      <c r="BJ35" s="299"/>
      <c r="BK35" s="297"/>
      <c r="BL35" s="298"/>
      <c r="BM35" s="293"/>
      <c r="BN35" s="293"/>
      <c r="BO35" s="398"/>
      <c r="BP35" s="293"/>
      <c r="BQ35" s="293"/>
      <c r="BR35" s="293"/>
      <c r="BS35" s="299"/>
      <c r="BT35" s="293"/>
      <c r="BU35" s="293"/>
      <c r="BV35" s="293"/>
      <c r="BW35" s="398"/>
      <c r="BX35" s="297"/>
      <c r="BY35" s="298"/>
      <c r="BZ35" s="293"/>
      <c r="CA35" s="299"/>
      <c r="CB35" s="398"/>
      <c r="CC35" s="293"/>
      <c r="CD35" s="300"/>
      <c r="CE35" s="399"/>
      <c r="CF35" s="300"/>
      <c r="CG35" s="1350"/>
    </row>
    <row r="36" spans="1:85" ht="31.5" x14ac:dyDescent="0.25">
      <c r="A36" s="98">
        <v>283</v>
      </c>
      <c r="B36" s="98"/>
      <c r="C36" s="98" t="s">
        <v>111</v>
      </c>
      <c r="D36" s="98" t="s">
        <v>1812</v>
      </c>
      <c r="E36" s="98"/>
      <c r="F36" s="98"/>
      <c r="G36" s="279" t="s">
        <v>163</v>
      </c>
      <c r="H36" s="258" t="s">
        <v>407</v>
      </c>
      <c r="I36" s="281"/>
      <c r="J36" s="282"/>
      <c r="K36" s="404">
        <v>1</v>
      </c>
      <c r="L36" s="404" t="s">
        <v>4</v>
      </c>
      <c r="M36" s="259"/>
      <c r="N36" s="405">
        <v>25</v>
      </c>
      <c r="O36" s="405" t="s">
        <v>8</v>
      </c>
      <c r="P36" s="259"/>
      <c r="Q36" s="259">
        <v>4</v>
      </c>
      <c r="R36" s="259">
        <v>1</v>
      </c>
      <c r="S36" s="260" t="s">
        <v>417</v>
      </c>
      <c r="T36" s="498"/>
      <c r="U36" s="406" t="s">
        <v>93</v>
      </c>
      <c r="V36" s="279" t="s">
        <v>80</v>
      </c>
      <c r="W36" s="164" t="s">
        <v>2913</v>
      </c>
      <c r="X36" s="164"/>
      <c r="Y36" s="164"/>
      <c r="Z36" s="404" t="s">
        <v>136</v>
      </c>
      <c r="AA36" s="404"/>
      <c r="AB36" s="406"/>
      <c r="AC36" s="406"/>
      <c r="AD36" s="406"/>
      <c r="AE36" s="392"/>
      <c r="AF36" s="393"/>
      <c r="AG36" s="394"/>
      <c r="AH36" s="395"/>
      <c r="AI36" s="395"/>
      <c r="AJ36" s="395"/>
      <c r="AK36" s="396"/>
      <c r="AL36" s="392"/>
      <c r="AM36" s="395"/>
      <c r="AN36" s="395"/>
      <c r="AO36" s="395"/>
      <c r="AP36" s="395"/>
      <c r="AQ36" s="395"/>
      <c r="AR36" s="396"/>
      <c r="AS36" s="394"/>
      <c r="AT36" s="395"/>
      <c r="AU36" s="395"/>
      <c r="AV36" s="395"/>
      <c r="AW36" s="395"/>
      <c r="AX36" s="395"/>
      <c r="AY36" s="395"/>
      <c r="AZ36" s="396"/>
      <c r="BA36" s="397"/>
      <c r="BB36" s="397"/>
      <c r="BC36" s="397"/>
      <c r="BD36" s="397"/>
      <c r="BE36" s="398"/>
      <c r="BF36" s="293"/>
      <c r="BG36" s="293"/>
      <c r="BH36" s="293"/>
      <c r="BI36" s="293"/>
      <c r="BJ36" s="299"/>
      <c r="BK36" s="297"/>
      <c r="BL36" s="298"/>
      <c r="BM36" s="293"/>
      <c r="BN36" s="293"/>
      <c r="BO36" s="398"/>
      <c r="BP36" s="293"/>
      <c r="BQ36" s="293"/>
      <c r="BR36" s="293"/>
      <c r="BS36" s="299"/>
      <c r="BT36" s="293"/>
      <c r="BU36" s="293"/>
      <c r="BV36" s="293"/>
      <c r="BW36" s="398"/>
      <c r="BX36" s="297"/>
      <c r="BY36" s="298"/>
      <c r="BZ36" s="293"/>
      <c r="CA36" s="299"/>
      <c r="CB36" s="398"/>
      <c r="CC36" s="293"/>
      <c r="CD36" s="300"/>
      <c r="CE36" s="399"/>
      <c r="CF36" s="300"/>
      <c r="CG36" s="1350"/>
    </row>
    <row r="37" spans="1:85" ht="47.25" x14ac:dyDescent="0.25">
      <c r="A37" s="98">
        <v>284</v>
      </c>
      <c r="B37" s="98"/>
      <c r="C37" s="98" t="s">
        <v>111</v>
      </c>
      <c r="D37" s="98" t="s">
        <v>1812</v>
      </c>
      <c r="E37" s="98"/>
      <c r="F37" s="98"/>
      <c r="G37" s="279" t="s">
        <v>163</v>
      </c>
      <c r="H37" s="258" t="s">
        <v>407</v>
      </c>
      <c r="I37" s="281"/>
      <c r="J37" s="282"/>
      <c r="K37" s="404">
        <v>1</v>
      </c>
      <c r="L37" s="404" t="s">
        <v>4</v>
      </c>
      <c r="M37" s="259"/>
      <c r="N37" s="405">
        <v>25</v>
      </c>
      <c r="O37" s="405" t="s">
        <v>8</v>
      </c>
      <c r="P37" s="259"/>
      <c r="Q37" s="259">
        <v>4</v>
      </c>
      <c r="R37" s="259">
        <v>2</v>
      </c>
      <c r="S37" s="260" t="s">
        <v>418</v>
      </c>
      <c r="T37" s="498"/>
      <c r="U37" s="406" t="s">
        <v>93</v>
      </c>
      <c r="V37" s="279" t="s">
        <v>80</v>
      </c>
      <c r="W37" s="164" t="s">
        <v>80</v>
      </c>
      <c r="X37" s="164"/>
      <c r="Y37" s="164"/>
      <c r="Z37" s="404" t="s">
        <v>136</v>
      </c>
      <c r="AA37" s="404"/>
      <c r="AB37" s="406"/>
      <c r="AC37" s="406"/>
      <c r="AD37" s="406"/>
      <c r="AE37" s="392"/>
      <c r="AF37" s="393"/>
      <c r="AG37" s="394"/>
      <c r="AH37" s="395"/>
      <c r="AI37" s="395"/>
      <c r="AJ37" s="395"/>
      <c r="AK37" s="396"/>
      <c r="AL37" s="392"/>
      <c r="AM37" s="395"/>
      <c r="AN37" s="395"/>
      <c r="AO37" s="395"/>
      <c r="AP37" s="395"/>
      <c r="AQ37" s="395"/>
      <c r="AR37" s="396"/>
      <c r="AS37" s="394"/>
      <c r="AT37" s="395"/>
      <c r="AU37" s="395"/>
      <c r="AV37" s="395"/>
      <c r="AW37" s="395"/>
      <c r="AX37" s="395"/>
      <c r="AY37" s="395"/>
      <c r="AZ37" s="396"/>
      <c r="BA37" s="397"/>
      <c r="BB37" s="397"/>
      <c r="BC37" s="397"/>
      <c r="BD37" s="397"/>
      <c r="BE37" s="398"/>
      <c r="BF37" s="293"/>
      <c r="BG37" s="293"/>
      <c r="BH37" s="293"/>
      <c r="BI37" s="293"/>
      <c r="BJ37" s="299"/>
      <c r="BK37" s="297"/>
      <c r="BL37" s="298"/>
      <c r="BM37" s="293"/>
      <c r="BN37" s="293"/>
      <c r="BO37" s="398"/>
      <c r="BP37" s="293"/>
      <c r="BQ37" s="293"/>
      <c r="BR37" s="293"/>
      <c r="BS37" s="299"/>
      <c r="BT37" s="293"/>
      <c r="BU37" s="293"/>
      <c r="BV37" s="293"/>
      <c r="BW37" s="398"/>
      <c r="BX37" s="297"/>
      <c r="BY37" s="298"/>
      <c r="BZ37" s="293"/>
      <c r="CA37" s="299"/>
      <c r="CB37" s="398"/>
      <c r="CC37" s="293"/>
      <c r="CD37" s="300"/>
      <c r="CE37" s="399"/>
      <c r="CF37" s="300"/>
      <c r="CG37" s="1350"/>
    </row>
    <row r="38" spans="1:85" ht="47.25" x14ac:dyDescent="0.25">
      <c r="A38" s="98">
        <v>285</v>
      </c>
      <c r="B38" s="98"/>
      <c r="C38" s="98" t="s">
        <v>111</v>
      </c>
      <c r="D38" s="98" t="s">
        <v>1812</v>
      </c>
      <c r="E38" s="98"/>
      <c r="F38" s="98"/>
      <c r="G38" s="279" t="s">
        <v>163</v>
      </c>
      <c r="H38" s="258" t="s">
        <v>407</v>
      </c>
      <c r="I38" s="281"/>
      <c r="J38" s="282"/>
      <c r="K38" s="404">
        <v>25</v>
      </c>
      <c r="L38" s="404" t="s">
        <v>8</v>
      </c>
      <c r="M38" s="259"/>
      <c r="N38" s="405">
        <v>1</v>
      </c>
      <c r="O38" s="405" t="s">
        <v>4</v>
      </c>
      <c r="P38" s="259"/>
      <c r="Q38" s="259">
        <v>5</v>
      </c>
      <c r="R38" s="259">
        <v>0</v>
      </c>
      <c r="S38" s="260" t="s">
        <v>419</v>
      </c>
      <c r="T38" s="498"/>
      <c r="U38" s="406" t="s">
        <v>93</v>
      </c>
      <c r="V38" s="279" t="s">
        <v>80</v>
      </c>
      <c r="W38" s="164" t="s">
        <v>2846</v>
      </c>
      <c r="X38" s="164"/>
      <c r="Y38" s="164"/>
      <c r="Z38" s="404" t="s">
        <v>136</v>
      </c>
      <c r="AA38" s="404"/>
      <c r="AB38" s="406"/>
      <c r="AC38" s="406"/>
      <c r="AD38" s="406"/>
      <c r="AE38" s="392"/>
      <c r="AF38" s="393"/>
      <c r="AG38" s="394"/>
      <c r="AH38" s="395"/>
      <c r="AI38" s="395"/>
      <c r="AJ38" s="395"/>
      <c r="AK38" s="396"/>
      <c r="AL38" s="392"/>
      <c r="AM38" s="395"/>
      <c r="AN38" s="395"/>
      <c r="AO38" s="395"/>
      <c r="AP38" s="395"/>
      <c r="AQ38" s="395"/>
      <c r="AR38" s="396"/>
      <c r="AS38" s="394"/>
      <c r="AT38" s="395"/>
      <c r="AU38" s="395"/>
      <c r="AV38" s="395"/>
      <c r="AW38" s="395"/>
      <c r="AX38" s="395"/>
      <c r="AY38" s="395"/>
      <c r="AZ38" s="396"/>
      <c r="BA38" s="397"/>
      <c r="BB38" s="397"/>
      <c r="BC38" s="397"/>
      <c r="BD38" s="397"/>
      <c r="BE38" s="398"/>
      <c r="BF38" s="293"/>
      <c r="BG38" s="293"/>
      <c r="BH38" s="293"/>
      <c r="BI38" s="293"/>
      <c r="BJ38" s="299"/>
      <c r="BK38" s="297"/>
      <c r="BL38" s="298"/>
      <c r="BM38" s="293"/>
      <c r="BN38" s="293"/>
      <c r="BO38" s="398"/>
      <c r="BP38" s="293"/>
      <c r="BQ38" s="293"/>
      <c r="BR38" s="293"/>
      <c r="BS38" s="299"/>
      <c r="BT38" s="293"/>
      <c r="BU38" s="293"/>
      <c r="BV38" s="293"/>
      <c r="BW38" s="398"/>
      <c r="BX38" s="297"/>
      <c r="BY38" s="298"/>
      <c r="BZ38" s="293"/>
      <c r="CA38" s="299"/>
      <c r="CB38" s="398"/>
      <c r="CC38" s="293"/>
      <c r="CD38" s="300"/>
      <c r="CE38" s="399"/>
      <c r="CF38" s="300"/>
      <c r="CG38" s="1350"/>
    </row>
    <row r="39" spans="1:85" ht="31.5" x14ac:dyDescent="0.25">
      <c r="A39" s="98">
        <v>286</v>
      </c>
      <c r="B39" s="98"/>
      <c r="C39" s="98" t="s">
        <v>111</v>
      </c>
      <c r="D39" s="98" t="s">
        <v>1812</v>
      </c>
      <c r="E39" s="98"/>
      <c r="F39" s="98"/>
      <c r="G39" s="279" t="s">
        <v>163</v>
      </c>
      <c r="H39" s="258" t="s">
        <v>407</v>
      </c>
      <c r="I39" s="281"/>
      <c r="J39" s="282"/>
      <c r="K39" s="404">
        <v>1</v>
      </c>
      <c r="L39" s="404" t="s">
        <v>4</v>
      </c>
      <c r="M39" s="259"/>
      <c r="N39" s="405">
        <v>25</v>
      </c>
      <c r="O39" s="405" t="s">
        <v>8</v>
      </c>
      <c r="P39" s="259"/>
      <c r="Q39" s="259">
        <v>5</v>
      </c>
      <c r="R39" s="259">
        <v>1</v>
      </c>
      <c r="S39" s="260" t="s">
        <v>420</v>
      </c>
      <c r="T39" s="498"/>
      <c r="U39" s="406" t="s">
        <v>93</v>
      </c>
      <c r="V39" s="279" t="s">
        <v>80</v>
      </c>
      <c r="W39" s="164" t="s">
        <v>2914</v>
      </c>
      <c r="X39" s="164"/>
      <c r="Y39" s="164"/>
      <c r="Z39" s="404" t="s">
        <v>136</v>
      </c>
      <c r="AA39" s="404"/>
      <c r="AB39" s="406"/>
      <c r="AC39" s="406"/>
      <c r="AD39" s="406"/>
      <c r="AE39" s="392"/>
      <c r="AF39" s="393"/>
      <c r="AG39" s="394"/>
      <c r="AH39" s="395"/>
      <c r="AI39" s="395"/>
      <c r="AJ39" s="395"/>
      <c r="AK39" s="396"/>
      <c r="AL39" s="392"/>
      <c r="AM39" s="395"/>
      <c r="AN39" s="395"/>
      <c r="AO39" s="395"/>
      <c r="AP39" s="395"/>
      <c r="AQ39" s="395"/>
      <c r="AR39" s="396"/>
      <c r="AS39" s="394"/>
      <c r="AT39" s="395"/>
      <c r="AU39" s="395"/>
      <c r="AV39" s="395"/>
      <c r="AW39" s="395"/>
      <c r="AX39" s="395"/>
      <c r="AY39" s="395"/>
      <c r="AZ39" s="396"/>
      <c r="BA39" s="397"/>
      <c r="BB39" s="397"/>
      <c r="BC39" s="397"/>
      <c r="BD39" s="397"/>
      <c r="BE39" s="398"/>
      <c r="BF39" s="293"/>
      <c r="BG39" s="293"/>
      <c r="BH39" s="293"/>
      <c r="BI39" s="293"/>
      <c r="BJ39" s="299"/>
      <c r="BK39" s="297"/>
      <c r="BL39" s="298"/>
      <c r="BM39" s="293"/>
      <c r="BN39" s="293"/>
      <c r="BO39" s="398"/>
      <c r="BP39" s="293"/>
      <c r="BQ39" s="293"/>
      <c r="BR39" s="293"/>
      <c r="BS39" s="299"/>
      <c r="BT39" s="293"/>
      <c r="BU39" s="293"/>
      <c r="BV39" s="293"/>
      <c r="BW39" s="398"/>
      <c r="BX39" s="297"/>
      <c r="BY39" s="298"/>
      <c r="BZ39" s="293"/>
      <c r="CA39" s="299"/>
      <c r="CB39" s="398"/>
      <c r="CC39" s="293"/>
      <c r="CD39" s="300"/>
      <c r="CE39" s="399"/>
      <c r="CF39" s="300"/>
      <c r="CG39" s="1350"/>
    </row>
    <row r="40" spans="1:85" x14ac:dyDescent="0.25">
      <c r="A40" s="98">
        <v>287</v>
      </c>
      <c r="B40" s="98"/>
      <c r="C40" s="98" t="s">
        <v>111</v>
      </c>
      <c r="D40" s="98" t="s">
        <v>1812</v>
      </c>
      <c r="E40" s="98"/>
      <c r="F40" s="98"/>
      <c r="G40" s="279" t="s">
        <v>163</v>
      </c>
      <c r="H40" s="258" t="s">
        <v>407</v>
      </c>
      <c r="I40" s="281"/>
      <c r="J40" s="282"/>
      <c r="K40" s="404">
        <v>1</v>
      </c>
      <c r="L40" s="404" t="s">
        <v>4</v>
      </c>
      <c r="M40" s="259"/>
      <c r="N40" s="405">
        <v>25</v>
      </c>
      <c r="O40" s="405" t="s">
        <v>8</v>
      </c>
      <c r="P40" s="259"/>
      <c r="Q40" s="259">
        <v>5</v>
      </c>
      <c r="R40" s="259">
        <v>2</v>
      </c>
      <c r="S40" s="260" t="s">
        <v>421</v>
      </c>
      <c r="T40" s="498"/>
      <c r="U40" s="406" t="s">
        <v>93</v>
      </c>
      <c r="V40" s="279" t="s">
        <v>80</v>
      </c>
      <c r="W40" s="164" t="s">
        <v>80</v>
      </c>
      <c r="X40" s="164"/>
      <c r="Y40" s="164"/>
      <c r="Z40" s="404" t="s">
        <v>136</v>
      </c>
      <c r="AA40" s="404"/>
      <c r="AB40" s="406"/>
      <c r="AC40" s="406"/>
      <c r="AD40" s="406"/>
      <c r="AE40" s="392"/>
      <c r="AF40" s="393"/>
      <c r="AG40" s="394"/>
      <c r="AH40" s="395"/>
      <c r="AI40" s="395"/>
      <c r="AJ40" s="395"/>
      <c r="AK40" s="396"/>
      <c r="AL40" s="392"/>
      <c r="AM40" s="395"/>
      <c r="AN40" s="395"/>
      <c r="AO40" s="395"/>
      <c r="AP40" s="395"/>
      <c r="AQ40" s="395"/>
      <c r="AR40" s="396"/>
      <c r="AS40" s="394"/>
      <c r="AT40" s="395"/>
      <c r="AU40" s="395"/>
      <c r="AV40" s="395"/>
      <c r="AW40" s="395"/>
      <c r="AX40" s="395"/>
      <c r="AY40" s="395"/>
      <c r="AZ40" s="396"/>
      <c r="BA40" s="397"/>
      <c r="BB40" s="397"/>
      <c r="BC40" s="397"/>
      <c r="BD40" s="397"/>
      <c r="BE40" s="398"/>
      <c r="BF40" s="293"/>
      <c r="BG40" s="293"/>
      <c r="BH40" s="293"/>
      <c r="BI40" s="293"/>
      <c r="BJ40" s="299"/>
      <c r="BK40" s="297"/>
      <c r="BL40" s="298"/>
      <c r="BM40" s="293"/>
      <c r="BN40" s="293"/>
      <c r="BO40" s="398"/>
      <c r="BP40" s="293"/>
      <c r="BQ40" s="293"/>
      <c r="BR40" s="293"/>
      <c r="BS40" s="299"/>
      <c r="BT40" s="293"/>
      <c r="BU40" s="293"/>
      <c r="BV40" s="293"/>
      <c r="BW40" s="398"/>
      <c r="BX40" s="297"/>
      <c r="BY40" s="298"/>
      <c r="BZ40" s="293"/>
      <c r="CA40" s="299"/>
      <c r="CB40" s="398"/>
      <c r="CC40" s="293"/>
      <c r="CD40" s="300"/>
      <c r="CE40" s="399"/>
      <c r="CF40" s="300"/>
      <c r="CG40" s="1350"/>
    </row>
    <row r="41" spans="1:85" ht="47.25" x14ac:dyDescent="0.25">
      <c r="A41" s="98">
        <v>288</v>
      </c>
      <c r="B41" s="98"/>
      <c r="C41" s="98" t="s">
        <v>111</v>
      </c>
      <c r="D41" s="98" t="s">
        <v>1812</v>
      </c>
      <c r="E41" s="98"/>
      <c r="F41" s="98"/>
      <c r="G41" s="279" t="s">
        <v>163</v>
      </c>
      <c r="H41" s="258" t="s">
        <v>407</v>
      </c>
      <c r="I41" s="281"/>
      <c r="J41" s="282"/>
      <c r="K41" s="404">
        <v>25</v>
      </c>
      <c r="L41" s="404" t="s">
        <v>8</v>
      </c>
      <c r="M41" s="259"/>
      <c r="N41" s="405">
        <v>1</v>
      </c>
      <c r="O41" s="405" t="s">
        <v>4</v>
      </c>
      <c r="P41" s="259"/>
      <c r="Q41" s="259">
        <v>6</v>
      </c>
      <c r="R41" s="259">
        <v>0</v>
      </c>
      <c r="S41" s="260" t="s">
        <v>422</v>
      </c>
      <c r="T41" s="498"/>
      <c r="U41" s="406" t="s">
        <v>93</v>
      </c>
      <c r="V41" s="279" t="s">
        <v>80</v>
      </c>
      <c r="W41" s="164" t="s">
        <v>2847</v>
      </c>
      <c r="X41" s="164"/>
      <c r="Y41" s="164"/>
      <c r="Z41" s="404" t="s">
        <v>136</v>
      </c>
      <c r="AA41" s="404"/>
      <c r="AB41" s="406"/>
      <c r="AC41" s="406"/>
      <c r="AD41" s="406"/>
      <c r="AE41" s="392"/>
      <c r="AF41" s="393"/>
      <c r="AG41" s="394"/>
      <c r="AH41" s="395"/>
      <c r="AI41" s="395"/>
      <c r="AJ41" s="395"/>
      <c r="AK41" s="396"/>
      <c r="AL41" s="392"/>
      <c r="AM41" s="395"/>
      <c r="AN41" s="395"/>
      <c r="AO41" s="395"/>
      <c r="AP41" s="395"/>
      <c r="AQ41" s="395"/>
      <c r="AR41" s="396"/>
      <c r="AS41" s="394"/>
      <c r="AT41" s="395"/>
      <c r="AU41" s="395"/>
      <c r="AV41" s="395"/>
      <c r="AW41" s="395"/>
      <c r="AX41" s="395"/>
      <c r="AY41" s="395"/>
      <c r="AZ41" s="396"/>
      <c r="BA41" s="397"/>
      <c r="BB41" s="397"/>
      <c r="BC41" s="397"/>
      <c r="BD41" s="397"/>
      <c r="BE41" s="398"/>
      <c r="BF41" s="293"/>
      <c r="BG41" s="293"/>
      <c r="BH41" s="293"/>
      <c r="BI41" s="293"/>
      <c r="BJ41" s="299"/>
      <c r="BK41" s="297"/>
      <c r="BL41" s="298"/>
      <c r="BM41" s="293"/>
      <c r="BN41" s="293"/>
      <c r="BO41" s="398"/>
      <c r="BP41" s="293"/>
      <c r="BQ41" s="293"/>
      <c r="BR41" s="293"/>
      <c r="BS41" s="299"/>
      <c r="BT41" s="293"/>
      <c r="BU41" s="293"/>
      <c r="BV41" s="293"/>
      <c r="BW41" s="398"/>
      <c r="BX41" s="297"/>
      <c r="BY41" s="298"/>
      <c r="BZ41" s="293"/>
      <c r="CA41" s="299"/>
      <c r="CB41" s="398"/>
      <c r="CC41" s="293"/>
      <c r="CD41" s="300"/>
      <c r="CE41" s="399"/>
      <c r="CF41" s="300"/>
      <c r="CG41" s="1350"/>
    </row>
    <row r="42" spans="1:85" ht="31.5" x14ac:dyDescent="0.25">
      <c r="A42" s="98">
        <v>289</v>
      </c>
      <c r="B42" s="98"/>
      <c r="C42" s="98" t="s">
        <v>111</v>
      </c>
      <c r="D42" s="98" t="s">
        <v>1812</v>
      </c>
      <c r="E42" s="98"/>
      <c r="F42" s="98"/>
      <c r="G42" s="279" t="s">
        <v>163</v>
      </c>
      <c r="H42" s="258" t="s">
        <v>407</v>
      </c>
      <c r="I42" s="281"/>
      <c r="J42" s="282"/>
      <c r="K42" s="404">
        <v>1</v>
      </c>
      <c r="L42" s="404" t="s">
        <v>4</v>
      </c>
      <c r="M42" s="259"/>
      <c r="N42" s="405">
        <v>25</v>
      </c>
      <c r="O42" s="405" t="s">
        <v>8</v>
      </c>
      <c r="P42" s="259"/>
      <c r="Q42" s="259">
        <v>6</v>
      </c>
      <c r="R42" s="259">
        <v>1</v>
      </c>
      <c r="S42" s="260" t="s">
        <v>423</v>
      </c>
      <c r="T42" s="498"/>
      <c r="U42" s="406" t="s">
        <v>93</v>
      </c>
      <c r="V42" s="279" t="s">
        <v>80</v>
      </c>
      <c r="W42" s="164" t="s">
        <v>2915</v>
      </c>
      <c r="X42" s="164"/>
      <c r="Y42" s="164"/>
      <c r="Z42" s="404" t="s">
        <v>136</v>
      </c>
      <c r="AA42" s="404"/>
      <c r="AB42" s="406"/>
      <c r="AC42" s="406"/>
      <c r="AD42" s="406"/>
      <c r="AE42" s="392"/>
      <c r="AF42" s="393"/>
      <c r="AG42" s="394"/>
      <c r="AH42" s="395"/>
      <c r="AI42" s="395"/>
      <c r="AJ42" s="395"/>
      <c r="AK42" s="396"/>
      <c r="AL42" s="392"/>
      <c r="AM42" s="395"/>
      <c r="AN42" s="395"/>
      <c r="AO42" s="395"/>
      <c r="AP42" s="395"/>
      <c r="AQ42" s="395"/>
      <c r="AR42" s="396"/>
      <c r="AS42" s="394"/>
      <c r="AT42" s="395"/>
      <c r="AU42" s="395"/>
      <c r="AV42" s="395"/>
      <c r="AW42" s="395"/>
      <c r="AX42" s="395"/>
      <c r="AY42" s="395"/>
      <c r="AZ42" s="396"/>
      <c r="BA42" s="397"/>
      <c r="BB42" s="397"/>
      <c r="BC42" s="397"/>
      <c r="BD42" s="397"/>
      <c r="BE42" s="398"/>
      <c r="BF42" s="293"/>
      <c r="BG42" s="293"/>
      <c r="BH42" s="293"/>
      <c r="BI42" s="293"/>
      <c r="BJ42" s="299"/>
      <c r="BK42" s="297"/>
      <c r="BL42" s="298"/>
      <c r="BM42" s="293"/>
      <c r="BN42" s="293"/>
      <c r="BO42" s="398"/>
      <c r="BP42" s="293"/>
      <c r="BQ42" s="293"/>
      <c r="BR42" s="293"/>
      <c r="BS42" s="299"/>
      <c r="BT42" s="293"/>
      <c r="BU42" s="293"/>
      <c r="BV42" s="293"/>
      <c r="BW42" s="398"/>
      <c r="BX42" s="297"/>
      <c r="BY42" s="298"/>
      <c r="BZ42" s="293"/>
      <c r="CA42" s="299"/>
      <c r="CB42" s="398"/>
      <c r="CC42" s="293"/>
      <c r="CD42" s="300"/>
      <c r="CE42" s="399"/>
      <c r="CF42" s="300"/>
      <c r="CG42" s="1350"/>
    </row>
    <row r="43" spans="1:85" ht="47.25" x14ac:dyDescent="0.25">
      <c r="A43" s="98">
        <v>290</v>
      </c>
      <c r="B43" s="98"/>
      <c r="C43" s="98" t="s">
        <v>111</v>
      </c>
      <c r="D43" s="98" t="s">
        <v>1812</v>
      </c>
      <c r="E43" s="98"/>
      <c r="F43" s="98"/>
      <c r="G43" s="279" t="s">
        <v>163</v>
      </c>
      <c r="H43" s="258" t="s">
        <v>407</v>
      </c>
      <c r="I43" s="281"/>
      <c r="J43" s="282"/>
      <c r="K43" s="404">
        <v>1</v>
      </c>
      <c r="L43" s="404" t="s">
        <v>4</v>
      </c>
      <c r="M43" s="259"/>
      <c r="N43" s="405">
        <v>25</v>
      </c>
      <c r="O43" s="405" t="s">
        <v>8</v>
      </c>
      <c r="P43" s="259"/>
      <c r="Q43" s="259">
        <v>6</v>
      </c>
      <c r="R43" s="259">
        <v>2</v>
      </c>
      <c r="S43" s="260" t="s">
        <v>424</v>
      </c>
      <c r="T43" s="498"/>
      <c r="U43" s="406" t="s">
        <v>93</v>
      </c>
      <c r="V43" s="279" t="s">
        <v>80</v>
      </c>
      <c r="W43" s="164" t="s">
        <v>80</v>
      </c>
      <c r="X43" s="164"/>
      <c r="Y43" s="164"/>
      <c r="Z43" s="404" t="s">
        <v>136</v>
      </c>
      <c r="AA43" s="404"/>
      <c r="AB43" s="406"/>
      <c r="AC43" s="406"/>
      <c r="AD43" s="406"/>
      <c r="AE43" s="392"/>
      <c r="AF43" s="393"/>
      <c r="AG43" s="394"/>
      <c r="AH43" s="395"/>
      <c r="AI43" s="395"/>
      <c r="AJ43" s="395"/>
      <c r="AK43" s="396"/>
      <c r="AL43" s="392"/>
      <c r="AM43" s="395"/>
      <c r="AN43" s="395"/>
      <c r="AO43" s="395"/>
      <c r="AP43" s="395"/>
      <c r="AQ43" s="395"/>
      <c r="AR43" s="396"/>
      <c r="AS43" s="394"/>
      <c r="AT43" s="395"/>
      <c r="AU43" s="395"/>
      <c r="AV43" s="395"/>
      <c r="AW43" s="395"/>
      <c r="AX43" s="395"/>
      <c r="AY43" s="395"/>
      <c r="AZ43" s="396"/>
      <c r="BA43" s="397"/>
      <c r="BB43" s="397"/>
      <c r="BC43" s="397"/>
      <c r="BD43" s="397"/>
      <c r="BE43" s="398"/>
      <c r="BF43" s="293"/>
      <c r="BG43" s="293"/>
      <c r="BH43" s="293"/>
      <c r="BI43" s="293"/>
      <c r="BJ43" s="299"/>
      <c r="BK43" s="297"/>
      <c r="BL43" s="298"/>
      <c r="BM43" s="293"/>
      <c r="BN43" s="293"/>
      <c r="BO43" s="398"/>
      <c r="BP43" s="293"/>
      <c r="BQ43" s="293"/>
      <c r="BR43" s="293"/>
      <c r="BS43" s="299"/>
      <c r="BT43" s="293"/>
      <c r="BU43" s="293"/>
      <c r="BV43" s="293"/>
      <c r="BW43" s="398"/>
      <c r="BX43" s="297"/>
      <c r="BY43" s="298"/>
      <c r="BZ43" s="293"/>
      <c r="CA43" s="299"/>
      <c r="CB43" s="398"/>
      <c r="CC43" s="293"/>
      <c r="CD43" s="300"/>
      <c r="CE43" s="399"/>
      <c r="CF43" s="300"/>
      <c r="CG43" s="1350"/>
    </row>
    <row r="44" spans="1:85" ht="47.25" x14ac:dyDescent="0.25">
      <c r="A44" s="98">
        <v>291</v>
      </c>
      <c r="B44" s="98"/>
      <c r="C44" s="98" t="s">
        <v>111</v>
      </c>
      <c r="D44" s="98" t="s">
        <v>1812</v>
      </c>
      <c r="E44" s="98"/>
      <c r="F44" s="98"/>
      <c r="G44" s="279" t="s">
        <v>163</v>
      </c>
      <c r="H44" s="258" t="s">
        <v>407</v>
      </c>
      <c r="I44" s="281"/>
      <c r="J44" s="282"/>
      <c r="K44" s="404">
        <v>25</v>
      </c>
      <c r="L44" s="404" t="s">
        <v>8</v>
      </c>
      <c r="M44" s="259"/>
      <c r="N44" s="405">
        <v>1</v>
      </c>
      <c r="O44" s="405" t="s">
        <v>4</v>
      </c>
      <c r="P44" s="259"/>
      <c r="Q44" s="259">
        <v>7</v>
      </c>
      <c r="R44" s="259">
        <v>0</v>
      </c>
      <c r="S44" s="260" t="s">
        <v>425</v>
      </c>
      <c r="T44" s="498"/>
      <c r="U44" s="406" t="s">
        <v>93</v>
      </c>
      <c r="V44" s="279" t="s">
        <v>80</v>
      </c>
      <c r="W44" s="164" t="s">
        <v>2848</v>
      </c>
      <c r="X44" s="164"/>
      <c r="Y44" s="164"/>
      <c r="Z44" s="404" t="s">
        <v>136</v>
      </c>
      <c r="AA44" s="404"/>
      <c r="AB44" s="406"/>
      <c r="AC44" s="406"/>
      <c r="AD44" s="406"/>
      <c r="AE44" s="392"/>
      <c r="AF44" s="393"/>
      <c r="AG44" s="394"/>
      <c r="AH44" s="395"/>
      <c r="AI44" s="395"/>
      <c r="AJ44" s="395"/>
      <c r="AK44" s="396"/>
      <c r="AL44" s="392"/>
      <c r="AM44" s="395"/>
      <c r="AN44" s="395"/>
      <c r="AO44" s="395"/>
      <c r="AP44" s="395"/>
      <c r="AQ44" s="395"/>
      <c r="AR44" s="396"/>
      <c r="AS44" s="394"/>
      <c r="AT44" s="395"/>
      <c r="AU44" s="395"/>
      <c r="AV44" s="395"/>
      <c r="AW44" s="395"/>
      <c r="AX44" s="395"/>
      <c r="AY44" s="395"/>
      <c r="AZ44" s="396"/>
      <c r="BA44" s="397"/>
      <c r="BB44" s="397"/>
      <c r="BC44" s="397"/>
      <c r="BD44" s="397"/>
      <c r="BE44" s="398"/>
      <c r="BF44" s="293"/>
      <c r="BG44" s="293"/>
      <c r="BH44" s="293"/>
      <c r="BI44" s="293"/>
      <c r="BJ44" s="299"/>
      <c r="BK44" s="297"/>
      <c r="BL44" s="298"/>
      <c r="BM44" s="293"/>
      <c r="BN44" s="293"/>
      <c r="BO44" s="398"/>
      <c r="BP44" s="293"/>
      <c r="BQ44" s="293"/>
      <c r="BR44" s="293"/>
      <c r="BS44" s="299"/>
      <c r="BT44" s="293"/>
      <c r="BU44" s="293"/>
      <c r="BV44" s="293"/>
      <c r="BW44" s="398"/>
      <c r="BX44" s="297"/>
      <c r="BY44" s="298"/>
      <c r="BZ44" s="293"/>
      <c r="CA44" s="299"/>
      <c r="CB44" s="398"/>
      <c r="CC44" s="293"/>
      <c r="CD44" s="300"/>
      <c r="CE44" s="399"/>
      <c r="CF44" s="300"/>
      <c r="CG44" s="1350"/>
    </row>
    <row r="45" spans="1:85" ht="47.25" x14ac:dyDescent="0.25">
      <c r="A45" s="98">
        <v>292</v>
      </c>
      <c r="B45" s="98"/>
      <c r="C45" s="98" t="s">
        <v>111</v>
      </c>
      <c r="D45" s="98" t="s">
        <v>1812</v>
      </c>
      <c r="E45" s="98"/>
      <c r="F45" s="98"/>
      <c r="G45" s="279" t="s">
        <v>163</v>
      </c>
      <c r="H45" s="258" t="s">
        <v>407</v>
      </c>
      <c r="I45" s="281"/>
      <c r="J45" s="282"/>
      <c r="K45" s="404">
        <v>1</v>
      </c>
      <c r="L45" s="404" t="s">
        <v>4</v>
      </c>
      <c r="M45" s="259"/>
      <c r="N45" s="405">
        <v>25</v>
      </c>
      <c r="O45" s="405" t="s">
        <v>8</v>
      </c>
      <c r="P45" s="259"/>
      <c r="Q45" s="259">
        <v>7</v>
      </c>
      <c r="R45" s="259">
        <v>1</v>
      </c>
      <c r="S45" s="260" t="s">
        <v>426</v>
      </c>
      <c r="T45" s="498"/>
      <c r="U45" s="406" t="s">
        <v>89</v>
      </c>
      <c r="V45" s="279" t="s">
        <v>168</v>
      </c>
      <c r="W45" s="164" t="s">
        <v>2916</v>
      </c>
      <c r="X45" s="164"/>
      <c r="Y45" s="164"/>
      <c r="Z45" s="404" t="s">
        <v>136</v>
      </c>
      <c r="AA45" s="404"/>
      <c r="AB45" s="406"/>
      <c r="AC45" s="406"/>
      <c r="AD45" s="406"/>
      <c r="AE45" s="392"/>
      <c r="AF45" s="393"/>
      <c r="AG45" s="394"/>
      <c r="AH45" s="395"/>
      <c r="AI45" s="395"/>
      <c r="AJ45" s="395"/>
      <c r="AK45" s="396"/>
      <c r="AL45" s="392"/>
      <c r="AM45" s="395"/>
      <c r="AN45" s="395"/>
      <c r="AO45" s="395"/>
      <c r="AP45" s="395"/>
      <c r="AQ45" s="395"/>
      <c r="AR45" s="396"/>
      <c r="AS45" s="394"/>
      <c r="AT45" s="395"/>
      <c r="AU45" s="395"/>
      <c r="AV45" s="395"/>
      <c r="AW45" s="395"/>
      <c r="AX45" s="395"/>
      <c r="AY45" s="395"/>
      <c r="AZ45" s="396"/>
      <c r="BA45" s="397"/>
      <c r="BB45" s="397"/>
      <c r="BC45" s="397"/>
      <c r="BD45" s="397"/>
      <c r="BE45" s="398"/>
      <c r="BF45" s="293"/>
      <c r="BG45" s="293"/>
      <c r="BH45" s="293"/>
      <c r="BI45" s="293"/>
      <c r="BJ45" s="299"/>
      <c r="BK45" s="297"/>
      <c r="BL45" s="298"/>
      <c r="BM45" s="293"/>
      <c r="BN45" s="293"/>
      <c r="BO45" s="398"/>
      <c r="BP45" s="293"/>
      <c r="BQ45" s="293"/>
      <c r="BR45" s="293"/>
      <c r="BS45" s="299"/>
      <c r="BT45" s="293"/>
      <c r="BU45" s="293"/>
      <c r="BV45" s="293"/>
      <c r="BW45" s="398"/>
      <c r="BX45" s="297"/>
      <c r="BY45" s="298"/>
      <c r="BZ45" s="293"/>
      <c r="CA45" s="299"/>
      <c r="CB45" s="398"/>
      <c r="CC45" s="293"/>
      <c r="CD45" s="300"/>
      <c r="CE45" s="399"/>
      <c r="CF45" s="300"/>
      <c r="CG45" s="1350"/>
    </row>
    <row r="46" spans="1:85" ht="47.25" x14ac:dyDescent="0.25">
      <c r="A46" s="98">
        <v>293</v>
      </c>
      <c r="B46" s="98"/>
      <c r="C46" s="98" t="s">
        <v>111</v>
      </c>
      <c r="D46" s="98" t="s">
        <v>1812</v>
      </c>
      <c r="E46" s="98"/>
      <c r="F46" s="98"/>
      <c r="G46" s="279" t="s">
        <v>163</v>
      </c>
      <c r="H46" s="258" t="s">
        <v>407</v>
      </c>
      <c r="I46" s="281"/>
      <c r="J46" s="282"/>
      <c r="K46" s="404">
        <v>1</v>
      </c>
      <c r="L46" s="404" t="s">
        <v>4</v>
      </c>
      <c r="M46" s="259"/>
      <c r="N46" s="405">
        <v>25</v>
      </c>
      <c r="O46" s="405" t="s">
        <v>8</v>
      </c>
      <c r="P46" s="259"/>
      <c r="Q46" s="259">
        <v>7</v>
      </c>
      <c r="R46" s="259">
        <v>2</v>
      </c>
      <c r="S46" s="260" t="s">
        <v>427</v>
      </c>
      <c r="T46" s="498"/>
      <c r="U46" s="406" t="s">
        <v>89</v>
      </c>
      <c r="V46" s="279" t="s">
        <v>169</v>
      </c>
      <c r="W46" s="164" t="s">
        <v>80</v>
      </c>
      <c r="X46" s="164"/>
      <c r="Y46" s="164"/>
      <c r="Z46" s="404" t="s">
        <v>136</v>
      </c>
      <c r="AA46" s="404"/>
      <c r="AB46" s="406"/>
      <c r="AC46" s="406"/>
      <c r="AD46" s="406"/>
      <c r="AE46" s="392"/>
      <c r="AF46" s="393"/>
      <c r="AG46" s="394"/>
      <c r="AH46" s="395"/>
      <c r="AI46" s="395"/>
      <c r="AJ46" s="395"/>
      <c r="AK46" s="396"/>
      <c r="AL46" s="392"/>
      <c r="AM46" s="395"/>
      <c r="AN46" s="395"/>
      <c r="AO46" s="395"/>
      <c r="AP46" s="395"/>
      <c r="AQ46" s="395"/>
      <c r="AR46" s="396"/>
      <c r="AS46" s="394"/>
      <c r="AT46" s="395"/>
      <c r="AU46" s="395"/>
      <c r="AV46" s="395"/>
      <c r="AW46" s="395"/>
      <c r="AX46" s="395"/>
      <c r="AY46" s="395"/>
      <c r="AZ46" s="396"/>
      <c r="BA46" s="397"/>
      <c r="BB46" s="397"/>
      <c r="BC46" s="397"/>
      <c r="BD46" s="397"/>
      <c r="BE46" s="398"/>
      <c r="BF46" s="293"/>
      <c r="BG46" s="293"/>
      <c r="BH46" s="293"/>
      <c r="BI46" s="293"/>
      <c r="BJ46" s="299"/>
      <c r="BK46" s="297"/>
      <c r="BL46" s="298"/>
      <c r="BM46" s="293"/>
      <c r="BN46" s="293"/>
      <c r="BO46" s="398"/>
      <c r="BP46" s="293"/>
      <c r="BQ46" s="293"/>
      <c r="BR46" s="293"/>
      <c r="BS46" s="299"/>
      <c r="BT46" s="293"/>
      <c r="BU46" s="293"/>
      <c r="BV46" s="293"/>
      <c r="BW46" s="398"/>
      <c r="BX46" s="297"/>
      <c r="BY46" s="298"/>
      <c r="BZ46" s="293"/>
      <c r="CA46" s="299"/>
      <c r="CB46" s="398"/>
      <c r="CC46" s="293"/>
      <c r="CD46" s="300"/>
      <c r="CE46" s="399"/>
      <c r="CF46" s="300"/>
      <c r="CG46" s="1350"/>
    </row>
    <row r="47" spans="1:85" ht="31.5" x14ac:dyDescent="0.25">
      <c r="A47" s="98">
        <v>294</v>
      </c>
      <c r="B47" s="98"/>
      <c r="C47" s="98" t="s">
        <v>111</v>
      </c>
      <c r="D47" s="98" t="s">
        <v>1812</v>
      </c>
      <c r="E47" s="98"/>
      <c r="F47" s="98"/>
      <c r="G47" s="279" t="s">
        <v>163</v>
      </c>
      <c r="H47" s="258" t="s">
        <v>407</v>
      </c>
      <c r="I47" s="281"/>
      <c r="J47" s="282"/>
      <c r="K47" s="404">
        <v>1</v>
      </c>
      <c r="L47" s="404" t="s">
        <v>4</v>
      </c>
      <c r="M47" s="259"/>
      <c r="N47" s="405">
        <v>25</v>
      </c>
      <c r="O47" s="405" t="s">
        <v>8</v>
      </c>
      <c r="P47" s="259"/>
      <c r="Q47" s="259">
        <v>7</v>
      </c>
      <c r="R47" s="259">
        <v>3</v>
      </c>
      <c r="S47" s="260" t="s">
        <v>428</v>
      </c>
      <c r="T47" s="498"/>
      <c r="U47" s="406" t="s">
        <v>93</v>
      </c>
      <c r="V47" s="279" t="s">
        <v>80</v>
      </c>
      <c r="W47" s="164" t="s">
        <v>80</v>
      </c>
      <c r="X47" s="164"/>
      <c r="Y47" s="164"/>
      <c r="Z47" s="404" t="s">
        <v>136</v>
      </c>
      <c r="AA47" s="404"/>
      <c r="AB47" s="406"/>
      <c r="AC47" s="406"/>
      <c r="AD47" s="406"/>
      <c r="AE47" s="392"/>
      <c r="AF47" s="393"/>
      <c r="AG47" s="394"/>
      <c r="AH47" s="395"/>
      <c r="AI47" s="395"/>
      <c r="AJ47" s="395"/>
      <c r="AK47" s="396"/>
      <c r="AL47" s="392"/>
      <c r="AM47" s="395"/>
      <c r="AN47" s="395"/>
      <c r="AO47" s="395"/>
      <c r="AP47" s="395"/>
      <c r="AQ47" s="395"/>
      <c r="AR47" s="396"/>
      <c r="AS47" s="394"/>
      <c r="AT47" s="395"/>
      <c r="AU47" s="395"/>
      <c r="AV47" s="395"/>
      <c r="AW47" s="395"/>
      <c r="AX47" s="395"/>
      <c r="AY47" s="395"/>
      <c r="AZ47" s="396"/>
      <c r="BA47" s="397"/>
      <c r="BB47" s="397"/>
      <c r="BC47" s="397"/>
      <c r="BD47" s="397"/>
      <c r="BE47" s="398"/>
      <c r="BF47" s="293"/>
      <c r="BG47" s="293"/>
      <c r="BH47" s="293"/>
      <c r="BI47" s="293"/>
      <c r="BJ47" s="299"/>
      <c r="BK47" s="297"/>
      <c r="BL47" s="298"/>
      <c r="BM47" s="293"/>
      <c r="BN47" s="293"/>
      <c r="BO47" s="398"/>
      <c r="BP47" s="293"/>
      <c r="BQ47" s="293"/>
      <c r="BR47" s="293"/>
      <c r="BS47" s="299"/>
      <c r="BT47" s="293"/>
      <c r="BU47" s="293"/>
      <c r="BV47" s="293"/>
      <c r="BW47" s="398"/>
      <c r="BX47" s="297"/>
      <c r="BY47" s="298"/>
      <c r="BZ47" s="293"/>
      <c r="CA47" s="299"/>
      <c r="CB47" s="398"/>
      <c r="CC47" s="293"/>
      <c r="CD47" s="300"/>
      <c r="CE47" s="399"/>
      <c r="CF47" s="300"/>
      <c r="CG47" s="1350"/>
    </row>
    <row r="48" spans="1:85" ht="47.25" x14ac:dyDescent="0.25">
      <c r="A48" s="98">
        <v>295</v>
      </c>
      <c r="B48" s="98"/>
      <c r="C48" s="98" t="s">
        <v>111</v>
      </c>
      <c r="D48" s="98" t="s">
        <v>1812</v>
      </c>
      <c r="E48" s="98"/>
      <c r="F48" s="98"/>
      <c r="G48" s="279" t="s">
        <v>163</v>
      </c>
      <c r="H48" s="258" t="s">
        <v>407</v>
      </c>
      <c r="I48" s="281"/>
      <c r="J48" s="282"/>
      <c r="K48" s="404">
        <v>25</v>
      </c>
      <c r="L48" s="404" t="s">
        <v>8</v>
      </c>
      <c r="M48" s="259"/>
      <c r="N48" s="405">
        <v>1</v>
      </c>
      <c r="O48" s="405" t="s">
        <v>4</v>
      </c>
      <c r="P48" s="259"/>
      <c r="Q48" s="259">
        <v>8</v>
      </c>
      <c r="R48" s="259">
        <v>0</v>
      </c>
      <c r="S48" s="260" t="s">
        <v>429</v>
      </c>
      <c r="T48" s="498"/>
      <c r="U48" s="406" t="s">
        <v>93</v>
      </c>
      <c r="V48" s="279" t="s">
        <v>80</v>
      </c>
      <c r="W48" s="164" t="s">
        <v>2849</v>
      </c>
      <c r="X48" s="164"/>
      <c r="Y48" s="164"/>
      <c r="Z48" s="404" t="s">
        <v>136</v>
      </c>
      <c r="AA48" s="404"/>
      <c r="AB48" s="406"/>
      <c r="AC48" s="406"/>
      <c r="AD48" s="406"/>
      <c r="AE48" s="392"/>
      <c r="AF48" s="393"/>
      <c r="AG48" s="394"/>
      <c r="AH48" s="395"/>
      <c r="AI48" s="395"/>
      <c r="AJ48" s="395"/>
      <c r="AK48" s="396"/>
      <c r="AL48" s="392"/>
      <c r="AM48" s="395"/>
      <c r="AN48" s="395"/>
      <c r="AO48" s="395"/>
      <c r="AP48" s="395"/>
      <c r="AQ48" s="395"/>
      <c r="AR48" s="396"/>
      <c r="AS48" s="394"/>
      <c r="AT48" s="395"/>
      <c r="AU48" s="395"/>
      <c r="AV48" s="395"/>
      <c r="AW48" s="395"/>
      <c r="AX48" s="395"/>
      <c r="AY48" s="395"/>
      <c r="AZ48" s="396"/>
      <c r="BA48" s="397"/>
      <c r="BB48" s="397"/>
      <c r="BC48" s="397"/>
      <c r="BD48" s="397"/>
      <c r="BE48" s="398"/>
      <c r="BF48" s="293"/>
      <c r="BG48" s="293"/>
      <c r="BH48" s="293"/>
      <c r="BI48" s="293"/>
      <c r="BJ48" s="299"/>
      <c r="BK48" s="297"/>
      <c r="BL48" s="298"/>
      <c r="BM48" s="293"/>
      <c r="BN48" s="293"/>
      <c r="BO48" s="398"/>
      <c r="BP48" s="293"/>
      <c r="BQ48" s="293"/>
      <c r="BR48" s="293"/>
      <c r="BS48" s="299"/>
      <c r="BT48" s="293"/>
      <c r="BU48" s="293"/>
      <c r="BV48" s="293"/>
      <c r="BW48" s="398"/>
      <c r="BX48" s="297"/>
      <c r="BY48" s="298"/>
      <c r="BZ48" s="293"/>
      <c r="CA48" s="299"/>
      <c r="CB48" s="398"/>
      <c r="CC48" s="293"/>
      <c r="CD48" s="300"/>
      <c r="CE48" s="399"/>
      <c r="CF48" s="300"/>
      <c r="CG48" s="1350"/>
    </row>
    <row r="49" spans="1:85" ht="31.5" x14ac:dyDescent="0.25">
      <c r="A49" s="98">
        <v>296</v>
      </c>
      <c r="B49" s="98"/>
      <c r="C49" s="98" t="s">
        <v>111</v>
      </c>
      <c r="D49" s="98" t="s">
        <v>1812</v>
      </c>
      <c r="E49" s="98"/>
      <c r="F49" s="98"/>
      <c r="G49" s="279" t="s">
        <v>163</v>
      </c>
      <c r="H49" s="258" t="s">
        <v>407</v>
      </c>
      <c r="I49" s="281"/>
      <c r="J49" s="282"/>
      <c r="K49" s="404">
        <v>1</v>
      </c>
      <c r="L49" s="404" t="s">
        <v>4</v>
      </c>
      <c r="M49" s="259"/>
      <c r="N49" s="405">
        <v>25</v>
      </c>
      <c r="O49" s="405" t="s">
        <v>8</v>
      </c>
      <c r="P49" s="259"/>
      <c r="Q49" s="259">
        <v>8</v>
      </c>
      <c r="R49" s="259">
        <v>1</v>
      </c>
      <c r="S49" s="260" t="s">
        <v>430</v>
      </c>
      <c r="T49" s="498"/>
      <c r="U49" s="406" t="s">
        <v>93</v>
      </c>
      <c r="V49" s="279" t="s">
        <v>80</v>
      </c>
      <c r="W49" s="164" t="s">
        <v>2917</v>
      </c>
      <c r="X49" s="164"/>
      <c r="Y49" s="164"/>
      <c r="Z49" s="404" t="s">
        <v>136</v>
      </c>
      <c r="AA49" s="404"/>
      <c r="AB49" s="406"/>
      <c r="AC49" s="406"/>
      <c r="AD49" s="406"/>
      <c r="AE49" s="392"/>
      <c r="AF49" s="393"/>
      <c r="AG49" s="394"/>
      <c r="AH49" s="395"/>
      <c r="AI49" s="395"/>
      <c r="AJ49" s="395"/>
      <c r="AK49" s="396"/>
      <c r="AL49" s="392"/>
      <c r="AM49" s="395"/>
      <c r="AN49" s="395"/>
      <c r="AO49" s="395"/>
      <c r="AP49" s="395"/>
      <c r="AQ49" s="395"/>
      <c r="AR49" s="396"/>
      <c r="AS49" s="394"/>
      <c r="AT49" s="395"/>
      <c r="AU49" s="395"/>
      <c r="AV49" s="395"/>
      <c r="AW49" s="395"/>
      <c r="AX49" s="395"/>
      <c r="AY49" s="395"/>
      <c r="AZ49" s="396"/>
      <c r="BA49" s="397"/>
      <c r="BB49" s="397"/>
      <c r="BC49" s="397"/>
      <c r="BD49" s="397"/>
      <c r="BE49" s="398"/>
      <c r="BF49" s="293"/>
      <c r="BG49" s="293"/>
      <c r="BH49" s="293"/>
      <c r="BI49" s="293"/>
      <c r="BJ49" s="299"/>
      <c r="BK49" s="297"/>
      <c r="BL49" s="298"/>
      <c r="BM49" s="293"/>
      <c r="BN49" s="293"/>
      <c r="BO49" s="398"/>
      <c r="BP49" s="293"/>
      <c r="BQ49" s="293"/>
      <c r="BR49" s="293"/>
      <c r="BS49" s="299"/>
      <c r="BT49" s="293"/>
      <c r="BU49" s="293"/>
      <c r="BV49" s="293"/>
      <c r="BW49" s="398"/>
      <c r="BX49" s="297"/>
      <c r="BY49" s="298"/>
      <c r="BZ49" s="293"/>
      <c r="CA49" s="299"/>
      <c r="CB49" s="398"/>
      <c r="CC49" s="293"/>
      <c r="CD49" s="300"/>
      <c r="CE49" s="399"/>
      <c r="CF49" s="300"/>
      <c r="CG49" s="1350"/>
    </row>
    <row r="50" spans="1:85" ht="31.5" x14ac:dyDescent="0.25">
      <c r="A50" s="98">
        <v>297</v>
      </c>
      <c r="B50" s="98"/>
      <c r="C50" s="98" t="s">
        <v>111</v>
      </c>
      <c r="D50" s="98" t="s">
        <v>1812</v>
      </c>
      <c r="E50" s="98"/>
      <c r="F50" s="98"/>
      <c r="G50" s="279" t="s">
        <v>163</v>
      </c>
      <c r="H50" s="258" t="s">
        <v>407</v>
      </c>
      <c r="I50" s="281"/>
      <c r="J50" s="282"/>
      <c r="K50" s="404">
        <v>1</v>
      </c>
      <c r="L50" s="404" t="s">
        <v>4</v>
      </c>
      <c r="M50" s="259"/>
      <c r="N50" s="405">
        <v>25</v>
      </c>
      <c r="O50" s="405" t="s">
        <v>8</v>
      </c>
      <c r="P50" s="259"/>
      <c r="Q50" s="259">
        <v>8</v>
      </c>
      <c r="R50" s="259">
        <v>2</v>
      </c>
      <c r="S50" s="260" t="s">
        <v>431</v>
      </c>
      <c r="T50" s="498"/>
      <c r="U50" s="406" t="s">
        <v>93</v>
      </c>
      <c r="V50" s="279" t="s">
        <v>80</v>
      </c>
      <c r="W50" s="164" t="s">
        <v>80</v>
      </c>
      <c r="X50" s="164"/>
      <c r="Y50" s="164"/>
      <c r="Z50" s="404" t="s">
        <v>136</v>
      </c>
      <c r="AA50" s="404"/>
      <c r="AB50" s="406"/>
      <c r="AC50" s="406"/>
      <c r="AD50" s="406"/>
      <c r="AE50" s="392"/>
      <c r="AF50" s="393"/>
      <c r="AG50" s="394"/>
      <c r="AH50" s="395"/>
      <c r="AI50" s="395"/>
      <c r="AJ50" s="395"/>
      <c r="AK50" s="396"/>
      <c r="AL50" s="392"/>
      <c r="AM50" s="395"/>
      <c r="AN50" s="395"/>
      <c r="AO50" s="395"/>
      <c r="AP50" s="395"/>
      <c r="AQ50" s="395"/>
      <c r="AR50" s="396"/>
      <c r="AS50" s="394"/>
      <c r="AT50" s="395"/>
      <c r="AU50" s="395"/>
      <c r="AV50" s="395"/>
      <c r="AW50" s="395"/>
      <c r="AX50" s="395"/>
      <c r="AY50" s="395"/>
      <c r="AZ50" s="396"/>
      <c r="BA50" s="397"/>
      <c r="BB50" s="397"/>
      <c r="BC50" s="397"/>
      <c r="BD50" s="397"/>
      <c r="BE50" s="398"/>
      <c r="BF50" s="293"/>
      <c r="BG50" s="293"/>
      <c r="BH50" s="293"/>
      <c r="BI50" s="293"/>
      <c r="BJ50" s="299"/>
      <c r="BK50" s="297"/>
      <c r="BL50" s="298"/>
      <c r="BM50" s="293"/>
      <c r="BN50" s="293"/>
      <c r="BO50" s="398"/>
      <c r="BP50" s="293"/>
      <c r="BQ50" s="293"/>
      <c r="BR50" s="293"/>
      <c r="BS50" s="299"/>
      <c r="BT50" s="293"/>
      <c r="BU50" s="293"/>
      <c r="BV50" s="293"/>
      <c r="BW50" s="398"/>
      <c r="BX50" s="297"/>
      <c r="BY50" s="298"/>
      <c r="BZ50" s="293"/>
      <c r="CA50" s="299"/>
      <c r="CB50" s="398"/>
      <c r="CC50" s="293"/>
      <c r="CD50" s="300"/>
      <c r="CE50" s="399"/>
      <c r="CF50" s="300"/>
      <c r="CG50" s="1350"/>
    </row>
    <row r="51" spans="1:85" ht="31.5" x14ac:dyDescent="0.25">
      <c r="A51" s="98">
        <v>298</v>
      </c>
      <c r="B51" s="98"/>
      <c r="C51" s="98" t="s">
        <v>111</v>
      </c>
      <c r="D51" s="98" t="s">
        <v>1812</v>
      </c>
      <c r="E51" s="98"/>
      <c r="F51" s="98"/>
      <c r="G51" s="279" t="s">
        <v>163</v>
      </c>
      <c r="H51" s="258" t="s">
        <v>407</v>
      </c>
      <c r="I51" s="281"/>
      <c r="J51" s="282"/>
      <c r="K51" s="404">
        <v>1</v>
      </c>
      <c r="L51" s="404" t="s">
        <v>4</v>
      </c>
      <c r="M51" s="259"/>
      <c r="N51" s="405">
        <v>25</v>
      </c>
      <c r="O51" s="405" t="s">
        <v>8</v>
      </c>
      <c r="P51" s="259"/>
      <c r="Q51" s="259">
        <v>8</v>
      </c>
      <c r="R51" s="259">
        <v>3</v>
      </c>
      <c r="S51" s="260" t="s">
        <v>432</v>
      </c>
      <c r="T51" s="498"/>
      <c r="U51" s="406" t="s">
        <v>93</v>
      </c>
      <c r="V51" s="279" t="s">
        <v>80</v>
      </c>
      <c r="W51" s="164" t="s">
        <v>80</v>
      </c>
      <c r="X51" s="164"/>
      <c r="Y51" s="164"/>
      <c r="Z51" s="404" t="s">
        <v>136</v>
      </c>
      <c r="AA51" s="404"/>
      <c r="AB51" s="406"/>
      <c r="AC51" s="406"/>
      <c r="AD51" s="406"/>
      <c r="AE51" s="392"/>
      <c r="AF51" s="393"/>
      <c r="AG51" s="394"/>
      <c r="AH51" s="395"/>
      <c r="AI51" s="395"/>
      <c r="AJ51" s="395"/>
      <c r="AK51" s="396"/>
      <c r="AL51" s="392"/>
      <c r="AM51" s="395"/>
      <c r="AN51" s="395"/>
      <c r="AO51" s="395"/>
      <c r="AP51" s="395"/>
      <c r="AQ51" s="395"/>
      <c r="AR51" s="396"/>
      <c r="AS51" s="394"/>
      <c r="AT51" s="395"/>
      <c r="AU51" s="395"/>
      <c r="AV51" s="395"/>
      <c r="AW51" s="395"/>
      <c r="AX51" s="395"/>
      <c r="AY51" s="395"/>
      <c r="AZ51" s="396"/>
      <c r="BA51" s="397"/>
      <c r="BB51" s="397"/>
      <c r="BC51" s="397"/>
      <c r="BD51" s="397"/>
      <c r="BE51" s="398"/>
      <c r="BF51" s="293"/>
      <c r="BG51" s="293"/>
      <c r="BH51" s="293"/>
      <c r="BI51" s="293"/>
      <c r="BJ51" s="299"/>
      <c r="BK51" s="297"/>
      <c r="BL51" s="298"/>
      <c r="BM51" s="293"/>
      <c r="BN51" s="293"/>
      <c r="BO51" s="398"/>
      <c r="BP51" s="293"/>
      <c r="BQ51" s="293"/>
      <c r="BR51" s="293"/>
      <c r="BS51" s="299"/>
      <c r="BT51" s="293"/>
      <c r="BU51" s="293"/>
      <c r="BV51" s="293"/>
      <c r="BW51" s="398"/>
      <c r="BX51" s="297"/>
      <c r="BY51" s="298"/>
      <c r="BZ51" s="293"/>
      <c r="CA51" s="299"/>
      <c r="CB51" s="398"/>
      <c r="CC51" s="293"/>
      <c r="CD51" s="300"/>
      <c r="CE51" s="399"/>
      <c r="CF51" s="300"/>
      <c r="CG51" s="1350"/>
    </row>
    <row r="52" spans="1:85" ht="63" x14ac:dyDescent="0.25">
      <c r="A52" s="98">
        <v>299</v>
      </c>
      <c r="B52" s="98"/>
      <c r="C52" s="98" t="s">
        <v>111</v>
      </c>
      <c r="D52" s="98" t="s">
        <v>1812</v>
      </c>
      <c r="E52" s="98"/>
      <c r="F52" s="98"/>
      <c r="G52" s="279" t="s">
        <v>163</v>
      </c>
      <c r="H52" s="258" t="s">
        <v>407</v>
      </c>
      <c r="I52" s="281"/>
      <c r="J52" s="282"/>
      <c r="K52" s="404">
        <v>25</v>
      </c>
      <c r="L52" s="404" t="s">
        <v>8</v>
      </c>
      <c r="M52" s="259"/>
      <c r="N52" s="405">
        <v>1</v>
      </c>
      <c r="O52" s="405" t="s">
        <v>4</v>
      </c>
      <c r="P52" s="259"/>
      <c r="Q52" s="259">
        <v>9</v>
      </c>
      <c r="R52" s="259">
        <v>0</v>
      </c>
      <c r="S52" s="260" t="s">
        <v>433</v>
      </c>
      <c r="T52" s="498"/>
      <c r="U52" s="406" t="s">
        <v>89</v>
      </c>
      <c r="V52" s="279" t="s">
        <v>1323</v>
      </c>
      <c r="W52" s="164" t="s">
        <v>2850</v>
      </c>
      <c r="X52" s="164"/>
      <c r="Y52" s="164"/>
      <c r="Z52" s="404" t="s">
        <v>136</v>
      </c>
      <c r="AA52" s="404"/>
      <c r="AB52" s="406"/>
      <c r="AC52" s="406"/>
      <c r="AD52" s="406"/>
      <c r="AE52" s="392"/>
      <c r="AF52" s="393"/>
      <c r="AG52" s="394"/>
      <c r="AH52" s="395"/>
      <c r="AI52" s="395"/>
      <c r="AJ52" s="395"/>
      <c r="AK52" s="396"/>
      <c r="AL52" s="392"/>
      <c r="AM52" s="395"/>
      <c r="AN52" s="395"/>
      <c r="AO52" s="395"/>
      <c r="AP52" s="395"/>
      <c r="AQ52" s="395"/>
      <c r="AR52" s="396"/>
      <c r="AS52" s="394"/>
      <c r="AT52" s="395"/>
      <c r="AU52" s="395"/>
      <c r="AV52" s="395"/>
      <c r="AW52" s="395"/>
      <c r="AX52" s="395"/>
      <c r="AY52" s="395"/>
      <c r="AZ52" s="396"/>
      <c r="BA52" s="397"/>
      <c r="BB52" s="397"/>
      <c r="BC52" s="397"/>
      <c r="BD52" s="397"/>
      <c r="BE52" s="398"/>
      <c r="BF52" s="293"/>
      <c r="BG52" s="293"/>
      <c r="BH52" s="293"/>
      <c r="BI52" s="293"/>
      <c r="BJ52" s="299"/>
      <c r="BK52" s="297"/>
      <c r="BL52" s="298"/>
      <c r="BM52" s="293"/>
      <c r="BN52" s="293"/>
      <c r="BO52" s="398"/>
      <c r="BP52" s="293"/>
      <c r="BQ52" s="293"/>
      <c r="BR52" s="293"/>
      <c r="BS52" s="299"/>
      <c r="BT52" s="293"/>
      <c r="BU52" s="293"/>
      <c r="BV52" s="293"/>
      <c r="BW52" s="398"/>
      <c r="BX52" s="297"/>
      <c r="BY52" s="298"/>
      <c r="BZ52" s="293"/>
      <c r="CA52" s="299"/>
      <c r="CB52" s="398"/>
      <c r="CC52" s="293"/>
      <c r="CD52" s="300"/>
      <c r="CE52" s="399"/>
      <c r="CF52" s="300"/>
      <c r="CG52" s="1350"/>
    </row>
    <row r="53" spans="1:85" ht="47.25" x14ac:dyDescent="0.25">
      <c r="A53" s="98">
        <v>300</v>
      </c>
      <c r="B53" s="98"/>
      <c r="C53" s="98" t="s">
        <v>111</v>
      </c>
      <c r="D53" s="98" t="s">
        <v>1812</v>
      </c>
      <c r="E53" s="98"/>
      <c r="F53" s="98"/>
      <c r="G53" s="279" t="s">
        <v>1323</v>
      </c>
      <c r="H53" s="258" t="s">
        <v>434</v>
      </c>
      <c r="I53" s="281"/>
      <c r="J53" s="282"/>
      <c r="K53" s="404">
        <v>25</v>
      </c>
      <c r="L53" s="404" t="s">
        <v>8</v>
      </c>
      <c r="M53" s="259"/>
      <c r="N53" s="283">
        <v>1</v>
      </c>
      <c r="O53" s="283" t="s">
        <v>4</v>
      </c>
      <c r="P53" s="259"/>
      <c r="Q53" s="259">
        <v>1</v>
      </c>
      <c r="R53" s="259">
        <v>0</v>
      </c>
      <c r="S53" s="260" t="s">
        <v>435</v>
      </c>
      <c r="T53" s="498"/>
      <c r="U53" s="406" t="s">
        <v>93</v>
      </c>
      <c r="V53" s="279" t="s">
        <v>80</v>
      </c>
      <c r="W53" s="164" t="s">
        <v>2853</v>
      </c>
      <c r="X53" s="164"/>
      <c r="Y53" s="164"/>
      <c r="Z53" s="404" t="s">
        <v>136</v>
      </c>
      <c r="AA53" s="404"/>
      <c r="AB53" s="406"/>
      <c r="AC53" s="406"/>
      <c r="AD53" s="406"/>
      <c r="AE53" s="392"/>
      <c r="AF53" s="393"/>
      <c r="AG53" s="394"/>
      <c r="AH53" s="395"/>
      <c r="AI53" s="395"/>
      <c r="AJ53" s="395"/>
      <c r="AK53" s="396"/>
      <c r="AL53" s="392"/>
      <c r="AM53" s="395"/>
      <c r="AN53" s="395"/>
      <c r="AO53" s="395"/>
      <c r="AP53" s="395"/>
      <c r="AQ53" s="395"/>
      <c r="AR53" s="396"/>
      <c r="AS53" s="394"/>
      <c r="AT53" s="395"/>
      <c r="AU53" s="395"/>
      <c r="AV53" s="395"/>
      <c r="AW53" s="395"/>
      <c r="AX53" s="395"/>
      <c r="AY53" s="395"/>
      <c r="AZ53" s="396"/>
      <c r="BA53" s="397"/>
      <c r="BB53" s="397"/>
      <c r="BC53" s="397"/>
      <c r="BD53" s="397"/>
      <c r="BE53" s="398"/>
      <c r="BF53" s="293"/>
      <c r="BG53" s="293"/>
      <c r="BH53" s="293"/>
      <c r="BI53" s="293"/>
      <c r="BJ53" s="299"/>
      <c r="BK53" s="297"/>
      <c r="BL53" s="298"/>
      <c r="BM53" s="293"/>
      <c r="BN53" s="293"/>
      <c r="BO53" s="398"/>
      <c r="BP53" s="293"/>
      <c r="BQ53" s="293"/>
      <c r="BR53" s="293"/>
      <c r="BS53" s="299"/>
      <c r="BT53" s="293"/>
      <c r="BU53" s="293"/>
      <c r="BV53" s="293"/>
      <c r="BW53" s="398"/>
      <c r="BX53" s="297"/>
      <c r="BY53" s="298"/>
      <c r="BZ53" s="293"/>
      <c r="CA53" s="299"/>
      <c r="CB53" s="398"/>
      <c r="CC53" s="293"/>
      <c r="CD53" s="300"/>
      <c r="CE53" s="399"/>
      <c r="CF53" s="300"/>
      <c r="CG53" s="1350"/>
    </row>
    <row r="54" spans="1:85" ht="31.5" x14ac:dyDescent="0.25">
      <c r="A54" s="98">
        <v>301</v>
      </c>
      <c r="B54" s="98"/>
      <c r="C54" s="98" t="s">
        <v>111</v>
      </c>
      <c r="D54" s="98" t="s">
        <v>1812</v>
      </c>
      <c r="E54" s="98"/>
      <c r="F54" s="98"/>
      <c r="G54" s="279" t="s">
        <v>1323</v>
      </c>
      <c r="H54" s="258" t="s">
        <v>434</v>
      </c>
      <c r="I54" s="281"/>
      <c r="J54" s="282"/>
      <c r="K54" s="404">
        <v>1</v>
      </c>
      <c r="L54" s="404" t="s">
        <v>4</v>
      </c>
      <c r="M54" s="259"/>
      <c r="N54" s="405">
        <v>25</v>
      </c>
      <c r="O54" s="405" t="s">
        <v>8</v>
      </c>
      <c r="P54" s="259"/>
      <c r="Q54" s="259">
        <v>1</v>
      </c>
      <c r="R54" s="259">
        <v>1</v>
      </c>
      <c r="S54" s="260" t="s">
        <v>436</v>
      </c>
      <c r="T54" s="498"/>
      <c r="U54" s="406" t="s">
        <v>89</v>
      </c>
      <c r="V54" s="279" t="s">
        <v>81</v>
      </c>
      <c r="W54" s="164" t="s">
        <v>2921</v>
      </c>
      <c r="X54" s="164"/>
      <c r="Y54" s="164"/>
      <c r="Z54" s="404" t="s">
        <v>136</v>
      </c>
      <c r="AA54" s="404"/>
      <c r="AB54" s="406"/>
      <c r="AC54" s="406"/>
      <c r="AD54" s="406"/>
      <c r="AE54" s="392"/>
      <c r="AF54" s="393"/>
      <c r="AG54" s="394"/>
      <c r="AH54" s="395"/>
      <c r="AI54" s="395"/>
      <c r="AJ54" s="395"/>
      <c r="AK54" s="396"/>
      <c r="AL54" s="392"/>
      <c r="AM54" s="395"/>
      <c r="AN54" s="395"/>
      <c r="AO54" s="395"/>
      <c r="AP54" s="395"/>
      <c r="AQ54" s="395"/>
      <c r="AR54" s="396"/>
      <c r="AS54" s="394"/>
      <c r="AT54" s="395"/>
      <c r="AU54" s="395"/>
      <c r="AV54" s="395"/>
      <c r="AW54" s="395"/>
      <c r="AX54" s="395"/>
      <c r="AY54" s="395"/>
      <c r="AZ54" s="396"/>
      <c r="BA54" s="397"/>
      <c r="BB54" s="397"/>
      <c r="BC54" s="397"/>
      <c r="BD54" s="397"/>
      <c r="BE54" s="398"/>
      <c r="BF54" s="293"/>
      <c r="BG54" s="293"/>
      <c r="BH54" s="293"/>
      <c r="BI54" s="293"/>
      <c r="BJ54" s="299"/>
      <c r="BK54" s="297"/>
      <c r="BL54" s="298"/>
      <c r="BM54" s="293"/>
      <c r="BN54" s="293"/>
      <c r="BO54" s="398"/>
      <c r="BP54" s="293"/>
      <c r="BQ54" s="293"/>
      <c r="BR54" s="293"/>
      <c r="BS54" s="299"/>
      <c r="BT54" s="293"/>
      <c r="BU54" s="293"/>
      <c r="BV54" s="293"/>
      <c r="BW54" s="398"/>
      <c r="BX54" s="297"/>
      <c r="BY54" s="298"/>
      <c r="BZ54" s="293"/>
      <c r="CA54" s="299"/>
      <c r="CB54" s="398"/>
      <c r="CC54" s="293"/>
      <c r="CD54" s="300"/>
      <c r="CE54" s="399"/>
      <c r="CF54" s="300"/>
      <c r="CG54" s="1350"/>
    </row>
    <row r="55" spans="1:85" ht="31.5" x14ac:dyDescent="0.25">
      <c r="A55" s="98">
        <v>302</v>
      </c>
      <c r="B55" s="98"/>
      <c r="C55" s="98" t="s">
        <v>111</v>
      </c>
      <c r="D55" s="98" t="s">
        <v>1812</v>
      </c>
      <c r="E55" s="98"/>
      <c r="F55" s="98"/>
      <c r="G55" s="279" t="s">
        <v>1323</v>
      </c>
      <c r="H55" s="258" t="s">
        <v>434</v>
      </c>
      <c r="I55" s="281"/>
      <c r="J55" s="282"/>
      <c r="K55" s="404">
        <v>1</v>
      </c>
      <c r="L55" s="404" t="s">
        <v>4</v>
      </c>
      <c r="M55" s="259"/>
      <c r="N55" s="405">
        <v>25</v>
      </c>
      <c r="O55" s="405" t="s">
        <v>8</v>
      </c>
      <c r="P55" s="259"/>
      <c r="Q55" s="259">
        <v>1</v>
      </c>
      <c r="R55" s="259">
        <v>2</v>
      </c>
      <c r="S55" s="260" t="s">
        <v>437</v>
      </c>
      <c r="T55" s="498"/>
      <c r="U55" s="406" t="s">
        <v>89</v>
      </c>
      <c r="V55" s="279" t="s">
        <v>170</v>
      </c>
      <c r="W55" s="164" t="s">
        <v>80</v>
      </c>
      <c r="X55" s="164"/>
      <c r="Y55" s="164"/>
      <c r="Z55" s="404" t="s">
        <v>136</v>
      </c>
      <c r="AA55" s="404"/>
      <c r="AB55" s="406"/>
      <c r="AC55" s="406"/>
      <c r="AD55" s="406"/>
      <c r="AE55" s="392"/>
      <c r="AF55" s="393"/>
      <c r="AG55" s="394"/>
      <c r="AH55" s="395"/>
      <c r="AI55" s="395"/>
      <c r="AJ55" s="395"/>
      <c r="AK55" s="396"/>
      <c r="AL55" s="392"/>
      <c r="AM55" s="395"/>
      <c r="AN55" s="395"/>
      <c r="AO55" s="395"/>
      <c r="AP55" s="395"/>
      <c r="AQ55" s="395"/>
      <c r="AR55" s="396"/>
      <c r="AS55" s="394"/>
      <c r="AT55" s="395"/>
      <c r="AU55" s="395"/>
      <c r="AV55" s="395"/>
      <c r="AW55" s="395"/>
      <c r="AX55" s="395"/>
      <c r="AY55" s="395"/>
      <c r="AZ55" s="396"/>
      <c r="BA55" s="397"/>
      <c r="BB55" s="397"/>
      <c r="BC55" s="397"/>
      <c r="BD55" s="397"/>
      <c r="BE55" s="398"/>
      <c r="BF55" s="293"/>
      <c r="BG55" s="293"/>
      <c r="BH55" s="293"/>
      <c r="BI55" s="293"/>
      <c r="BJ55" s="299"/>
      <c r="BK55" s="297"/>
      <c r="BL55" s="298"/>
      <c r="BM55" s="293"/>
      <c r="BN55" s="293"/>
      <c r="BO55" s="398"/>
      <c r="BP55" s="293"/>
      <c r="BQ55" s="293"/>
      <c r="BR55" s="293"/>
      <c r="BS55" s="299"/>
      <c r="BT55" s="293"/>
      <c r="BU55" s="293"/>
      <c r="BV55" s="293"/>
      <c r="BW55" s="398"/>
      <c r="BX55" s="297"/>
      <c r="BY55" s="298"/>
      <c r="BZ55" s="293"/>
      <c r="CA55" s="299"/>
      <c r="CB55" s="398"/>
      <c r="CC55" s="293"/>
      <c r="CD55" s="300"/>
      <c r="CE55" s="399"/>
      <c r="CF55" s="300"/>
      <c r="CG55" s="1350"/>
    </row>
    <row r="56" spans="1:85" ht="31.5" x14ac:dyDescent="0.25">
      <c r="A56" s="98">
        <v>303</v>
      </c>
      <c r="B56" s="98"/>
      <c r="C56" s="98" t="s">
        <v>111</v>
      </c>
      <c r="D56" s="98" t="s">
        <v>1812</v>
      </c>
      <c r="E56" s="98"/>
      <c r="F56" s="98"/>
      <c r="G56" s="279" t="s">
        <v>1323</v>
      </c>
      <c r="H56" s="258" t="s">
        <v>434</v>
      </c>
      <c r="I56" s="281"/>
      <c r="J56" s="282"/>
      <c r="K56" s="404">
        <v>1</v>
      </c>
      <c r="L56" s="404" t="s">
        <v>4</v>
      </c>
      <c r="M56" s="259"/>
      <c r="N56" s="405">
        <v>25</v>
      </c>
      <c r="O56" s="405" t="s">
        <v>8</v>
      </c>
      <c r="P56" s="259"/>
      <c r="Q56" s="259">
        <v>1</v>
      </c>
      <c r="R56" s="259">
        <v>3</v>
      </c>
      <c r="S56" s="260" t="s">
        <v>438</v>
      </c>
      <c r="T56" s="498"/>
      <c r="U56" s="406" t="s">
        <v>93</v>
      </c>
      <c r="V56" s="279" t="s">
        <v>80</v>
      </c>
      <c r="W56" s="164" t="s">
        <v>80</v>
      </c>
      <c r="X56" s="164"/>
      <c r="Y56" s="164"/>
      <c r="Z56" s="404" t="s">
        <v>136</v>
      </c>
      <c r="AA56" s="404"/>
      <c r="AB56" s="406"/>
      <c r="AC56" s="406"/>
      <c r="AD56" s="406"/>
      <c r="AE56" s="392"/>
      <c r="AF56" s="393"/>
      <c r="AG56" s="394"/>
      <c r="AH56" s="395"/>
      <c r="AI56" s="395"/>
      <c r="AJ56" s="395"/>
      <c r="AK56" s="396"/>
      <c r="AL56" s="392"/>
      <c r="AM56" s="395"/>
      <c r="AN56" s="395"/>
      <c r="AO56" s="395"/>
      <c r="AP56" s="395"/>
      <c r="AQ56" s="395"/>
      <c r="AR56" s="396"/>
      <c r="AS56" s="394"/>
      <c r="AT56" s="395"/>
      <c r="AU56" s="395"/>
      <c r="AV56" s="395"/>
      <c r="AW56" s="395"/>
      <c r="AX56" s="395"/>
      <c r="AY56" s="395"/>
      <c r="AZ56" s="396"/>
      <c r="BA56" s="397"/>
      <c r="BB56" s="397"/>
      <c r="BC56" s="397"/>
      <c r="BD56" s="397"/>
      <c r="BE56" s="398"/>
      <c r="BF56" s="293"/>
      <c r="BG56" s="293"/>
      <c r="BH56" s="293"/>
      <c r="BI56" s="293"/>
      <c r="BJ56" s="299"/>
      <c r="BK56" s="297"/>
      <c r="BL56" s="298"/>
      <c r="BM56" s="293"/>
      <c r="BN56" s="293"/>
      <c r="BO56" s="398"/>
      <c r="BP56" s="293"/>
      <c r="BQ56" s="293"/>
      <c r="BR56" s="293"/>
      <c r="BS56" s="299"/>
      <c r="BT56" s="293"/>
      <c r="BU56" s="293"/>
      <c r="BV56" s="293"/>
      <c r="BW56" s="398"/>
      <c r="BX56" s="297"/>
      <c r="BY56" s="298"/>
      <c r="BZ56" s="293"/>
      <c r="CA56" s="299"/>
      <c r="CB56" s="398"/>
      <c r="CC56" s="293"/>
      <c r="CD56" s="300"/>
      <c r="CE56" s="399"/>
      <c r="CF56" s="300"/>
      <c r="CG56" s="1350"/>
    </row>
    <row r="57" spans="1:85" ht="32.25" thickBot="1" x14ac:dyDescent="0.3">
      <c r="A57" s="98">
        <v>304</v>
      </c>
      <c r="B57" s="98"/>
      <c r="C57" s="98" t="s">
        <v>111</v>
      </c>
      <c r="D57" s="98" t="s">
        <v>1812</v>
      </c>
      <c r="E57" s="98"/>
      <c r="F57" s="98"/>
      <c r="G57" s="279" t="s">
        <v>1323</v>
      </c>
      <c r="H57" s="258" t="s">
        <v>434</v>
      </c>
      <c r="I57" s="281"/>
      <c r="J57" s="282"/>
      <c r="K57" s="407">
        <v>25</v>
      </c>
      <c r="L57" s="407" t="s">
        <v>8</v>
      </c>
      <c r="M57" s="263"/>
      <c r="N57" s="408">
        <v>1</v>
      </c>
      <c r="O57" s="408" t="s">
        <v>4</v>
      </c>
      <c r="P57" s="263"/>
      <c r="Q57" s="263">
        <v>2</v>
      </c>
      <c r="R57" s="263">
        <v>0</v>
      </c>
      <c r="S57" s="330" t="s">
        <v>439</v>
      </c>
      <c r="T57" s="501"/>
      <c r="U57" s="409" t="s">
        <v>89</v>
      </c>
      <c r="V57" s="325" t="s">
        <v>81</v>
      </c>
      <c r="W57" s="380" t="s">
        <v>2854</v>
      </c>
      <c r="X57" s="380"/>
      <c r="Y57" s="380"/>
      <c r="Z57" s="407" t="s">
        <v>136</v>
      </c>
      <c r="AA57" s="407"/>
      <c r="AB57" s="409"/>
      <c r="AC57" s="409"/>
      <c r="AD57" s="409"/>
      <c r="AE57" s="392"/>
      <c r="AF57" s="393"/>
      <c r="AG57" s="394"/>
      <c r="AH57" s="395"/>
      <c r="AI57" s="395"/>
      <c r="AJ57" s="395"/>
      <c r="AK57" s="396"/>
      <c r="AL57" s="392"/>
      <c r="AM57" s="395"/>
      <c r="AN57" s="395"/>
      <c r="AO57" s="395"/>
      <c r="AP57" s="395"/>
      <c r="AQ57" s="395"/>
      <c r="AR57" s="396"/>
      <c r="AS57" s="394"/>
      <c r="AT57" s="395"/>
      <c r="AU57" s="395"/>
      <c r="AV57" s="395"/>
      <c r="AW57" s="395"/>
      <c r="AX57" s="395"/>
      <c r="AY57" s="395"/>
      <c r="AZ57" s="396"/>
      <c r="BA57" s="397"/>
      <c r="BB57" s="397"/>
      <c r="BC57" s="397"/>
      <c r="BD57" s="397"/>
      <c r="BE57" s="398"/>
      <c r="BF57" s="293"/>
      <c r="BG57" s="293"/>
      <c r="BH57" s="293"/>
      <c r="BI57" s="293"/>
      <c r="BJ57" s="299"/>
      <c r="BK57" s="297"/>
      <c r="BL57" s="298"/>
      <c r="BM57" s="293"/>
      <c r="BN57" s="293"/>
      <c r="BO57" s="398"/>
      <c r="BP57" s="293"/>
      <c r="BQ57" s="293"/>
      <c r="BR57" s="293"/>
      <c r="BS57" s="299"/>
      <c r="BT57" s="293"/>
      <c r="BU57" s="293"/>
      <c r="BV57" s="293"/>
      <c r="BW57" s="398"/>
      <c r="BX57" s="297"/>
      <c r="BY57" s="298"/>
      <c r="BZ57" s="293"/>
      <c r="CA57" s="299"/>
      <c r="CB57" s="398"/>
      <c r="CC57" s="293"/>
      <c r="CD57" s="300"/>
      <c r="CE57" s="399"/>
      <c r="CF57" s="300"/>
      <c r="CG57" s="1350"/>
    </row>
    <row r="58" spans="1:85" ht="47.25" x14ac:dyDescent="0.25">
      <c r="A58" s="97">
        <v>305</v>
      </c>
      <c r="B58" s="97"/>
      <c r="C58" s="97" t="s">
        <v>111</v>
      </c>
      <c r="D58" s="97" t="s">
        <v>1812</v>
      </c>
      <c r="E58" s="97"/>
      <c r="F58" s="97"/>
      <c r="G58" s="272" t="s">
        <v>169</v>
      </c>
      <c r="H58" s="375" t="s">
        <v>440</v>
      </c>
      <c r="I58" s="274"/>
      <c r="J58" s="275"/>
      <c r="K58" s="401">
        <v>25</v>
      </c>
      <c r="L58" s="401" t="s">
        <v>8</v>
      </c>
      <c r="M58" s="216"/>
      <c r="N58" s="402">
        <v>1</v>
      </c>
      <c r="O58" s="402" t="s">
        <v>4</v>
      </c>
      <c r="P58" s="216"/>
      <c r="Q58" s="216">
        <v>1</v>
      </c>
      <c r="R58" s="216">
        <v>0</v>
      </c>
      <c r="S58" s="318" t="s">
        <v>441</v>
      </c>
      <c r="T58" s="499"/>
      <c r="U58" s="403" t="s">
        <v>93</v>
      </c>
      <c r="V58" s="272" t="s">
        <v>80</v>
      </c>
      <c r="W58" s="165" t="s">
        <v>2851</v>
      </c>
      <c r="X58" s="165"/>
      <c r="Y58" s="165"/>
      <c r="Z58" s="401" t="s">
        <v>136</v>
      </c>
      <c r="AA58" s="401"/>
      <c r="AB58" s="403"/>
      <c r="AC58" s="403"/>
      <c r="AD58" s="403"/>
      <c r="AE58" s="392"/>
      <c r="AF58" s="393"/>
      <c r="AG58" s="394"/>
      <c r="AH58" s="395"/>
      <c r="AI58" s="395"/>
      <c r="AJ58" s="395"/>
      <c r="AK58" s="396"/>
      <c r="AL58" s="392"/>
      <c r="AM58" s="395"/>
      <c r="AN58" s="395"/>
      <c r="AO58" s="395"/>
      <c r="AP58" s="395"/>
      <c r="AQ58" s="395"/>
      <c r="AR58" s="396"/>
      <c r="AS58" s="394"/>
      <c r="AT58" s="395"/>
      <c r="AU58" s="395"/>
      <c r="AV58" s="395"/>
      <c r="AW58" s="395"/>
      <c r="AX58" s="395"/>
      <c r="AY58" s="395"/>
      <c r="AZ58" s="396"/>
      <c r="BA58" s="397"/>
      <c r="BB58" s="397"/>
      <c r="BC58" s="397"/>
      <c r="BD58" s="397"/>
      <c r="BE58" s="398"/>
      <c r="BF58" s="293"/>
      <c r="BG58" s="293"/>
      <c r="BH58" s="293"/>
      <c r="BI58" s="293"/>
      <c r="BJ58" s="299"/>
      <c r="BK58" s="297"/>
      <c r="BL58" s="298"/>
      <c r="BM58" s="293"/>
      <c r="BN58" s="293"/>
      <c r="BO58" s="398"/>
      <c r="BP58" s="293"/>
      <c r="BQ58" s="293"/>
      <c r="BR58" s="293"/>
      <c r="BS58" s="299"/>
      <c r="BT58" s="293"/>
      <c r="BU58" s="293"/>
      <c r="BV58" s="293"/>
      <c r="BW58" s="398"/>
      <c r="BX58" s="297"/>
      <c r="BY58" s="298"/>
      <c r="BZ58" s="293"/>
      <c r="CA58" s="299"/>
      <c r="CB58" s="398"/>
      <c r="CC58" s="293"/>
      <c r="CD58" s="300"/>
      <c r="CE58" s="399"/>
      <c r="CF58" s="300"/>
      <c r="CG58" s="1350"/>
    </row>
    <row r="59" spans="1:85" ht="31.5" x14ac:dyDescent="0.25">
      <c r="A59" s="98">
        <v>306</v>
      </c>
      <c r="B59" s="98"/>
      <c r="C59" s="98" t="s">
        <v>111</v>
      </c>
      <c r="D59" s="98" t="s">
        <v>1812</v>
      </c>
      <c r="E59" s="98"/>
      <c r="F59" s="98"/>
      <c r="G59" s="279" t="s">
        <v>169</v>
      </c>
      <c r="H59" s="258" t="s">
        <v>440</v>
      </c>
      <c r="I59" s="281"/>
      <c r="J59" s="282"/>
      <c r="K59" s="404">
        <v>1</v>
      </c>
      <c r="L59" s="404" t="s">
        <v>4</v>
      </c>
      <c r="M59" s="198"/>
      <c r="N59" s="405">
        <v>25</v>
      </c>
      <c r="O59" s="405" t="s">
        <v>8</v>
      </c>
      <c r="P59" s="198"/>
      <c r="Q59" s="198">
        <v>1</v>
      </c>
      <c r="R59" s="198">
        <v>1</v>
      </c>
      <c r="S59" s="260" t="s">
        <v>442</v>
      </c>
      <c r="T59" s="498"/>
      <c r="U59" s="406" t="s">
        <v>89</v>
      </c>
      <c r="V59" s="279" t="s">
        <v>81</v>
      </c>
      <c r="W59" s="164" t="s">
        <v>2919</v>
      </c>
      <c r="X59" s="164"/>
      <c r="Y59" s="164"/>
      <c r="Z59" s="404" t="s">
        <v>136</v>
      </c>
      <c r="AA59" s="404"/>
      <c r="AB59" s="406"/>
      <c r="AC59" s="406"/>
      <c r="AD59" s="406"/>
      <c r="AE59" s="392"/>
      <c r="AF59" s="393"/>
      <c r="AG59" s="394"/>
      <c r="AH59" s="395"/>
      <c r="AI59" s="395"/>
      <c r="AJ59" s="395"/>
      <c r="AK59" s="396"/>
      <c r="AL59" s="392"/>
      <c r="AM59" s="395"/>
      <c r="AN59" s="395"/>
      <c r="AO59" s="395"/>
      <c r="AP59" s="395"/>
      <c r="AQ59" s="395"/>
      <c r="AR59" s="396"/>
      <c r="AS59" s="394"/>
      <c r="AT59" s="395"/>
      <c r="AU59" s="395"/>
      <c r="AV59" s="395"/>
      <c r="AW59" s="395"/>
      <c r="AX59" s="395"/>
      <c r="AY59" s="395"/>
      <c r="AZ59" s="396"/>
      <c r="BA59" s="397"/>
      <c r="BB59" s="397"/>
      <c r="BC59" s="397"/>
      <c r="BD59" s="397"/>
      <c r="BE59" s="398"/>
      <c r="BF59" s="293"/>
      <c r="BG59" s="293"/>
      <c r="BH59" s="293"/>
      <c r="BI59" s="293"/>
      <c r="BJ59" s="299"/>
      <c r="BK59" s="297"/>
      <c r="BL59" s="298"/>
      <c r="BM59" s="293"/>
      <c r="BN59" s="293"/>
      <c r="BO59" s="398"/>
      <c r="BP59" s="293"/>
      <c r="BQ59" s="293"/>
      <c r="BR59" s="293"/>
      <c r="BS59" s="299"/>
      <c r="BT59" s="293"/>
      <c r="BU59" s="293"/>
      <c r="BV59" s="293"/>
      <c r="BW59" s="398"/>
      <c r="BX59" s="297"/>
      <c r="BY59" s="298"/>
      <c r="BZ59" s="293"/>
      <c r="CA59" s="299"/>
      <c r="CB59" s="398"/>
      <c r="CC59" s="293"/>
      <c r="CD59" s="300"/>
      <c r="CE59" s="399"/>
      <c r="CF59" s="300"/>
      <c r="CG59" s="1350"/>
    </row>
    <row r="60" spans="1:85" ht="31.5" x14ac:dyDescent="0.25">
      <c r="A60" s="98">
        <v>307</v>
      </c>
      <c r="B60" s="98"/>
      <c r="C60" s="98" t="s">
        <v>111</v>
      </c>
      <c r="D60" s="98" t="s">
        <v>1812</v>
      </c>
      <c r="E60" s="98"/>
      <c r="F60" s="98"/>
      <c r="G60" s="279" t="s">
        <v>169</v>
      </c>
      <c r="H60" s="258" t="s">
        <v>440</v>
      </c>
      <c r="I60" s="281"/>
      <c r="J60" s="282"/>
      <c r="K60" s="198">
        <v>1</v>
      </c>
      <c r="L60" s="198" t="s">
        <v>4</v>
      </c>
      <c r="M60" s="198"/>
      <c r="N60" s="283">
        <v>25</v>
      </c>
      <c r="O60" s="283" t="s">
        <v>8</v>
      </c>
      <c r="P60" s="283"/>
      <c r="Q60" s="283">
        <v>1</v>
      </c>
      <c r="R60" s="283">
        <v>2</v>
      </c>
      <c r="S60" s="260" t="s">
        <v>437</v>
      </c>
      <c r="T60" s="498"/>
      <c r="U60" s="200" t="s">
        <v>89</v>
      </c>
      <c r="V60" s="279" t="s">
        <v>170</v>
      </c>
      <c r="W60" s="157" t="s">
        <v>80</v>
      </c>
      <c r="X60" s="157"/>
      <c r="Y60" s="157"/>
      <c r="Z60" s="198" t="s">
        <v>136</v>
      </c>
      <c r="AA60" s="198"/>
      <c r="AB60" s="200"/>
      <c r="AC60" s="200"/>
      <c r="AD60" s="200"/>
      <c r="AE60" s="285"/>
      <c r="AF60" s="286"/>
      <c r="AG60" s="287"/>
      <c r="AH60" s="288"/>
      <c r="AI60" s="288"/>
      <c r="AJ60" s="288"/>
      <c r="AK60" s="289"/>
      <c r="AL60" s="285"/>
      <c r="AM60" s="288"/>
      <c r="AN60" s="288"/>
      <c r="AO60" s="288"/>
      <c r="AP60" s="288"/>
      <c r="AQ60" s="288"/>
      <c r="AR60" s="289"/>
      <c r="AS60" s="287"/>
      <c r="AT60" s="288"/>
      <c r="AU60" s="288"/>
      <c r="AV60" s="288"/>
      <c r="AW60" s="288"/>
      <c r="AX60" s="288"/>
      <c r="AY60" s="288"/>
      <c r="AZ60" s="289"/>
      <c r="BA60" s="290"/>
      <c r="BB60" s="290"/>
      <c r="BC60" s="290"/>
      <c r="BD60" s="290"/>
      <c r="BE60" s="291"/>
      <c r="BF60" s="292"/>
      <c r="BG60" s="292"/>
      <c r="BH60" s="293"/>
      <c r="BI60" s="292"/>
      <c r="BJ60" s="294"/>
      <c r="BK60" s="295"/>
      <c r="BL60" s="296"/>
      <c r="BM60" s="292"/>
      <c r="BN60" s="292"/>
      <c r="BO60" s="291"/>
      <c r="BP60" s="292"/>
      <c r="BQ60" s="292"/>
      <c r="BR60" s="292"/>
      <c r="BS60" s="294"/>
      <c r="BT60" s="292"/>
      <c r="BU60" s="292"/>
      <c r="BV60" s="292"/>
      <c r="BW60" s="291"/>
      <c r="BX60" s="295"/>
      <c r="BY60" s="298"/>
      <c r="BZ60" s="293"/>
      <c r="CA60" s="299"/>
      <c r="CB60" s="291"/>
      <c r="CC60" s="292"/>
      <c r="CD60" s="300"/>
      <c r="CE60" s="302"/>
      <c r="CF60" s="301"/>
      <c r="CG60" s="1349"/>
    </row>
    <row r="61" spans="1:85" ht="31.5" x14ac:dyDescent="0.25">
      <c r="A61" s="98">
        <v>308</v>
      </c>
      <c r="B61" s="98"/>
      <c r="C61" s="98" t="s">
        <v>111</v>
      </c>
      <c r="D61" s="98" t="s">
        <v>1812</v>
      </c>
      <c r="E61" s="98"/>
      <c r="F61" s="98"/>
      <c r="G61" s="279" t="s">
        <v>169</v>
      </c>
      <c r="H61" s="258" t="s">
        <v>440</v>
      </c>
      <c r="I61" s="281"/>
      <c r="J61" s="282"/>
      <c r="K61" s="198">
        <v>1</v>
      </c>
      <c r="L61" s="198" t="s">
        <v>4</v>
      </c>
      <c r="M61" s="198"/>
      <c r="N61" s="283">
        <v>25</v>
      </c>
      <c r="O61" s="283" t="s">
        <v>8</v>
      </c>
      <c r="P61" s="283"/>
      <c r="Q61" s="283">
        <v>1</v>
      </c>
      <c r="R61" s="283">
        <v>3</v>
      </c>
      <c r="S61" s="260" t="s">
        <v>438</v>
      </c>
      <c r="T61" s="498"/>
      <c r="U61" s="200" t="s">
        <v>93</v>
      </c>
      <c r="V61" s="279" t="s">
        <v>80</v>
      </c>
      <c r="W61" s="157" t="s">
        <v>80</v>
      </c>
      <c r="X61" s="157"/>
      <c r="Y61" s="157"/>
      <c r="Z61" s="198" t="s">
        <v>136</v>
      </c>
      <c r="AA61" s="198"/>
      <c r="AB61" s="200"/>
      <c r="AC61" s="200"/>
      <c r="AD61" s="200"/>
      <c r="AE61" s="285"/>
      <c r="AF61" s="286"/>
      <c r="AG61" s="287"/>
      <c r="AH61" s="288"/>
      <c r="AI61" s="288"/>
      <c r="AJ61" s="288"/>
      <c r="AK61" s="289"/>
      <c r="AL61" s="285"/>
      <c r="AM61" s="288"/>
      <c r="AN61" s="288"/>
      <c r="AO61" s="288"/>
      <c r="AP61" s="288"/>
      <c r="AQ61" s="288"/>
      <c r="AR61" s="289"/>
      <c r="AS61" s="287"/>
      <c r="AT61" s="288"/>
      <c r="AU61" s="288"/>
      <c r="AV61" s="288"/>
      <c r="AW61" s="288"/>
      <c r="AX61" s="288"/>
      <c r="AY61" s="288"/>
      <c r="AZ61" s="289"/>
      <c r="BA61" s="290"/>
      <c r="BB61" s="290"/>
      <c r="BC61" s="290"/>
      <c r="BD61" s="290"/>
      <c r="BE61" s="291"/>
      <c r="BF61" s="292"/>
      <c r="BG61" s="292"/>
      <c r="BH61" s="293"/>
      <c r="BI61" s="292"/>
      <c r="BJ61" s="294"/>
      <c r="BK61" s="295"/>
      <c r="BL61" s="296"/>
      <c r="BM61" s="292"/>
      <c r="BN61" s="292"/>
      <c r="BO61" s="291"/>
      <c r="BP61" s="292"/>
      <c r="BQ61" s="292"/>
      <c r="BR61" s="292"/>
      <c r="BS61" s="294"/>
      <c r="BT61" s="292"/>
      <c r="BU61" s="292"/>
      <c r="BV61" s="292"/>
      <c r="BW61" s="291"/>
      <c r="BX61" s="295"/>
      <c r="BY61" s="298"/>
      <c r="BZ61" s="293"/>
      <c r="CA61" s="299"/>
      <c r="CB61" s="291"/>
      <c r="CC61" s="292"/>
      <c r="CD61" s="300"/>
      <c r="CE61" s="302"/>
      <c r="CF61" s="301"/>
      <c r="CG61" s="1349"/>
    </row>
    <row r="62" spans="1:85" ht="32.25" thickBot="1" x14ac:dyDescent="0.3">
      <c r="A62" s="103">
        <v>309</v>
      </c>
      <c r="B62" s="103"/>
      <c r="C62" s="103" t="s">
        <v>111</v>
      </c>
      <c r="D62" s="103" t="s">
        <v>1812</v>
      </c>
      <c r="E62" s="103"/>
      <c r="F62" s="103"/>
      <c r="G62" s="383" t="s">
        <v>169</v>
      </c>
      <c r="H62" s="410" t="s">
        <v>440</v>
      </c>
      <c r="I62" s="384"/>
      <c r="J62" s="385"/>
      <c r="K62" s="386">
        <v>25</v>
      </c>
      <c r="L62" s="386" t="s">
        <v>8</v>
      </c>
      <c r="M62" s="386"/>
      <c r="N62" s="387">
        <v>1</v>
      </c>
      <c r="O62" s="387" t="s">
        <v>4</v>
      </c>
      <c r="P62" s="387"/>
      <c r="Q62" s="387">
        <v>2</v>
      </c>
      <c r="R62" s="387">
        <v>0</v>
      </c>
      <c r="S62" s="388" t="s">
        <v>443</v>
      </c>
      <c r="T62" s="502"/>
      <c r="U62" s="389" t="s">
        <v>89</v>
      </c>
      <c r="V62" s="383" t="s">
        <v>81</v>
      </c>
      <c r="W62" s="411" t="s">
        <v>2852</v>
      </c>
      <c r="X62" s="411"/>
      <c r="Y62" s="411"/>
      <c r="Z62" s="386" t="s">
        <v>136</v>
      </c>
      <c r="AA62" s="386"/>
      <c r="AB62" s="389"/>
      <c r="AC62" s="389"/>
      <c r="AD62" s="389"/>
      <c r="AE62" s="285"/>
      <c r="AF62" s="286"/>
      <c r="AG62" s="287"/>
      <c r="AH62" s="288"/>
      <c r="AI62" s="288"/>
      <c r="AJ62" s="288"/>
      <c r="AK62" s="289"/>
      <c r="AL62" s="285"/>
      <c r="AM62" s="288"/>
      <c r="AN62" s="288"/>
      <c r="AO62" s="288"/>
      <c r="AP62" s="288"/>
      <c r="AQ62" s="288"/>
      <c r="AR62" s="289"/>
      <c r="AS62" s="287"/>
      <c r="AT62" s="288"/>
      <c r="AU62" s="288"/>
      <c r="AV62" s="288"/>
      <c r="AW62" s="288"/>
      <c r="AX62" s="288"/>
      <c r="AY62" s="288"/>
      <c r="AZ62" s="289"/>
      <c r="BA62" s="290"/>
      <c r="BB62" s="290"/>
      <c r="BC62" s="290"/>
      <c r="BD62" s="290"/>
      <c r="BE62" s="291"/>
      <c r="BF62" s="292"/>
      <c r="BG62" s="292"/>
      <c r="BH62" s="293"/>
      <c r="BI62" s="292"/>
      <c r="BJ62" s="294"/>
      <c r="BK62" s="295"/>
      <c r="BL62" s="296"/>
      <c r="BM62" s="292"/>
      <c r="BN62" s="292"/>
      <c r="BO62" s="291"/>
      <c r="BP62" s="292"/>
      <c r="BQ62" s="292"/>
      <c r="BR62" s="292"/>
      <c r="BS62" s="294"/>
      <c r="BT62" s="292"/>
      <c r="BU62" s="292"/>
      <c r="BV62" s="292"/>
      <c r="BW62" s="291"/>
      <c r="BX62" s="295"/>
      <c r="BY62" s="298"/>
      <c r="BZ62" s="293"/>
      <c r="CA62" s="299"/>
      <c r="CB62" s="291"/>
      <c r="CC62" s="292"/>
      <c r="CD62" s="300"/>
      <c r="CE62" s="302"/>
      <c r="CF62" s="301"/>
      <c r="CG62" s="1349"/>
    </row>
    <row r="63" spans="1:85" ht="79.5" thickTop="1" x14ac:dyDescent="0.25">
      <c r="A63" s="97">
        <v>394</v>
      </c>
      <c r="B63" s="97"/>
      <c r="C63" s="97" t="s">
        <v>118</v>
      </c>
      <c r="D63" s="97" t="s">
        <v>2955</v>
      </c>
      <c r="E63" s="97"/>
      <c r="F63" s="97"/>
      <c r="G63" s="272" t="s">
        <v>118</v>
      </c>
      <c r="H63" s="375" t="s">
        <v>359</v>
      </c>
      <c r="I63" s="274">
        <v>0.4236111111111111</v>
      </c>
      <c r="J63" s="275"/>
      <c r="K63" s="276">
        <v>2</v>
      </c>
      <c r="L63" s="276" t="s">
        <v>82</v>
      </c>
      <c r="M63" s="216"/>
      <c r="N63" s="276">
        <v>1</v>
      </c>
      <c r="O63" s="276" t="s">
        <v>4</v>
      </c>
      <c r="P63" s="276"/>
      <c r="Q63" s="276">
        <v>1</v>
      </c>
      <c r="R63" s="276">
        <v>0</v>
      </c>
      <c r="S63" s="318" t="s">
        <v>444</v>
      </c>
      <c r="T63" s="499"/>
      <c r="U63" s="218" t="s">
        <v>93</v>
      </c>
      <c r="V63" s="272" t="s">
        <v>80</v>
      </c>
      <c r="W63" s="156" t="s">
        <v>1233</v>
      </c>
      <c r="X63" s="156"/>
      <c r="Y63" s="156"/>
      <c r="Z63" s="216" t="s">
        <v>133</v>
      </c>
      <c r="AA63" s="216"/>
      <c r="AB63" s="218"/>
      <c r="AC63" s="218"/>
      <c r="AD63" s="218"/>
      <c r="AE63" s="285"/>
      <c r="AF63" s="286"/>
      <c r="AG63" s="287"/>
      <c r="AH63" s="288"/>
      <c r="AI63" s="288"/>
      <c r="AJ63" s="288"/>
      <c r="AK63" s="289"/>
      <c r="AL63" s="285"/>
      <c r="AM63" s="288"/>
      <c r="AN63" s="288"/>
      <c r="AO63" s="288"/>
      <c r="AP63" s="288"/>
      <c r="AQ63" s="288"/>
      <c r="AR63" s="289"/>
      <c r="AS63" s="287"/>
      <c r="AT63" s="288"/>
      <c r="AU63" s="288"/>
      <c r="AV63" s="288"/>
      <c r="AW63" s="288"/>
      <c r="AX63" s="288"/>
      <c r="AY63" s="288"/>
      <c r="AZ63" s="289"/>
      <c r="BA63" s="290"/>
      <c r="BB63" s="290"/>
      <c r="BC63" s="290"/>
      <c r="BD63" s="290"/>
      <c r="BE63" s="291"/>
      <c r="BF63" s="292"/>
      <c r="BG63" s="292"/>
      <c r="BH63" s="293"/>
      <c r="BI63" s="292"/>
      <c r="BJ63" s="294"/>
      <c r="BK63" s="295"/>
      <c r="BL63" s="296"/>
      <c r="BM63" s="292"/>
      <c r="BN63" s="292"/>
      <c r="BO63" s="291"/>
      <c r="BP63" s="292"/>
      <c r="BQ63" s="292"/>
      <c r="BR63" s="292"/>
      <c r="BS63" s="294"/>
      <c r="BT63" s="292"/>
      <c r="BU63" s="292"/>
      <c r="BV63" s="292"/>
      <c r="BW63" s="291"/>
      <c r="BX63" s="295"/>
      <c r="BY63" s="298"/>
      <c r="BZ63" s="293"/>
      <c r="CA63" s="299"/>
      <c r="CB63" s="291"/>
      <c r="CC63" s="292"/>
      <c r="CD63" s="300"/>
      <c r="CE63" s="302"/>
      <c r="CF63" s="301"/>
      <c r="CG63" s="1349"/>
    </row>
    <row r="64" spans="1:85" ht="47.25" x14ac:dyDescent="0.25">
      <c r="A64" s="98">
        <v>395</v>
      </c>
      <c r="B64" s="98"/>
      <c r="C64" s="98" t="s">
        <v>118</v>
      </c>
      <c r="D64" s="98" t="s">
        <v>1812</v>
      </c>
      <c r="E64" s="98"/>
      <c r="F64" s="98"/>
      <c r="G64" s="279" t="s">
        <v>118</v>
      </c>
      <c r="H64" s="258" t="s">
        <v>359</v>
      </c>
      <c r="I64" s="281"/>
      <c r="J64" s="282"/>
      <c r="K64" s="283">
        <v>1</v>
      </c>
      <c r="L64" s="283" t="s">
        <v>4</v>
      </c>
      <c r="M64" s="198"/>
      <c r="N64" s="283">
        <v>2</v>
      </c>
      <c r="O64" s="283" t="s">
        <v>82</v>
      </c>
      <c r="P64" s="283"/>
      <c r="Q64" s="283">
        <v>1</v>
      </c>
      <c r="R64" s="283">
        <v>1</v>
      </c>
      <c r="S64" s="260" t="s">
        <v>354</v>
      </c>
      <c r="T64" s="498"/>
      <c r="U64" s="200" t="s">
        <v>93</v>
      </c>
      <c r="V64" s="279" t="s">
        <v>80</v>
      </c>
      <c r="W64" s="157" t="s">
        <v>93</v>
      </c>
      <c r="X64" s="157"/>
      <c r="Y64" s="157"/>
      <c r="Z64" s="198" t="s">
        <v>133</v>
      </c>
      <c r="AA64" s="198"/>
      <c r="AB64" s="200"/>
      <c r="AC64" s="200"/>
      <c r="AD64" s="200"/>
      <c r="AE64" s="285"/>
      <c r="AF64" s="286"/>
      <c r="AG64" s="287"/>
      <c r="AH64" s="288"/>
      <c r="AI64" s="288"/>
      <c r="AJ64" s="288"/>
      <c r="AK64" s="289"/>
      <c r="AL64" s="285"/>
      <c r="AM64" s="288"/>
      <c r="AN64" s="288"/>
      <c r="AO64" s="288"/>
      <c r="AP64" s="288"/>
      <c r="AQ64" s="288"/>
      <c r="AR64" s="289"/>
      <c r="AS64" s="287"/>
      <c r="AT64" s="288"/>
      <c r="AU64" s="288"/>
      <c r="AV64" s="288"/>
      <c r="AW64" s="288"/>
      <c r="AX64" s="288"/>
      <c r="AY64" s="288"/>
      <c r="AZ64" s="289"/>
      <c r="BA64" s="290"/>
      <c r="BB64" s="290"/>
      <c r="BC64" s="290"/>
      <c r="BD64" s="290"/>
      <c r="BE64" s="291"/>
      <c r="BF64" s="292"/>
      <c r="BG64" s="292"/>
      <c r="BH64" s="293"/>
      <c r="BI64" s="292"/>
      <c r="BJ64" s="294"/>
      <c r="BK64" s="295"/>
      <c r="BL64" s="296"/>
      <c r="BM64" s="292"/>
      <c r="BN64" s="292"/>
      <c r="BO64" s="291"/>
      <c r="BP64" s="292"/>
      <c r="BQ64" s="292"/>
      <c r="BR64" s="292"/>
      <c r="BS64" s="294"/>
      <c r="BT64" s="292"/>
      <c r="BU64" s="292"/>
      <c r="BV64" s="292"/>
      <c r="BW64" s="291"/>
      <c r="BX64" s="295"/>
      <c r="BY64" s="298"/>
      <c r="BZ64" s="293"/>
      <c r="CA64" s="299"/>
      <c r="CB64" s="291"/>
      <c r="CC64" s="292"/>
      <c r="CD64" s="300"/>
      <c r="CE64" s="302"/>
      <c r="CF64" s="301"/>
      <c r="CG64" s="1349"/>
    </row>
    <row r="65" spans="1:85" ht="47.25" x14ac:dyDescent="0.25">
      <c r="A65" s="98">
        <v>396</v>
      </c>
      <c r="B65" s="98"/>
      <c r="C65" s="98" t="s">
        <v>118</v>
      </c>
      <c r="D65" s="98" t="s">
        <v>1812</v>
      </c>
      <c r="E65" s="98"/>
      <c r="F65" s="98"/>
      <c r="G65" s="279" t="s">
        <v>118</v>
      </c>
      <c r="H65" s="258" t="s">
        <v>359</v>
      </c>
      <c r="I65" s="281"/>
      <c r="J65" s="282"/>
      <c r="K65" s="283">
        <v>1</v>
      </c>
      <c r="L65" s="283" t="s">
        <v>4</v>
      </c>
      <c r="M65" s="198"/>
      <c r="N65" s="283">
        <v>2</v>
      </c>
      <c r="O65" s="283" t="s">
        <v>82</v>
      </c>
      <c r="P65" s="283"/>
      <c r="Q65" s="283">
        <v>1</v>
      </c>
      <c r="R65" s="283">
        <v>2</v>
      </c>
      <c r="S65" s="260" t="s">
        <v>355</v>
      </c>
      <c r="T65" s="498"/>
      <c r="U65" s="200" t="s">
        <v>93</v>
      </c>
      <c r="V65" s="279" t="s">
        <v>80</v>
      </c>
      <c r="W65" s="157" t="s">
        <v>93</v>
      </c>
      <c r="X65" s="157"/>
      <c r="Y65" s="157"/>
      <c r="Z65" s="198" t="s">
        <v>133</v>
      </c>
      <c r="AA65" s="198"/>
      <c r="AB65" s="200"/>
      <c r="AC65" s="200"/>
      <c r="AD65" s="200"/>
      <c r="AE65" s="285"/>
      <c r="AF65" s="286"/>
      <c r="AG65" s="287"/>
      <c r="AH65" s="288"/>
      <c r="AI65" s="288"/>
      <c r="AJ65" s="288"/>
      <c r="AK65" s="289"/>
      <c r="AL65" s="285"/>
      <c r="AM65" s="288"/>
      <c r="AN65" s="288"/>
      <c r="AO65" s="288"/>
      <c r="AP65" s="288"/>
      <c r="AQ65" s="288"/>
      <c r="AR65" s="289"/>
      <c r="AS65" s="287"/>
      <c r="AT65" s="288"/>
      <c r="AU65" s="288"/>
      <c r="AV65" s="288"/>
      <c r="AW65" s="288"/>
      <c r="AX65" s="288"/>
      <c r="AY65" s="288"/>
      <c r="AZ65" s="289"/>
      <c r="BA65" s="290"/>
      <c r="BB65" s="290"/>
      <c r="BC65" s="290"/>
      <c r="BD65" s="290"/>
      <c r="BE65" s="291"/>
      <c r="BF65" s="292"/>
      <c r="BG65" s="292"/>
      <c r="BH65" s="293"/>
      <c r="BI65" s="292"/>
      <c r="BJ65" s="294"/>
      <c r="BK65" s="295"/>
      <c r="BL65" s="296"/>
      <c r="BM65" s="292"/>
      <c r="BN65" s="292"/>
      <c r="BO65" s="291"/>
      <c r="BP65" s="292"/>
      <c r="BQ65" s="292"/>
      <c r="BR65" s="292"/>
      <c r="BS65" s="294"/>
      <c r="BT65" s="292"/>
      <c r="BU65" s="292"/>
      <c r="BV65" s="292"/>
      <c r="BW65" s="291"/>
      <c r="BX65" s="295"/>
      <c r="BY65" s="298"/>
      <c r="BZ65" s="293"/>
      <c r="CA65" s="299"/>
      <c r="CB65" s="291"/>
      <c r="CC65" s="292"/>
      <c r="CD65" s="300"/>
      <c r="CE65" s="302"/>
      <c r="CF65" s="301"/>
      <c r="CG65" s="1349"/>
    </row>
    <row r="66" spans="1:85" ht="78.75" x14ac:dyDescent="0.25">
      <c r="A66" s="98">
        <v>397</v>
      </c>
      <c r="B66" s="98"/>
      <c r="C66" s="98" t="s">
        <v>118</v>
      </c>
      <c r="D66" s="98" t="s">
        <v>1812</v>
      </c>
      <c r="E66" s="98"/>
      <c r="F66" s="98"/>
      <c r="G66" s="279" t="s">
        <v>118</v>
      </c>
      <c r="H66" s="258" t="s">
        <v>359</v>
      </c>
      <c r="I66" s="281"/>
      <c r="J66" s="282"/>
      <c r="K66" s="283">
        <v>2</v>
      </c>
      <c r="L66" s="283" t="s">
        <v>82</v>
      </c>
      <c r="M66" s="198"/>
      <c r="N66" s="283">
        <v>1</v>
      </c>
      <c r="O66" s="283" t="s">
        <v>4</v>
      </c>
      <c r="P66" s="283"/>
      <c r="Q66" s="283">
        <v>2</v>
      </c>
      <c r="R66" s="283">
        <v>0</v>
      </c>
      <c r="S66" s="260" t="s">
        <v>445</v>
      </c>
      <c r="T66" s="498"/>
      <c r="U66" s="200" t="s">
        <v>93</v>
      </c>
      <c r="V66" s="279" t="s">
        <v>80</v>
      </c>
      <c r="W66" s="157" t="s">
        <v>1235</v>
      </c>
      <c r="X66" s="157"/>
      <c r="Y66" s="157"/>
      <c r="Z66" s="198" t="s">
        <v>133</v>
      </c>
      <c r="AA66" s="198"/>
      <c r="AB66" s="200"/>
      <c r="AC66" s="200"/>
      <c r="AD66" s="200"/>
      <c r="AE66" s="285"/>
      <c r="AF66" s="286"/>
      <c r="AG66" s="287"/>
      <c r="AH66" s="288"/>
      <c r="AI66" s="288"/>
      <c r="AJ66" s="288"/>
      <c r="AK66" s="289"/>
      <c r="AL66" s="285"/>
      <c r="AM66" s="288"/>
      <c r="AN66" s="288"/>
      <c r="AO66" s="288"/>
      <c r="AP66" s="288"/>
      <c r="AQ66" s="288"/>
      <c r="AR66" s="289"/>
      <c r="AS66" s="287"/>
      <c r="AT66" s="288"/>
      <c r="AU66" s="288"/>
      <c r="AV66" s="288"/>
      <c r="AW66" s="288"/>
      <c r="AX66" s="288"/>
      <c r="AY66" s="288"/>
      <c r="AZ66" s="289"/>
      <c r="BA66" s="290"/>
      <c r="BB66" s="290"/>
      <c r="BC66" s="290"/>
      <c r="BD66" s="290"/>
      <c r="BE66" s="291"/>
      <c r="BF66" s="292"/>
      <c r="BG66" s="292"/>
      <c r="BH66" s="293"/>
      <c r="BI66" s="292"/>
      <c r="BJ66" s="294"/>
      <c r="BK66" s="295"/>
      <c r="BL66" s="296"/>
      <c r="BM66" s="292"/>
      <c r="BN66" s="292"/>
      <c r="BO66" s="291"/>
      <c r="BP66" s="292"/>
      <c r="BQ66" s="292"/>
      <c r="BR66" s="292"/>
      <c r="BS66" s="294"/>
      <c r="BT66" s="292"/>
      <c r="BU66" s="292"/>
      <c r="BV66" s="292"/>
      <c r="BW66" s="291"/>
      <c r="BX66" s="295"/>
      <c r="BY66" s="298"/>
      <c r="BZ66" s="293"/>
      <c r="CA66" s="299"/>
      <c r="CB66" s="291"/>
      <c r="CC66" s="292"/>
      <c r="CD66" s="300"/>
      <c r="CE66" s="302"/>
      <c r="CF66" s="301"/>
      <c r="CG66" s="1349"/>
    </row>
    <row r="67" spans="1:85" ht="47.25" x14ac:dyDescent="0.25">
      <c r="A67" s="98">
        <v>398</v>
      </c>
      <c r="B67" s="98"/>
      <c r="C67" s="98" t="s">
        <v>118</v>
      </c>
      <c r="D67" s="98" t="s">
        <v>1812</v>
      </c>
      <c r="E67" s="98"/>
      <c r="F67" s="98"/>
      <c r="G67" s="279" t="s">
        <v>118</v>
      </c>
      <c r="H67" s="258" t="s">
        <v>359</v>
      </c>
      <c r="I67" s="281"/>
      <c r="J67" s="282"/>
      <c r="K67" s="283">
        <v>1</v>
      </c>
      <c r="L67" s="283" t="s">
        <v>4</v>
      </c>
      <c r="M67" s="198"/>
      <c r="N67" s="283">
        <v>2</v>
      </c>
      <c r="O67" s="283" t="s">
        <v>82</v>
      </c>
      <c r="P67" s="283"/>
      <c r="Q67" s="283">
        <v>2</v>
      </c>
      <c r="R67" s="283">
        <v>1</v>
      </c>
      <c r="S67" s="260" t="s">
        <v>446</v>
      </c>
      <c r="T67" s="498"/>
      <c r="U67" s="200" t="s">
        <v>89</v>
      </c>
      <c r="V67" s="279" t="s">
        <v>81</v>
      </c>
      <c r="W67" s="157" t="s">
        <v>93</v>
      </c>
      <c r="X67" s="157"/>
      <c r="Y67" s="157"/>
      <c r="Z67" s="198" t="s">
        <v>133</v>
      </c>
      <c r="AA67" s="198"/>
      <c r="AB67" s="200"/>
      <c r="AC67" s="200"/>
      <c r="AD67" s="200"/>
      <c r="AE67" s="285"/>
      <c r="AF67" s="286"/>
      <c r="AG67" s="287"/>
      <c r="AH67" s="288"/>
      <c r="AI67" s="288"/>
      <c r="AJ67" s="288"/>
      <c r="AK67" s="289"/>
      <c r="AL67" s="285"/>
      <c r="AM67" s="288"/>
      <c r="AN67" s="288"/>
      <c r="AO67" s="288"/>
      <c r="AP67" s="288"/>
      <c r="AQ67" s="288"/>
      <c r="AR67" s="289"/>
      <c r="AS67" s="287"/>
      <c r="AT67" s="288"/>
      <c r="AU67" s="395"/>
      <c r="AV67" s="288"/>
      <c r="AW67" s="288"/>
      <c r="AX67" s="288"/>
      <c r="AY67" s="288"/>
      <c r="AZ67" s="289"/>
      <c r="BA67" s="290"/>
      <c r="BB67" s="290"/>
      <c r="BC67" s="290"/>
      <c r="BD67" s="290"/>
      <c r="BE67" s="291"/>
      <c r="BF67" s="292"/>
      <c r="BG67" s="292"/>
      <c r="BH67" s="293"/>
      <c r="BI67" s="292"/>
      <c r="BJ67" s="294"/>
      <c r="BK67" s="295"/>
      <c r="BL67" s="296"/>
      <c r="BM67" s="292"/>
      <c r="BN67" s="292"/>
      <c r="BO67" s="291"/>
      <c r="BP67" s="292"/>
      <c r="BQ67" s="292"/>
      <c r="BR67" s="292"/>
      <c r="BS67" s="294"/>
      <c r="BT67" s="292"/>
      <c r="BU67" s="292"/>
      <c r="BV67" s="292"/>
      <c r="BW67" s="291"/>
      <c r="BX67" s="295"/>
      <c r="BY67" s="298"/>
      <c r="BZ67" s="293"/>
      <c r="CA67" s="299"/>
      <c r="CB67" s="291"/>
      <c r="CC67" s="292"/>
      <c r="CD67" s="300"/>
      <c r="CE67" s="302"/>
      <c r="CF67" s="301"/>
      <c r="CG67" s="1349"/>
    </row>
    <row r="68" spans="1:85" ht="47.25" x14ac:dyDescent="0.25">
      <c r="A68" s="98">
        <v>399</v>
      </c>
      <c r="B68" s="98"/>
      <c r="C68" s="98" t="s">
        <v>118</v>
      </c>
      <c r="D68" s="98" t="s">
        <v>1812</v>
      </c>
      <c r="E68" s="98"/>
      <c r="F68" s="98"/>
      <c r="G68" s="279" t="s">
        <v>118</v>
      </c>
      <c r="H68" s="258" t="s">
        <v>359</v>
      </c>
      <c r="I68" s="281"/>
      <c r="J68" s="282"/>
      <c r="K68" s="283">
        <v>1</v>
      </c>
      <c r="L68" s="283" t="s">
        <v>4</v>
      </c>
      <c r="M68" s="198"/>
      <c r="N68" s="283">
        <v>2</v>
      </c>
      <c r="O68" s="283" t="s">
        <v>82</v>
      </c>
      <c r="P68" s="283"/>
      <c r="Q68" s="283">
        <v>2</v>
      </c>
      <c r="R68" s="283">
        <v>2</v>
      </c>
      <c r="S68" s="260" t="s">
        <v>356</v>
      </c>
      <c r="T68" s="498"/>
      <c r="U68" s="200" t="s">
        <v>93</v>
      </c>
      <c r="V68" s="279" t="s">
        <v>80</v>
      </c>
      <c r="W68" s="157" t="s">
        <v>93</v>
      </c>
      <c r="X68" s="157"/>
      <c r="Y68" s="157"/>
      <c r="Z68" s="198" t="s">
        <v>133</v>
      </c>
      <c r="AA68" s="198"/>
      <c r="AB68" s="200"/>
      <c r="AC68" s="200"/>
      <c r="AD68" s="200"/>
      <c r="AE68" s="285"/>
      <c r="AF68" s="286"/>
      <c r="AG68" s="287"/>
      <c r="AH68" s="288"/>
      <c r="AI68" s="288"/>
      <c r="AJ68" s="288"/>
      <c r="AK68" s="289"/>
      <c r="AL68" s="285"/>
      <c r="AM68" s="288"/>
      <c r="AN68" s="288"/>
      <c r="AO68" s="288"/>
      <c r="AP68" s="288"/>
      <c r="AQ68" s="288"/>
      <c r="AR68" s="289"/>
      <c r="AS68" s="287"/>
      <c r="AT68" s="288"/>
      <c r="AU68" s="288"/>
      <c r="AV68" s="288"/>
      <c r="AW68" s="288"/>
      <c r="AX68" s="288"/>
      <c r="AY68" s="288"/>
      <c r="AZ68" s="289"/>
      <c r="BA68" s="290"/>
      <c r="BB68" s="290"/>
      <c r="BC68" s="290"/>
      <c r="BD68" s="290"/>
      <c r="BE68" s="291"/>
      <c r="BF68" s="292"/>
      <c r="BG68" s="292"/>
      <c r="BH68" s="293"/>
      <c r="BI68" s="292"/>
      <c r="BJ68" s="294"/>
      <c r="BK68" s="295"/>
      <c r="BL68" s="296"/>
      <c r="BM68" s="292"/>
      <c r="BN68" s="292"/>
      <c r="BO68" s="291"/>
      <c r="BP68" s="292"/>
      <c r="BQ68" s="292"/>
      <c r="BR68" s="292"/>
      <c r="BS68" s="294"/>
      <c r="BT68" s="292"/>
      <c r="BU68" s="292"/>
      <c r="BV68" s="292"/>
      <c r="BW68" s="291"/>
      <c r="BX68" s="295"/>
      <c r="BY68" s="298"/>
      <c r="BZ68" s="293"/>
      <c r="CA68" s="299"/>
      <c r="CB68" s="291"/>
      <c r="CC68" s="292"/>
      <c r="CD68" s="300"/>
      <c r="CE68" s="302"/>
      <c r="CF68" s="301"/>
      <c r="CG68" s="1349"/>
    </row>
    <row r="69" spans="1:85" ht="47.25" x14ac:dyDescent="0.25">
      <c r="A69" s="87">
        <v>400</v>
      </c>
      <c r="B69" s="87"/>
      <c r="C69" s="87" t="s">
        <v>118</v>
      </c>
      <c r="D69" s="98" t="s">
        <v>1812</v>
      </c>
      <c r="E69" s="98"/>
      <c r="F69" s="87"/>
      <c r="G69" s="321" t="s">
        <v>118</v>
      </c>
      <c r="H69" s="306" t="s">
        <v>359</v>
      </c>
      <c r="I69" s="319"/>
      <c r="J69" s="320"/>
      <c r="K69" s="322">
        <v>1</v>
      </c>
      <c r="L69" s="322" t="s">
        <v>4</v>
      </c>
      <c r="M69" s="191"/>
      <c r="N69" s="322">
        <v>2</v>
      </c>
      <c r="O69" s="322" t="s">
        <v>82</v>
      </c>
      <c r="P69" s="322"/>
      <c r="Q69" s="322">
        <v>2</v>
      </c>
      <c r="R69" s="322">
        <v>3</v>
      </c>
      <c r="S69" s="324" t="s">
        <v>447</v>
      </c>
      <c r="T69" s="500"/>
      <c r="U69" s="193" t="s">
        <v>89</v>
      </c>
      <c r="V69" s="344" t="s">
        <v>360</v>
      </c>
      <c r="W69" s="191" t="s">
        <v>93</v>
      </c>
      <c r="X69" s="191"/>
      <c r="Y69" s="191"/>
      <c r="Z69" s="191" t="s">
        <v>133</v>
      </c>
      <c r="AA69" s="191"/>
      <c r="AB69" s="193"/>
      <c r="AC69" s="193"/>
      <c r="AD69" s="193"/>
      <c r="AE69" s="285"/>
      <c r="AF69" s="286"/>
      <c r="AG69" s="287"/>
      <c r="AH69" s="288"/>
      <c r="AI69" s="288"/>
      <c r="AJ69" s="288"/>
      <c r="AK69" s="289"/>
      <c r="AL69" s="285"/>
      <c r="AM69" s="288"/>
      <c r="AN69" s="288"/>
      <c r="AO69" s="288"/>
      <c r="AP69" s="288"/>
      <c r="AQ69" s="288"/>
      <c r="AR69" s="289"/>
      <c r="AS69" s="287"/>
      <c r="AT69" s="288"/>
      <c r="AU69" s="288"/>
      <c r="AV69" s="288"/>
      <c r="AW69" s="288"/>
      <c r="AX69" s="288"/>
      <c r="AY69" s="288"/>
      <c r="AZ69" s="289"/>
      <c r="BA69" s="290"/>
      <c r="BB69" s="290"/>
      <c r="BC69" s="290"/>
      <c r="BD69" s="290"/>
      <c r="BE69" s="291"/>
      <c r="BF69" s="292"/>
      <c r="BG69" s="292"/>
      <c r="BH69" s="293"/>
      <c r="BI69" s="292"/>
      <c r="BJ69" s="294"/>
      <c r="BK69" s="295"/>
      <c r="BL69" s="296"/>
      <c r="BM69" s="292"/>
      <c r="BN69" s="292"/>
      <c r="BO69" s="291"/>
      <c r="BP69" s="292"/>
      <c r="BQ69" s="292"/>
      <c r="BR69" s="292"/>
      <c r="BS69" s="294"/>
      <c r="BT69" s="292"/>
      <c r="BU69" s="292"/>
      <c r="BV69" s="292"/>
      <c r="BW69" s="291"/>
      <c r="BX69" s="295"/>
      <c r="BY69" s="298"/>
      <c r="BZ69" s="293"/>
      <c r="CA69" s="299"/>
      <c r="CB69" s="291"/>
      <c r="CC69" s="292"/>
      <c r="CD69" s="300"/>
      <c r="CE69" s="302"/>
      <c r="CF69" s="301"/>
      <c r="CG69" s="1349"/>
    </row>
    <row r="70" spans="1:85" ht="47.25" x14ac:dyDescent="0.25">
      <c r="A70" s="98">
        <v>401</v>
      </c>
      <c r="B70" s="98"/>
      <c r="C70" s="98" t="s">
        <v>118</v>
      </c>
      <c r="D70" s="98" t="s">
        <v>1812</v>
      </c>
      <c r="E70" s="98"/>
      <c r="F70" s="98"/>
      <c r="G70" s="279" t="s">
        <v>118</v>
      </c>
      <c r="H70" s="258" t="s">
        <v>359</v>
      </c>
      <c r="I70" s="281"/>
      <c r="J70" s="282"/>
      <c r="K70" s="283">
        <v>1</v>
      </c>
      <c r="L70" s="283" t="s">
        <v>4</v>
      </c>
      <c r="M70" s="198"/>
      <c r="N70" s="283">
        <v>2</v>
      </c>
      <c r="O70" s="283" t="s">
        <v>82</v>
      </c>
      <c r="P70" s="283"/>
      <c r="Q70" s="283">
        <v>2</v>
      </c>
      <c r="R70" s="283">
        <v>4</v>
      </c>
      <c r="S70" s="260" t="s">
        <v>1089</v>
      </c>
      <c r="T70" s="498"/>
      <c r="U70" s="200" t="s">
        <v>89</v>
      </c>
      <c r="V70" s="279" t="s">
        <v>81</v>
      </c>
      <c r="W70" s="157" t="s">
        <v>93</v>
      </c>
      <c r="X70" s="157"/>
      <c r="Y70" s="157"/>
      <c r="Z70" s="198" t="s">
        <v>133</v>
      </c>
      <c r="AA70" s="198"/>
      <c r="AB70" s="200"/>
      <c r="AC70" s="200"/>
      <c r="AD70" s="200"/>
      <c r="AE70" s="285"/>
      <c r="AF70" s="286"/>
      <c r="AG70" s="287"/>
      <c r="AH70" s="288"/>
      <c r="AI70" s="288"/>
      <c r="AJ70" s="288"/>
      <c r="AK70" s="289"/>
      <c r="AL70" s="285"/>
      <c r="AM70" s="288"/>
      <c r="AN70" s="288"/>
      <c r="AO70" s="288"/>
      <c r="AP70" s="288"/>
      <c r="AQ70" s="288"/>
      <c r="AR70" s="289"/>
      <c r="AS70" s="287"/>
      <c r="AT70" s="288"/>
      <c r="AU70" s="288"/>
      <c r="AV70" s="288"/>
      <c r="AW70" s="288"/>
      <c r="AX70" s="288"/>
      <c r="AY70" s="288"/>
      <c r="AZ70" s="289"/>
      <c r="BA70" s="290"/>
      <c r="BB70" s="290"/>
      <c r="BC70" s="290"/>
      <c r="BD70" s="290"/>
      <c r="BE70" s="291"/>
      <c r="BF70" s="292"/>
      <c r="BG70" s="292"/>
      <c r="BH70" s="293"/>
      <c r="BI70" s="292"/>
      <c r="BJ70" s="294"/>
      <c r="BK70" s="295"/>
      <c r="BL70" s="296"/>
      <c r="BM70" s="292"/>
      <c r="BN70" s="292"/>
      <c r="BO70" s="291"/>
      <c r="BP70" s="292"/>
      <c r="BQ70" s="292"/>
      <c r="BR70" s="292"/>
      <c r="BS70" s="294"/>
      <c r="BT70" s="292"/>
      <c r="BU70" s="292"/>
      <c r="BV70" s="292"/>
      <c r="BW70" s="291"/>
      <c r="BX70" s="295"/>
      <c r="BY70" s="298"/>
      <c r="BZ70" s="293"/>
      <c r="CA70" s="299"/>
      <c r="CB70" s="291"/>
      <c r="CC70" s="292"/>
      <c r="CD70" s="300"/>
      <c r="CE70" s="302"/>
      <c r="CF70" s="301"/>
      <c r="CG70" s="1349"/>
    </row>
    <row r="71" spans="1:85" ht="48" thickBot="1" x14ac:dyDescent="0.3">
      <c r="A71" s="99">
        <v>402</v>
      </c>
      <c r="B71" s="99"/>
      <c r="C71" s="99" t="s">
        <v>118</v>
      </c>
      <c r="D71" s="99" t="s">
        <v>1812</v>
      </c>
      <c r="E71" s="99"/>
      <c r="F71" s="99"/>
      <c r="G71" s="305" t="s">
        <v>118</v>
      </c>
      <c r="H71" s="1351" t="s">
        <v>359</v>
      </c>
      <c r="I71" s="1341"/>
      <c r="J71" s="1342"/>
      <c r="K71" s="1344">
        <v>2</v>
      </c>
      <c r="L71" s="1344" t="s">
        <v>82</v>
      </c>
      <c r="M71" s="1343"/>
      <c r="N71" s="1344">
        <v>1</v>
      </c>
      <c r="O71" s="1344" t="s">
        <v>4</v>
      </c>
      <c r="P71" s="1344"/>
      <c r="Q71" s="1344">
        <v>3</v>
      </c>
      <c r="R71" s="1344">
        <v>0</v>
      </c>
      <c r="S71" s="1345" t="s">
        <v>448</v>
      </c>
      <c r="T71" s="1346"/>
      <c r="U71" s="1347" t="s">
        <v>89</v>
      </c>
      <c r="V71" s="1352" t="s">
        <v>357</v>
      </c>
      <c r="W71" s="1343" t="s">
        <v>1237</v>
      </c>
      <c r="X71" s="1343"/>
      <c r="Y71" s="1343"/>
      <c r="Z71" s="1343" t="s">
        <v>133</v>
      </c>
      <c r="AA71" s="1343"/>
      <c r="AB71" s="1347"/>
      <c r="AC71" s="1347"/>
      <c r="AD71" s="1347"/>
      <c r="AE71" s="266"/>
      <c r="AF71" s="267"/>
      <c r="AG71" s="268"/>
      <c r="AH71" s="269"/>
      <c r="AI71" s="269"/>
      <c r="AJ71" s="269"/>
      <c r="AK71" s="270"/>
      <c r="AL71" s="266"/>
      <c r="AM71" s="269"/>
      <c r="AN71" s="269"/>
      <c r="AO71" s="269"/>
      <c r="AP71" s="269"/>
      <c r="AQ71" s="269"/>
      <c r="AR71" s="270"/>
      <c r="AS71" s="268"/>
      <c r="AT71" s="269"/>
      <c r="AU71" s="269"/>
      <c r="AV71" s="269"/>
      <c r="AW71" s="269"/>
      <c r="AX71" s="269"/>
      <c r="AY71" s="269"/>
      <c r="AZ71" s="270"/>
      <c r="BA71" s="271"/>
      <c r="BB71" s="271"/>
      <c r="BC71" s="271"/>
      <c r="BD71" s="271"/>
      <c r="BE71" s="331"/>
      <c r="BF71" s="332"/>
      <c r="BG71" s="332"/>
      <c r="BH71" s="333"/>
      <c r="BI71" s="332"/>
      <c r="BJ71" s="334"/>
      <c r="BK71" s="335"/>
      <c r="BL71" s="336"/>
      <c r="BM71" s="332"/>
      <c r="BN71" s="332"/>
      <c r="BO71" s="331"/>
      <c r="BP71" s="332"/>
      <c r="BQ71" s="332"/>
      <c r="BR71" s="332"/>
      <c r="BS71" s="334"/>
      <c r="BT71" s="332"/>
      <c r="BU71" s="332"/>
      <c r="BV71" s="332"/>
      <c r="BW71" s="331"/>
      <c r="BX71" s="335"/>
      <c r="BY71" s="337"/>
      <c r="BZ71" s="333"/>
      <c r="CA71" s="338"/>
      <c r="CB71" s="331"/>
      <c r="CC71" s="332"/>
      <c r="CD71" s="339"/>
      <c r="CE71" s="341"/>
      <c r="CF71" s="340"/>
      <c r="CG71" s="1353"/>
    </row>
    <row r="72" spans="1:85" ht="47.25" x14ac:dyDescent="0.25">
      <c r="A72" s="101">
        <v>662</v>
      </c>
      <c r="B72" s="101"/>
      <c r="C72" s="101" t="s">
        <v>460</v>
      </c>
      <c r="D72" s="101" t="s">
        <v>2955</v>
      </c>
      <c r="E72" s="101"/>
      <c r="F72" s="101"/>
      <c r="G72" s="342" t="s">
        <v>460</v>
      </c>
      <c r="H72" s="421" t="s">
        <v>461</v>
      </c>
      <c r="I72" s="274">
        <v>0.44791666666666669</v>
      </c>
      <c r="J72" s="275"/>
      <c r="K72" s="216">
        <v>40</v>
      </c>
      <c r="L72" s="216" t="s">
        <v>462</v>
      </c>
      <c r="M72" s="216"/>
      <c r="N72" s="275">
        <v>1</v>
      </c>
      <c r="O72" s="275" t="s">
        <v>4</v>
      </c>
      <c r="P72" s="275"/>
      <c r="Q72" s="275">
        <v>1</v>
      </c>
      <c r="R72" s="275">
        <v>0</v>
      </c>
      <c r="S72" s="318" t="s">
        <v>463</v>
      </c>
      <c r="T72" s="499"/>
      <c r="U72" s="278" t="s">
        <v>93</v>
      </c>
      <c r="V72" s="272" t="s">
        <v>80</v>
      </c>
      <c r="W72" s="216" t="s">
        <v>731</v>
      </c>
      <c r="X72" s="216"/>
      <c r="Y72" s="216"/>
      <c r="Z72" s="216" t="s">
        <v>133</v>
      </c>
      <c r="AA72" s="275"/>
      <c r="AB72" s="220"/>
      <c r="AC72" s="220"/>
      <c r="AD72" s="220"/>
      <c r="AE72" s="285"/>
      <c r="AF72" s="286"/>
      <c r="AG72" s="287"/>
      <c r="AH72" s="288"/>
      <c r="AI72" s="288"/>
      <c r="AJ72" s="288"/>
      <c r="AK72" s="289"/>
      <c r="AL72" s="285"/>
      <c r="AM72" s="288"/>
      <c r="AN72" s="288"/>
      <c r="AO72" s="288"/>
      <c r="AP72" s="288"/>
      <c r="AQ72" s="288"/>
      <c r="AR72" s="289"/>
      <c r="AS72" s="287"/>
      <c r="AT72" s="288"/>
      <c r="AU72" s="288"/>
      <c r="AV72" s="288"/>
      <c r="AW72" s="288"/>
      <c r="AX72" s="288"/>
      <c r="AY72" s="288"/>
      <c r="AZ72" s="289"/>
      <c r="BA72" s="290"/>
      <c r="BB72" s="290"/>
      <c r="BC72" s="290"/>
      <c r="BD72" s="290"/>
      <c r="BE72" s="291"/>
      <c r="BF72" s="292"/>
      <c r="BG72" s="292"/>
      <c r="BH72" s="293"/>
      <c r="BI72" s="292"/>
      <c r="BJ72" s="294"/>
      <c r="BK72" s="295"/>
      <c r="BL72" s="296"/>
      <c r="BM72" s="292"/>
      <c r="BN72" s="292"/>
      <c r="BO72" s="291"/>
      <c r="BP72" s="292"/>
      <c r="BQ72" s="292"/>
      <c r="BR72" s="292"/>
      <c r="BS72" s="294"/>
      <c r="BT72" s="292"/>
      <c r="BU72" s="292"/>
      <c r="BV72" s="292"/>
      <c r="BW72" s="291"/>
      <c r="BX72" s="295"/>
      <c r="BY72" s="298"/>
      <c r="BZ72" s="293"/>
      <c r="CA72" s="299"/>
      <c r="CB72" s="291"/>
      <c r="CC72" s="292"/>
      <c r="CD72" s="300"/>
      <c r="CE72" s="302"/>
      <c r="CF72" s="301"/>
      <c r="CG72" s="1349"/>
    </row>
    <row r="73" spans="1:85" ht="47.25" x14ac:dyDescent="0.25">
      <c r="A73" s="1354">
        <v>663</v>
      </c>
      <c r="B73" s="1354"/>
      <c r="C73" s="1354" t="s">
        <v>460</v>
      </c>
      <c r="D73" s="1354" t="s">
        <v>1812</v>
      </c>
      <c r="E73" s="1354"/>
      <c r="F73" s="1354"/>
      <c r="G73" s="1355" t="s">
        <v>460</v>
      </c>
      <c r="H73" s="422" t="s">
        <v>461</v>
      </c>
      <c r="I73" s="281"/>
      <c r="J73" s="282"/>
      <c r="K73" s="198">
        <v>1</v>
      </c>
      <c r="L73" s="198" t="s">
        <v>4</v>
      </c>
      <c r="M73" s="198"/>
      <c r="N73" s="198">
        <v>40</v>
      </c>
      <c r="O73" s="198" t="s">
        <v>462</v>
      </c>
      <c r="P73" s="282"/>
      <c r="Q73" s="282">
        <v>1</v>
      </c>
      <c r="R73" s="282">
        <v>1</v>
      </c>
      <c r="S73" s="260" t="s">
        <v>464</v>
      </c>
      <c r="T73" s="498"/>
      <c r="U73" s="284" t="s">
        <v>89</v>
      </c>
      <c r="V73" s="279" t="s">
        <v>81</v>
      </c>
      <c r="W73" s="198" t="s">
        <v>93</v>
      </c>
      <c r="X73" s="198"/>
      <c r="Y73" s="198"/>
      <c r="Z73" s="198" t="s">
        <v>133</v>
      </c>
      <c r="AA73" s="282"/>
      <c r="AB73" s="202"/>
      <c r="AC73" s="202"/>
      <c r="AD73" s="202"/>
      <c r="AE73" s="285"/>
      <c r="AF73" s="286"/>
      <c r="AG73" s="287"/>
      <c r="AH73" s="288"/>
      <c r="AI73" s="288"/>
      <c r="AJ73" s="288"/>
      <c r="AK73" s="289"/>
      <c r="AL73" s="285"/>
      <c r="AM73" s="288"/>
      <c r="AN73" s="288"/>
      <c r="AO73" s="288"/>
      <c r="AP73" s="288"/>
      <c r="AQ73" s="288"/>
      <c r="AR73" s="289"/>
      <c r="AS73" s="287"/>
      <c r="AT73" s="288"/>
      <c r="AU73" s="288"/>
      <c r="AV73" s="288"/>
      <c r="AW73" s="288"/>
      <c r="AX73" s="288"/>
      <c r="AY73" s="288"/>
      <c r="AZ73" s="289"/>
      <c r="BA73" s="290"/>
      <c r="BB73" s="290"/>
      <c r="BC73" s="290"/>
      <c r="BD73" s="290"/>
      <c r="BE73" s="291"/>
      <c r="BF73" s="292"/>
      <c r="BG73" s="292"/>
      <c r="BH73" s="293"/>
      <c r="BI73" s="292"/>
      <c r="BJ73" s="294"/>
      <c r="BK73" s="295"/>
      <c r="BL73" s="296"/>
      <c r="BM73" s="292"/>
      <c r="BN73" s="292"/>
      <c r="BO73" s="291"/>
      <c r="BP73" s="292"/>
      <c r="BQ73" s="292"/>
      <c r="BR73" s="292"/>
      <c r="BS73" s="294"/>
      <c r="BT73" s="292"/>
      <c r="BU73" s="292"/>
      <c r="BV73" s="292"/>
      <c r="BW73" s="291"/>
      <c r="BX73" s="295"/>
      <c r="BY73" s="298"/>
      <c r="BZ73" s="293"/>
      <c r="CA73" s="299"/>
      <c r="CB73" s="291"/>
      <c r="CC73" s="292"/>
      <c r="CD73" s="300"/>
      <c r="CE73" s="302"/>
      <c r="CF73" s="301"/>
      <c r="CG73" s="1349"/>
    </row>
    <row r="74" spans="1:85" ht="47.25" x14ac:dyDescent="0.25">
      <c r="A74" s="1354">
        <v>664</v>
      </c>
      <c r="B74" s="1354"/>
      <c r="C74" s="1354" t="s">
        <v>460</v>
      </c>
      <c r="D74" s="1354" t="s">
        <v>1812</v>
      </c>
      <c r="E74" s="1354"/>
      <c r="F74" s="1354"/>
      <c r="G74" s="1355" t="s">
        <v>460</v>
      </c>
      <c r="H74" s="422" t="s">
        <v>461</v>
      </c>
      <c r="I74" s="281"/>
      <c r="J74" s="282"/>
      <c r="K74" s="198">
        <v>1</v>
      </c>
      <c r="L74" s="198" t="s">
        <v>4</v>
      </c>
      <c r="M74" s="198"/>
      <c r="N74" s="198">
        <v>40</v>
      </c>
      <c r="O74" s="198" t="s">
        <v>462</v>
      </c>
      <c r="P74" s="282"/>
      <c r="Q74" s="282">
        <v>1</v>
      </c>
      <c r="R74" s="282">
        <v>2</v>
      </c>
      <c r="S74" s="260" t="s">
        <v>465</v>
      </c>
      <c r="T74" s="498"/>
      <c r="U74" s="284" t="s">
        <v>93</v>
      </c>
      <c r="V74" s="279" t="s">
        <v>80</v>
      </c>
      <c r="W74" s="198" t="s">
        <v>93</v>
      </c>
      <c r="X74" s="198"/>
      <c r="Y74" s="198"/>
      <c r="Z74" s="198" t="s">
        <v>133</v>
      </c>
      <c r="AA74" s="282"/>
      <c r="AB74" s="202"/>
      <c r="AC74" s="202"/>
      <c r="AD74" s="202"/>
      <c r="AE74" s="285"/>
      <c r="AF74" s="286"/>
      <c r="AG74" s="287"/>
      <c r="AH74" s="288"/>
      <c r="AI74" s="288"/>
      <c r="AJ74" s="288"/>
      <c r="AK74" s="289"/>
      <c r="AL74" s="285"/>
      <c r="AM74" s="288"/>
      <c r="AN74" s="288"/>
      <c r="AO74" s="288"/>
      <c r="AP74" s="288"/>
      <c r="AQ74" s="288"/>
      <c r="AR74" s="289"/>
      <c r="AS74" s="287"/>
      <c r="AT74" s="288"/>
      <c r="AU74" s="288"/>
      <c r="AV74" s="288"/>
      <c r="AW74" s="288"/>
      <c r="AX74" s="288"/>
      <c r="AY74" s="288"/>
      <c r="AZ74" s="289"/>
      <c r="BA74" s="290"/>
      <c r="BB74" s="290"/>
      <c r="BC74" s="290"/>
      <c r="BD74" s="290"/>
      <c r="BE74" s="291"/>
      <c r="BF74" s="292"/>
      <c r="BG74" s="292"/>
      <c r="BH74" s="293"/>
      <c r="BI74" s="292"/>
      <c r="BJ74" s="294"/>
      <c r="BK74" s="295"/>
      <c r="BL74" s="296"/>
      <c r="BM74" s="292"/>
      <c r="BN74" s="292"/>
      <c r="BO74" s="291"/>
      <c r="BP74" s="292"/>
      <c r="BQ74" s="292"/>
      <c r="BR74" s="292"/>
      <c r="BS74" s="294"/>
      <c r="BT74" s="292"/>
      <c r="BU74" s="292"/>
      <c r="BV74" s="292"/>
      <c r="BW74" s="291"/>
      <c r="BX74" s="295"/>
      <c r="BY74" s="298"/>
      <c r="BZ74" s="293"/>
      <c r="CA74" s="299"/>
      <c r="CB74" s="291"/>
      <c r="CC74" s="292"/>
      <c r="CD74" s="300"/>
      <c r="CE74" s="302"/>
      <c r="CF74" s="301"/>
      <c r="CG74" s="1349"/>
    </row>
    <row r="75" spans="1:85" ht="47.25" x14ac:dyDescent="0.25">
      <c r="A75" s="1354">
        <v>665</v>
      </c>
      <c r="B75" s="1354"/>
      <c r="C75" s="1354" t="s">
        <v>460</v>
      </c>
      <c r="D75" s="1354" t="s">
        <v>1812</v>
      </c>
      <c r="E75" s="1354"/>
      <c r="F75" s="1354"/>
      <c r="G75" s="1355" t="s">
        <v>460</v>
      </c>
      <c r="H75" s="422" t="s">
        <v>461</v>
      </c>
      <c r="I75" s="281"/>
      <c r="J75" s="282"/>
      <c r="K75" s="198">
        <v>40</v>
      </c>
      <c r="L75" s="198" t="s">
        <v>462</v>
      </c>
      <c r="M75" s="198"/>
      <c r="N75" s="283">
        <v>1</v>
      </c>
      <c r="O75" s="283" t="s">
        <v>4</v>
      </c>
      <c r="P75" s="282"/>
      <c r="Q75" s="282">
        <v>2</v>
      </c>
      <c r="R75" s="282">
        <v>0</v>
      </c>
      <c r="S75" s="260" t="s">
        <v>466</v>
      </c>
      <c r="T75" s="498"/>
      <c r="U75" s="284" t="s">
        <v>93</v>
      </c>
      <c r="V75" s="279" t="s">
        <v>80</v>
      </c>
      <c r="W75" s="198" t="s">
        <v>732</v>
      </c>
      <c r="X75" s="198"/>
      <c r="Y75" s="198"/>
      <c r="Z75" s="198" t="s">
        <v>133</v>
      </c>
      <c r="AA75" s="282"/>
      <c r="AB75" s="202"/>
      <c r="AC75" s="202"/>
      <c r="AD75" s="202"/>
      <c r="AE75" s="285"/>
      <c r="AF75" s="286"/>
      <c r="AG75" s="287"/>
      <c r="AH75" s="288"/>
      <c r="AI75" s="288"/>
      <c r="AJ75" s="288"/>
      <c r="AK75" s="289"/>
      <c r="AL75" s="285"/>
      <c r="AM75" s="288"/>
      <c r="AN75" s="288"/>
      <c r="AO75" s="288"/>
      <c r="AP75" s="288"/>
      <c r="AQ75" s="288"/>
      <c r="AR75" s="289"/>
      <c r="AS75" s="287"/>
      <c r="AT75" s="288"/>
      <c r="AU75" s="288"/>
      <c r="AV75" s="288"/>
      <c r="AW75" s="288"/>
      <c r="AX75" s="288"/>
      <c r="AY75" s="288"/>
      <c r="AZ75" s="289"/>
      <c r="BA75" s="290"/>
      <c r="BB75" s="290"/>
      <c r="BC75" s="290"/>
      <c r="BD75" s="290"/>
      <c r="BE75" s="291"/>
      <c r="BF75" s="292"/>
      <c r="BG75" s="292"/>
      <c r="BH75" s="293"/>
      <c r="BI75" s="292"/>
      <c r="BJ75" s="294"/>
      <c r="BK75" s="295"/>
      <c r="BL75" s="296"/>
      <c r="BM75" s="292"/>
      <c r="BN75" s="292"/>
      <c r="BO75" s="291"/>
      <c r="BP75" s="292"/>
      <c r="BQ75" s="292"/>
      <c r="BR75" s="292"/>
      <c r="BS75" s="294"/>
      <c r="BT75" s="292"/>
      <c r="BU75" s="292"/>
      <c r="BV75" s="292"/>
      <c r="BW75" s="291"/>
      <c r="BX75" s="295"/>
      <c r="BY75" s="298"/>
      <c r="BZ75" s="293"/>
      <c r="CA75" s="299"/>
      <c r="CB75" s="291"/>
      <c r="CC75" s="292"/>
      <c r="CD75" s="300"/>
      <c r="CE75" s="302"/>
      <c r="CF75" s="301"/>
      <c r="CG75" s="1349"/>
    </row>
    <row r="76" spans="1:85" ht="47.25" x14ac:dyDescent="0.25">
      <c r="A76" s="1354">
        <v>666</v>
      </c>
      <c r="B76" s="1354"/>
      <c r="C76" s="1354" t="s">
        <v>460</v>
      </c>
      <c r="D76" s="1354" t="s">
        <v>1812</v>
      </c>
      <c r="E76" s="1354"/>
      <c r="F76" s="1354"/>
      <c r="G76" s="1355" t="s">
        <v>460</v>
      </c>
      <c r="H76" s="422" t="s">
        <v>461</v>
      </c>
      <c r="I76" s="281"/>
      <c r="J76" s="282"/>
      <c r="K76" s="198">
        <v>1</v>
      </c>
      <c r="L76" s="198" t="s">
        <v>4</v>
      </c>
      <c r="M76" s="198"/>
      <c r="N76" s="198">
        <v>40</v>
      </c>
      <c r="O76" s="198" t="s">
        <v>462</v>
      </c>
      <c r="P76" s="282"/>
      <c r="Q76" s="282">
        <v>2</v>
      </c>
      <c r="R76" s="282">
        <v>1</v>
      </c>
      <c r="S76" s="260" t="s">
        <v>467</v>
      </c>
      <c r="T76" s="498"/>
      <c r="U76" s="284" t="s">
        <v>93</v>
      </c>
      <c r="V76" s="279" t="s">
        <v>80</v>
      </c>
      <c r="W76" s="198" t="s">
        <v>93</v>
      </c>
      <c r="X76" s="198"/>
      <c r="Y76" s="198"/>
      <c r="Z76" s="198" t="s">
        <v>133</v>
      </c>
      <c r="AA76" s="282"/>
      <c r="AB76" s="202"/>
      <c r="AC76" s="202"/>
      <c r="AD76" s="202"/>
      <c r="AE76" s="285"/>
      <c r="AF76" s="286"/>
      <c r="AG76" s="287"/>
      <c r="AH76" s="288"/>
      <c r="AI76" s="288"/>
      <c r="AJ76" s="288"/>
      <c r="AK76" s="289"/>
      <c r="AL76" s="285"/>
      <c r="AM76" s="288"/>
      <c r="AN76" s="288"/>
      <c r="AO76" s="288"/>
      <c r="AP76" s="288"/>
      <c r="AQ76" s="288"/>
      <c r="AR76" s="289"/>
      <c r="AS76" s="287"/>
      <c r="AT76" s="288"/>
      <c r="AU76" s="288"/>
      <c r="AV76" s="288"/>
      <c r="AW76" s="288"/>
      <c r="AX76" s="288"/>
      <c r="AY76" s="288"/>
      <c r="AZ76" s="289"/>
      <c r="BA76" s="290"/>
      <c r="BB76" s="290"/>
      <c r="BC76" s="290"/>
      <c r="BD76" s="290"/>
      <c r="BE76" s="291"/>
      <c r="BF76" s="292"/>
      <c r="BG76" s="292"/>
      <c r="BH76" s="293"/>
      <c r="BI76" s="292"/>
      <c r="BJ76" s="294"/>
      <c r="BK76" s="295"/>
      <c r="BL76" s="296"/>
      <c r="BM76" s="292"/>
      <c r="BN76" s="292"/>
      <c r="BO76" s="291"/>
      <c r="BP76" s="292"/>
      <c r="BQ76" s="292"/>
      <c r="BR76" s="292"/>
      <c r="BS76" s="294"/>
      <c r="BT76" s="292"/>
      <c r="BU76" s="292"/>
      <c r="BV76" s="292"/>
      <c r="BW76" s="291"/>
      <c r="BX76" s="295"/>
      <c r="BY76" s="298"/>
      <c r="BZ76" s="293"/>
      <c r="CA76" s="299"/>
      <c r="CB76" s="291"/>
      <c r="CC76" s="292"/>
      <c r="CD76" s="300"/>
      <c r="CE76" s="302"/>
      <c r="CF76" s="301"/>
      <c r="CG76" s="1349"/>
    </row>
    <row r="77" spans="1:85" ht="47.25" x14ac:dyDescent="0.25">
      <c r="A77" s="1354">
        <v>667</v>
      </c>
      <c r="B77" s="1354"/>
      <c r="C77" s="1354" t="s">
        <v>460</v>
      </c>
      <c r="D77" s="1354" t="s">
        <v>1812</v>
      </c>
      <c r="E77" s="1354"/>
      <c r="F77" s="1354"/>
      <c r="G77" s="1355" t="s">
        <v>460</v>
      </c>
      <c r="H77" s="422" t="s">
        <v>461</v>
      </c>
      <c r="I77" s="281"/>
      <c r="J77" s="282"/>
      <c r="K77" s="198">
        <v>1</v>
      </c>
      <c r="L77" s="198" t="s">
        <v>4</v>
      </c>
      <c r="M77" s="198"/>
      <c r="N77" s="198">
        <v>40</v>
      </c>
      <c r="O77" s="198" t="s">
        <v>462</v>
      </c>
      <c r="P77" s="282"/>
      <c r="Q77" s="282">
        <v>2</v>
      </c>
      <c r="R77" s="282">
        <v>2</v>
      </c>
      <c r="S77" s="260" t="s">
        <v>468</v>
      </c>
      <c r="T77" s="498"/>
      <c r="U77" s="284" t="s">
        <v>93</v>
      </c>
      <c r="V77" s="279" t="s">
        <v>80</v>
      </c>
      <c r="W77" s="198" t="s">
        <v>93</v>
      </c>
      <c r="X77" s="198"/>
      <c r="Y77" s="198"/>
      <c r="Z77" s="198" t="s">
        <v>133</v>
      </c>
      <c r="AA77" s="282"/>
      <c r="AB77" s="202"/>
      <c r="AC77" s="202"/>
      <c r="AD77" s="202"/>
      <c r="AE77" s="285"/>
      <c r="AF77" s="286"/>
      <c r="AG77" s="287"/>
      <c r="AH77" s="288"/>
      <c r="AI77" s="288"/>
      <c r="AJ77" s="288"/>
      <c r="AK77" s="289"/>
      <c r="AL77" s="285"/>
      <c r="AM77" s="288"/>
      <c r="AN77" s="288"/>
      <c r="AO77" s="288"/>
      <c r="AP77" s="288"/>
      <c r="AQ77" s="288"/>
      <c r="AR77" s="289"/>
      <c r="AS77" s="287"/>
      <c r="AT77" s="288"/>
      <c r="AU77" s="288"/>
      <c r="AV77" s="288"/>
      <c r="AW77" s="288"/>
      <c r="AX77" s="288"/>
      <c r="AY77" s="288"/>
      <c r="AZ77" s="289"/>
      <c r="BA77" s="290"/>
      <c r="BB77" s="290"/>
      <c r="BC77" s="290"/>
      <c r="BD77" s="290"/>
      <c r="BE77" s="291"/>
      <c r="BF77" s="292"/>
      <c r="BG77" s="292"/>
      <c r="BH77" s="293"/>
      <c r="BI77" s="292"/>
      <c r="BJ77" s="294"/>
      <c r="BK77" s="295"/>
      <c r="BL77" s="296"/>
      <c r="BM77" s="292"/>
      <c r="BN77" s="292"/>
      <c r="BO77" s="291"/>
      <c r="BP77" s="292"/>
      <c r="BQ77" s="292"/>
      <c r="BR77" s="292"/>
      <c r="BS77" s="294"/>
      <c r="BT77" s="292"/>
      <c r="BU77" s="292"/>
      <c r="BV77" s="292"/>
      <c r="BW77" s="291"/>
      <c r="BX77" s="295"/>
      <c r="BY77" s="298"/>
      <c r="BZ77" s="293"/>
      <c r="CA77" s="299"/>
      <c r="CB77" s="291"/>
      <c r="CC77" s="292"/>
      <c r="CD77" s="300"/>
      <c r="CE77" s="302"/>
      <c r="CF77" s="301"/>
      <c r="CG77" s="1349"/>
    </row>
    <row r="78" spans="1:85" ht="47.25" x14ac:dyDescent="0.25">
      <c r="A78" s="1354">
        <v>668</v>
      </c>
      <c r="B78" s="1354"/>
      <c r="C78" s="1354" t="s">
        <v>460</v>
      </c>
      <c r="D78" s="1354" t="s">
        <v>1812</v>
      </c>
      <c r="E78" s="1354"/>
      <c r="F78" s="1354"/>
      <c r="G78" s="1355" t="s">
        <v>460</v>
      </c>
      <c r="H78" s="422" t="s">
        <v>461</v>
      </c>
      <c r="I78" s="281"/>
      <c r="J78" s="282"/>
      <c r="K78" s="198">
        <v>40</v>
      </c>
      <c r="L78" s="198" t="s">
        <v>462</v>
      </c>
      <c r="M78" s="198"/>
      <c r="N78" s="283">
        <v>1</v>
      </c>
      <c r="O78" s="283" t="s">
        <v>4</v>
      </c>
      <c r="P78" s="282"/>
      <c r="Q78" s="282">
        <v>3</v>
      </c>
      <c r="R78" s="282">
        <v>0</v>
      </c>
      <c r="S78" s="260" t="s">
        <v>469</v>
      </c>
      <c r="T78" s="498"/>
      <c r="U78" s="284" t="s">
        <v>93</v>
      </c>
      <c r="V78" s="279" t="s">
        <v>80</v>
      </c>
      <c r="W78" s="198" t="s">
        <v>733</v>
      </c>
      <c r="X78" s="198"/>
      <c r="Y78" s="198"/>
      <c r="Z78" s="198" t="s">
        <v>133</v>
      </c>
      <c r="AA78" s="282"/>
      <c r="AB78" s="202"/>
      <c r="AC78" s="202"/>
      <c r="AD78" s="202"/>
      <c r="AE78" s="285"/>
      <c r="AF78" s="286"/>
      <c r="AG78" s="287"/>
      <c r="AH78" s="288"/>
      <c r="AI78" s="288"/>
      <c r="AJ78" s="288"/>
      <c r="AK78" s="289"/>
      <c r="AL78" s="285"/>
      <c r="AM78" s="288"/>
      <c r="AN78" s="288"/>
      <c r="AO78" s="288"/>
      <c r="AP78" s="288"/>
      <c r="AQ78" s="288"/>
      <c r="AR78" s="289"/>
      <c r="AS78" s="287"/>
      <c r="AT78" s="288"/>
      <c r="AU78" s="288"/>
      <c r="AV78" s="288"/>
      <c r="AW78" s="288"/>
      <c r="AX78" s="288"/>
      <c r="AY78" s="288"/>
      <c r="AZ78" s="289"/>
      <c r="BA78" s="290"/>
      <c r="BB78" s="290"/>
      <c r="BC78" s="290"/>
      <c r="BD78" s="290"/>
      <c r="BE78" s="291"/>
      <c r="BF78" s="292"/>
      <c r="BG78" s="292"/>
      <c r="BH78" s="293"/>
      <c r="BI78" s="292"/>
      <c r="BJ78" s="294"/>
      <c r="BK78" s="295"/>
      <c r="BL78" s="296"/>
      <c r="BM78" s="292"/>
      <c r="BN78" s="292"/>
      <c r="BO78" s="291"/>
      <c r="BP78" s="292"/>
      <c r="BQ78" s="292"/>
      <c r="BR78" s="292"/>
      <c r="BS78" s="294"/>
      <c r="BT78" s="292"/>
      <c r="BU78" s="292"/>
      <c r="BV78" s="292"/>
      <c r="BW78" s="291"/>
      <c r="BX78" s="295"/>
      <c r="BY78" s="298"/>
      <c r="BZ78" s="293"/>
      <c r="CA78" s="299"/>
      <c r="CB78" s="291"/>
      <c r="CC78" s="292"/>
      <c r="CD78" s="300"/>
      <c r="CE78" s="302"/>
      <c r="CF78" s="301"/>
      <c r="CG78" s="1349"/>
    </row>
    <row r="79" spans="1:85" ht="47.25" x14ac:dyDescent="0.25">
      <c r="A79" s="1354">
        <v>669</v>
      </c>
      <c r="B79" s="1354"/>
      <c r="C79" s="1354" t="s">
        <v>460</v>
      </c>
      <c r="D79" s="1354" t="s">
        <v>1812</v>
      </c>
      <c r="E79" s="1354"/>
      <c r="F79" s="1354"/>
      <c r="G79" s="1355" t="s">
        <v>460</v>
      </c>
      <c r="H79" s="422" t="s">
        <v>461</v>
      </c>
      <c r="I79" s="281"/>
      <c r="J79" s="282"/>
      <c r="K79" s="198">
        <v>1</v>
      </c>
      <c r="L79" s="198" t="s">
        <v>4</v>
      </c>
      <c r="M79" s="198"/>
      <c r="N79" s="198">
        <v>40</v>
      </c>
      <c r="O79" s="198" t="s">
        <v>462</v>
      </c>
      <c r="P79" s="282"/>
      <c r="Q79" s="282">
        <v>3</v>
      </c>
      <c r="R79" s="282">
        <v>1</v>
      </c>
      <c r="S79" s="260" t="s">
        <v>470</v>
      </c>
      <c r="T79" s="498"/>
      <c r="U79" s="284" t="s">
        <v>89</v>
      </c>
      <c r="V79" s="279" t="s">
        <v>81</v>
      </c>
      <c r="W79" s="198" t="s">
        <v>93</v>
      </c>
      <c r="X79" s="198"/>
      <c r="Y79" s="198"/>
      <c r="Z79" s="198" t="s">
        <v>133</v>
      </c>
      <c r="AA79" s="282"/>
      <c r="AB79" s="202"/>
      <c r="AC79" s="202"/>
      <c r="AD79" s="202"/>
      <c r="AE79" s="285"/>
      <c r="AF79" s="286"/>
      <c r="AG79" s="287"/>
      <c r="AH79" s="288"/>
      <c r="AI79" s="288"/>
      <c r="AJ79" s="288"/>
      <c r="AK79" s="289"/>
      <c r="AL79" s="285"/>
      <c r="AM79" s="288"/>
      <c r="AN79" s="288"/>
      <c r="AO79" s="288"/>
      <c r="AP79" s="288"/>
      <c r="AQ79" s="288"/>
      <c r="AR79" s="289"/>
      <c r="AS79" s="287"/>
      <c r="AT79" s="288"/>
      <c r="AU79" s="288"/>
      <c r="AV79" s="288"/>
      <c r="AW79" s="288"/>
      <c r="AX79" s="288"/>
      <c r="AY79" s="288"/>
      <c r="AZ79" s="289"/>
      <c r="BA79" s="290"/>
      <c r="BB79" s="290"/>
      <c r="BC79" s="290"/>
      <c r="BD79" s="290"/>
      <c r="BE79" s="291"/>
      <c r="BF79" s="292"/>
      <c r="BG79" s="292"/>
      <c r="BH79" s="293"/>
      <c r="BI79" s="292"/>
      <c r="BJ79" s="294"/>
      <c r="BK79" s="295"/>
      <c r="BL79" s="296"/>
      <c r="BM79" s="292"/>
      <c r="BN79" s="292"/>
      <c r="BO79" s="291"/>
      <c r="BP79" s="292"/>
      <c r="BQ79" s="292"/>
      <c r="BR79" s="292"/>
      <c r="BS79" s="294"/>
      <c r="BT79" s="292"/>
      <c r="BU79" s="292"/>
      <c r="BV79" s="292"/>
      <c r="BW79" s="291"/>
      <c r="BX79" s="295"/>
      <c r="BY79" s="298"/>
      <c r="BZ79" s="293"/>
      <c r="CA79" s="299"/>
      <c r="CB79" s="291"/>
      <c r="CC79" s="292"/>
      <c r="CD79" s="300"/>
      <c r="CE79" s="302"/>
      <c r="CF79" s="301"/>
      <c r="CG79" s="1349"/>
    </row>
    <row r="80" spans="1:85" ht="48" thickBot="1" x14ac:dyDescent="0.3">
      <c r="A80" s="1356">
        <v>670</v>
      </c>
      <c r="B80" s="1356"/>
      <c r="C80" s="1356" t="s">
        <v>460</v>
      </c>
      <c r="D80" s="1356" t="s">
        <v>1812</v>
      </c>
      <c r="E80" s="1356"/>
      <c r="F80" s="1356"/>
      <c r="G80" s="1352" t="s">
        <v>460</v>
      </c>
      <c r="H80" s="1357" t="s">
        <v>461</v>
      </c>
      <c r="I80" s="1341"/>
      <c r="J80" s="1342"/>
      <c r="K80" s="1343">
        <v>1</v>
      </c>
      <c r="L80" s="1343" t="s">
        <v>4</v>
      </c>
      <c r="M80" s="1343"/>
      <c r="N80" s="1343">
        <v>40</v>
      </c>
      <c r="O80" s="1343" t="s">
        <v>462</v>
      </c>
      <c r="P80" s="1342"/>
      <c r="Q80" s="1342">
        <v>3</v>
      </c>
      <c r="R80" s="1342">
        <v>2</v>
      </c>
      <c r="S80" s="1345" t="s">
        <v>471</v>
      </c>
      <c r="T80" s="1346"/>
      <c r="U80" s="1358" t="s">
        <v>89</v>
      </c>
      <c r="V80" s="305" t="s">
        <v>81</v>
      </c>
      <c r="W80" s="1343" t="s">
        <v>93</v>
      </c>
      <c r="X80" s="1343"/>
      <c r="Y80" s="1343"/>
      <c r="Z80" s="198" t="s">
        <v>133</v>
      </c>
      <c r="AA80" s="1342"/>
      <c r="AB80" s="1359"/>
      <c r="AC80" s="1359"/>
      <c r="AD80" s="1359"/>
      <c r="AE80" s="285"/>
      <c r="AF80" s="286"/>
      <c r="AG80" s="287"/>
      <c r="AH80" s="288"/>
      <c r="AI80" s="288"/>
      <c r="AJ80" s="288"/>
      <c r="AK80" s="289"/>
      <c r="AL80" s="285"/>
      <c r="AM80" s="288"/>
      <c r="AN80" s="288"/>
      <c r="AO80" s="288"/>
      <c r="AP80" s="288"/>
      <c r="AQ80" s="288"/>
      <c r="AR80" s="289"/>
      <c r="AS80" s="287"/>
      <c r="AT80" s="288"/>
      <c r="AU80" s="288"/>
      <c r="AV80" s="288"/>
      <c r="AW80" s="288"/>
      <c r="AX80" s="288"/>
      <c r="AY80" s="288"/>
      <c r="AZ80" s="289"/>
      <c r="BA80" s="290"/>
      <c r="BB80" s="290"/>
      <c r="BC80" s="290"/>
      <c r="BD80" s="290"/>
      <c r="BE80" s="291"/>
      <c r="BF80" s="292"/>
      <c r="BG80" s="292"/>
      <c r="BH80" s="293"/>
      <c r="BI80" s="292"/>
      <c r="BJ80" s="294"/>
      <c r="BK80" s="295"/>
      <c r="BL80" s="296"/>
      <c r="BM80" s="292"/>
      <c r="BN80" s="292"/>
      <c r="BO80" s="291"/>
      <c r="BP80" s="292"/>
      <c r="BQ80" s="292"/>
      <c r="BR80" s="292"/>
      <c r="BS80" s="294"/>
      <c r="BT80" s="292"/>
      <c r="BU80" s="292"/>
      <c r="BV80" s="292"/>
      <c r="BW80" s="291"/>
      <c r="BX80" s="295"/>
      <c r="BY80" s="298"/>
      <c r="BZ80" s="293"/>
      <c r="CA80" s="299"/>
      <c r="CB80" s="291"/>
      <c r="CC80" s="292"/>
      <c r="CD80" s="300"/>
      <c r="CE80" s="302"/>
      <c r="CF80" s="301"/>
      <c r="CG80" s="1349"/>
    </row>
    <row r="81" spans="1:85" ht="47.25" x14ac:dyDescent="0.25">
      <c r="A81" s="101">
        <v>768</v>
      </c>
      <c r="B81" s="101"/>
      <c r="C81" s="101" t="s">
        <v>481</v>
      </c>
      <c r="D81" s="101" t="s">
        <v>2955</v>
      </c>
      <c r="E81" s="101"/>
      <c r="F81" s="101"/>
      <c r="G81" s="342" t="s">
        <v>481</v>
      </c>
      <c r="H81" s="421" t="s">
        <v>482</v>
      </c>
      <c r="I81" s="274">
        <v>0.4548611111111111</v>
      </c>
      <c r="J81" s="275"/>
      <c r="K81" s="216">
        <v>28</v>
      </c>
      <c r="L81" s="216" t="s">
        <v>1473</v>
      </c>
      <c r="M81" s="216"/>
      <c r="N81" s="275">
        <v>1</v>
      </c>
      <c r="O81" s="275" t="s">
        <v>4</v>
      </c>
      <c r="P81" s="275"/>
      <c r="Q81" s="275">
        <v>1</v>
      </c>
      <c r="R81" s="275">
        <v>0</v>
      </c>
      <c r="S81" s="318" t="s">
        <v>483</v>
      </c>
      <c r="T81" s="499"/>
      <c r="U81" s="278" t="s">
        <v>93</v>
      </c>
      <c r="V81" s="272" t="s">
        <v>80</v>
      </c>
      <c r="W81" s="216" t="s">
        <v>723</v>
      </c>
      <c r="X81" s="216"/>
      <c r="Y81" s="216"/>
      <c r="Z81" s="216" t="s">
        <v>133</v>
      </c>
      <c r="AA81" s="275"/>
      <c r="AB81" s="220"/>
      <c r="AC81" s="220"/>
      <c r="AD81" s="220"/>
      <c r="AE81" s="285"/>
      <c r="AF81" s="286"/>
      <c r="AG81" s="287"/>
      <c r="AH81" s="288"/>
      <c r="AI81" s="288"/>
      <c r="AJ81" s="288"/>
      <c r="AK81" s="289"/>
      <c r="AL81" s="285"/>
      <c r="AM81" s="288"/>
      <c r="AN81" s="288"/>
      <c r="AO81" s="288"/>
      <c r="AP81" s="288"/>
      <c r="AQ81" s="288"/>
      <c r="AR81" s="289"/>
      <c r="AS81" s="287"/>
      <c r="AT81" s="288"/>
      <c r="AU81" s="288"/>
      <c r="AV81" s="288"/>
      <c r="AW81" s="288"/>
      <c r="AX81" s="288"/>
      <c r="AY81" s="288"/>
      <c r="AZ81" s="289"/>
      <c r="BA81" s="290"/>
      <c r="BB81" s="290"/>
      <c r="BC81" s="290"/>
      <c r="BD81" s="290"/>
      <c r="BE81" s="291"/>
      <c r="BF81" s="292"/>
      <c r="BG81" s="292"/>
      <c r="BH81" s="293"/>
      <c r="BI81" s="292"/>
      <c r="BJ81" s="294"/>
      <c r="BK81" s="295"/>
      <c r="BL81" s="296"/>
      <c r="BM81" s="292"/>
      <c r="BN81" s="292"/>
      <c r="BO81" s="291"/>
      <c r="BP81" s="292"/>
      <c r="BQ81" s="292"/>
      <c r="BR81" s="292"/>
      <c r="BS81" s="294"/>
      <c r="BT81" s="292"/>
      <c r="BU81" s="292"/>
      <c r="BV81" s="292"/>
      <c r="BW81" s="291"/>
      <c r="BX81" s="295"/>
      <c r="BY81" s="298"/>
      <c r="BZ81" s="293"/>
      <c r="CA81" s="299"/>
      <c r="CB81" s="291"/>
      <c r="CC81" s="292"/>
      <c r="CD81" s="300"/>
      <c r="CE81" s="302"/>
      <c r="CF81" s="301"/>
      <c r="CG81" s="1349"/>
    </row>
    <row r="82" spans="1:85" ht="47.25" x14ac:dyDescent="0.25">
      <c r="A82" s="1354">
        <v>769</v>
      </c>
      <c r="B82" s="1354"/>
      <c r="C82" s="1354" t="s">
        <v>481</v>
      </c>
      <c r="D82" s="1354" t="s">
        <v>1812</v>
      </c>
      <c r="E82" s="1354"/>
      <c r="F82" s="1354"/>
      <c r="G82" s="1355" t="s">
        <v>481</v>
      </c>
      <c r="H82" s="422" t="s">
        <v>482</v>
      </c>
      <c r="I82" s="281"/>
      <c r="J82" s="282"/>
      <c r="K82" s="198">
        <v>1</v>
      </c>
      <c r="L82" s="198" t="s">
        <v>4</v>
      </c>
      <c r="M82" s="198"/>
      <c r="N82" s="198">
        <v>28</v>
      </c>
      <c r="O82" s="198" t="s">
        <v>1473</v>
      </c>
      <c r="P82" s="282"/>
      <c r="Q82" s="282">
        <v>1</v>
      </c>
      <c r="R82" s="282">
        <v>1</v>
      </c>
      <c r="S82" s="260" t="s">
        <v>484</v>
      </c>
      <c r="T82" s="498"/>
      <c r="U82" s="284" t="s">
        <v>93</v>
      </c>
      <c r="V82" s="279" t="s">
        <v>80</v>
      </c>
      <c r="W82" s="198" t="s">
        <v>93</v>
      </c>
      <c r="X82" s="198"/>
      <c r="Y82" s="198"/>
      <c r="Z82" s="198" t="s">
        <v>133</v>
      </c>
      <c r="AA82" s="282"/>
      <c r="AB82" s="202"/>
      <c r="AC82" s="202"/>
      <c r="AD82" s="202"/>
      <c r="AE82" s="285"/>
      <c r="AF82" s="286"/>
      <c r="AG82" s="287"/>
      <c r="AH82" s="288"/>
      <c r="AI82" s="288"/>
      <c r="AJ82" s="288"/>
      <c r="AK82" s="289"/>
      <c r="AL82" s="285"/>
      <c r="AM82" s="288"/>
      <c r="AN82" s="288"/>
      <c r="AO82" s="288"/>
      <c r="AP82" s="288"/>
      <c r="AQ82" s="288"/>
      <c r="AR82" s="289"/>
      <c r="AS82" s="287"/>
      <c r="AT82" s="288"/>
      <c r="AU82" s="288"/>
      <c r="AV82" s="288"/>
      <c r="AW82" s="288"/>
      <c r="AX82" s="288"/>
      <c r="AY82" s="288"/>
      <c r="AZ82" s="289"/>
      <c r="BA82" s="290"/>
      <c r="BB82" s="290"/>
      <c r="BC82" s="290"/>
      <c r="BD82" s="290"/>
      <c r="BE82" s="291"/>
      <c r="BF82" s="292"/>
      <c r="BG82" s="292"/>
      <c r="BH82" s="293"/>
      <c r="BI82" s="292"/>
      <c r="BJ82" s="294"/>
      <c r="BK82" s="295"/>
      <c r="BL82" s="296"/>
      <c r="BM82" s="292"/>
      <c r="BN82" s="292"/>
      <c r="BO82" s="291"/>
      <c r="BP82" s="292"/>
      <c r="BQ82" s="292"/>
      <c r="BR82" s="292"/>
      <c r="BS82" s="294"/>
      <c r="BT82" s="292"/>
      <c r="BU82" s="292"/>
      <c r="BV82" s="292"/>
      <c r="BW82" s="291"/>
      <c r="BX82" s="295"/>
      <c r="BY82" s="298"/>
      <c r="BZ82" s="293"/>
      <c r="CA82" s="299"/>
      <c r="CB82" s="291"/>
      <c r="CC82" s="292"/>
      <c r="CD82" s="300"/>
      <c r="CE82" s="302"/>
      <c r="CF82" s="301"/>
      <c r="CG82" s="1349"/>
    </row>
    <row r="83" spans="1:85" ht="47.25" x14ac:dyDescent="0.25">
      <c r="A83" s="1354">
        <v>770</v>
      </c>
      <c r="B83" s="1354"/>
      <c r="C83" s="1354" t="s">
        <v>481</v>
      </c>
      <c r="D83" s="1354" t="s">
        <v>1812</v>
      </c>
      <c r="E83" s="1354"/>
      <c r="F83" s="1354"/>
      <c r="G83" s="1355" t="s">
        <v>481</v>
      </c>
      <c r="H83" s="422" t="s">
        <v>482</v>
      </c>
      <c r="I83" s="281"/>
      <c r="J83" s="282"/>
      <c r="K83" s="198">
        <v>1</v>
      </c>
      <c r="L83" s="198" t="s">
        <v>4</v>
      </c>
      <c r="M83" s="198"/>
      <c r="N83" s="198">
        <v>28</v>
      </c>
      <c r="O83" s="198" t="s">
        <v>1473</v>
      </c>
      <c r="P83" s="282"/>
      <c r="Q83" s="282">
        <v>1</v>
      </c>
      <c r="R83" s="282">
        <v>2</v>
      </c>
      <c r="S83" s="260" t="s">
        <v>485</v>
      </c>
      <c r="T83" s="498"/>
      <c r="U83" s="284" t="s">
        <v>93</v>
      </c>
      <c r="V83" s="279" t="s">
        <v>80</v>
      </c>
      <c r="W83" s="198" t="s">
        <v>93</v>
      </c>
      <c r="X83" s="198"/>
      <c r="Y83" s="198"/>
      <c r="Z83" s="198" t="s">
        <v>133</v>
      </c>
      <c r="AA83" s="282"/>
      <c r="AB83" s="202"/>
      <c r="AC83" s="202"/>
      <c r="AD83" s="202"/>
      <c r="AE83" s="285"/>
      <c r="AF83" s="286"/>
      <c r="AG83" s="287"/>
      <c r="AH83" s="288"/>
      <c r="AI83" s="288"/>
      <c r="AJ83" s="288"/>
      <c r="AK83" s="289"/>
      <c r="AL83" s="285"/>
      <c r="AM83" s="288"/>
      <c r="AN83" s="288"/>
      <c r="AO83" s="288"/>
      <c r="AP83" s="288"/>
      <c r="AQ83" s="288"/>
      <c r="AR83" s="289"/>
      <c r="AS83" s="287"/>
      <c r="AT83" s="288"/>
      <c r="AU83" s="288"/>
      <c r="AV83" s="288"/>
      <c r="AW83" s="288"/>
      <c r="AX83" s="288"/>
      <c r="AY83" s="288"/>
      <c r="AZ83" s="289"/>
      <c r="BA83" s="290"/>
      <c r="BB83" s="290"/>
      <c r="BC83" s="290"/>
      <c r="BD83" s="290"/>
      <c r="BE83" s="291"/>
      <c r="BF83" s="292"/>
      <c r="BG83" s="292"/>
      <c r="BH83" s="293"/>
      <c r="BI83" s="292"/>
      <c r="BJ83" s="294"/>
      <c r="BK83" s="295"/>
      <c r="BL83" s="296"/>
      <c r="BM83" s="292"/>
      <c r="BN83" s="292"/>
      <c r="BO83" s="291"/>
      <c r="BP83" s="292"/>
      <c r="BQ83" s="292"/>
      <c r="BR83" s="292"/>
      <c r="BS83" s="294"/>
      <c r="BT83" s="292"/>
      <c r="BU83" s="292"/>
      <c r="BV83" s="292"/>
      <c r="BW83" s="291"/>
      <c r="BX83" s="295"/>
      <c r="BY83" s="298"/>
      <c r="BZ83" s="293"/>
      <c r="CA83" s="299"/>
      <c r="CB83" s="291"/>
      <c r="CC83" s="292"/>
      <c r="CD83" s="300"/>
      <c r="CE83" s="302"/>
      <c r="CF83" s="301"/>
      <c r="CG83" s="1349"/>
    </row>
    <row r="84" spans="1:85" ht="47.25" x14ac:dyDescent="0.25">
      <c r="A84" s="1354">
        <v>771</v>
      </c>
      <c r="B84" s="1354"/>
      <c r="C84" s="1354" t="s">
        <v>481</v>
      </c>
      <c r="D84" s="1354" t="s">
        <v>1812</v>
      </c>
      <c r="E84" s="1354"/>
      <c r="F84" s="1354"/>
      <c r="G84" s="1355" t="s">
        <v>481</v>
      </c>
      <c r="H84" s="422" t="s">
        <v>482</v>
      </c>
      <c r="I84" s="281"/>
      <c r="J84" s="282"/>
      <c r="K84" s="198">
        <v>1</v>
      </c>
      <c r="L84" s="198" t="s">
        <v>4</v>
      </c>
      <c r="M84" s="198"/>
      <c r="N84" s="198">
        <v>28</v>
      </c>
      <c r="O84" s="198" t="s">
        <v>1473</v>
      </c>
      <c r="P84" s="282"/>
      <c r="Q84" s="282">
        <v>1</v>
      </c>
      <c r="R84" s="282">
        <v>3</v>
      </c>
      <c r="S84" s="260" t="s">
        <v>486</v>
      </c>
      <c r="T84" s="498"/>
      <c r="U84" s="284" t="s">
        <v>93</v>
      </c>
      <c r="V84" s="279" t="s">
        <v>80</v>
      </c>
      <c r="W84" s="198" t="s">
        <v>93</v>
      </c>
      <c r="X84" s="198"/>
      <c r="Y84" s="198"/>
      <c r="Z84" s="198" t="s">
        <v>133</v>
      </c>
      <c r="AA84" s="282"/>
      <c r="AB84" s="202"/>
      <c r="AC84" s="202"/>
      <c r="AD84" s="202"/>
      <c r="AE84" s="285"/>
      <c r="AF84" s="286"/>
      <c r="AG84" s="287"/>
      <c r="AH84" s="288"/>
      <c r="AI84" s="288"/>
      <c r="AJ84" s="288"/>
      <c r="AK84" s="289"/>
      <c r="AL84" s="285"/>
      <c r="AM84" s="288"/>
      <c r="AN84" s="288"/>
      <c r="AO84" s="288"/>
      <c r="AP84" s="288"/>
      <c r="AQ84" s="288"/>
      <c r="AR84" s="289"/>
      <c r="AS84" s="287"/>
      <c r="AT84" s="288"/>
      <c r="AU84" s="288"/>
      <c r="AV84" s="288"/>
      <c r="AW84" s="288"/>
      <c r="AX84" s="288"/>
      <c r="AY84" s="288"/>
      <c r="AZ84" s="289"/>
      <c r="BA84" s="290"/>
      <c r="BB84" s="290"/>
      <c r="BC84" s="290"/>
      <c r="BD84" s="290"/>
      <c r="BE84" s="291"/>
      <c r="BF84" s="292"/>
      <c r="BG84" s="292"/>
      <c r="BH84" s="293"/>
      <c r="BI84" s="292"/>
      <c r="BJ84" s="294"/>
      <c r="BK84" s="295"/>
      <c r="BL84" s="296"/>
      <c r="BM84" s="292"/>
      <c r="BN84" s="292"/>
      <c r="BO84" s="291"/>
      <c r="BP84" s="292"/>
      <c r="BQ84" s="292"/>
      <c r="BR84" s="292"/>
      <c r="BS84" s="294"/>
      <c r="BT84" s="292"/>
      <c r="BU84" s="292"/>
      <c r="BV84" s="292"/>
      <c r="BW84" s="291"/>
      <c r="BX84" s="295"/>
      <c r="BY84" s="298"/>
      <c r="BZ84" s="293"/>
      <c r="CA84" s="299"/>
      <c r="CB84" s="291"/>
      <c r="CC84" s="292"/>
      <c r="CD84" s="300"/>
      <c r="CE84" s="302"/>
      <c r="CF84" s="301"/>
      <c r="CG84" s="1349"/>
    </row>
    <row r="85" spans="1:85" ht="63" x14ac:dyDescent="0.25">
      <c r="A85" s="1354">
        <v>772</v>
      </c>
      <c r="B85" s="1354"/>
      <c r="C85" s="1354" t="s">
        <v>481</v>
      </c>
      <c r="D85" s="1354" t="s">
        <v>1812</v>
      </c>
      <c r="E85" s="1354"/>
      <c r="F85" s="1354"/>
      <c r="G85" s="1355" t="s">
        <v>481</v>
      </c>
      <c r="H85" s="422" t="s">
        <v>482</v>
      </c>
      <c r="I85" s="281"/>
      <c r="J85" s="282"/>
      <c r="K85" s="198">
        <v>28</v>
      </c>
      <c r="L85" s="198" t="s">
        <v>1473</v>
      </c>
      <c r="M85" s="198"/>
      <c r="N85" s="283">
        <v>1</v>
      </c>
      <c r="O85" s="283" t="s">
        <v>4</v>
      </c>
      <c r="P85" s="282"/>
      <c r="Q85" s="282">
        <v>2</v>
      </c>
      <c r="R85" s="282">
        <v>0</v>
      </c>
      <c r="S85" s="260" t="s">
        <v>487</v>
      </c>
      <c r="T85" s="498"/>
      <c r="U85" s="284" t="s">
        <v>93</v>
      </c>
      <c r="V85" s="279" t="s">
        <v>80</v>
      </c>
      <c r="W85" s="198" t="s">
        <v>724</v>
      </c>
      <c r="X85" s="198"/>
      <c r="Y85" s="198"/>
      <c r="Z85" s="198" t="s">
        <v>133</v>
      </c>
      <c r="AA85" s="282"/>
      <c r="AB85" s="202"/>
      <c r="AC85" s="202"/>
      <c r="AD85" s="202"/>
      <c r="AE85" s="285"/>
      <c r="AF85" s="286"/>
      <c r="AG85" s="287"/>
      <c r="AH85" s="288"/>
      <c r="AI85" s="288"/>
      <c r="AJ85" s="288"/>
      <c r="AK85" s="289"/>
      <c r="AL85" s="285"/>
      <c r="AM85" s="288"/>
      <c r="AN85" s="288"/>
      <c r="AO85" s="288"/>
      <c r="AP85" s="288"/>
      <c r="AQ85" s="288"/>
      <c r="AR85" s="289"/>
      <c r="AS85" s="287"/>
      <c r="AT85" s="288"/>
      <c r="AU85" s="288"/>
      <c r="AV85" s="288"/>
      <c r="AW85" s="288"/>
      <c r="AX85" s="288"/>
      <c r="AY85" s="288"/>
      <c r="AZ85" s="289"/>
      <c r="BA85" s="290"/>
      <c r="BB85" s="290"/>
      <c r="BC85" s="290"/>
      <c r="BD85" s="290"/>
      <c r="BE85" s="291"/>
      <c r="BF85" s="292"/>
      <c r="BG85" s="292"/>
      <c r="BH85" s="293"/>
      <c r="BI85" s="292"/>
      <c r="BJ85" s="294"/>
      <c r="BK85" s="295"/>
      <c r="BL85" s="296"/>
      <c r="BM85" s="292"/>
      <c r="BN85" s="292"/>
      <c r="BO85" s="291"/>
      <c r="BP85" s="292"/>
      <c r="BQ85" s="292"/>
      <c r="BR85" s="292"/>
      <c r="BS85" s="294"/>
      <c r="BT85" s="292"/>
      <c r="BU85" s="292"/>
      <c r="BV85" s="292"/>
      <c r="BW85" s="291"/>
      <c r="BX85" s="295"/>
      <c r="BY85" s="298"/>
      <c r="BZ85" s="293"/>
      <c r="CA85" s="299"/>
      <c r="CB85" s="291"/>
      <c r="CC85" s="292"/>
      <c r="CD85" s="300"/>
      <c r="CE85" s="302"/>
      <c r="CF85" s="301"/>
      <c r="CG85" s="1349"/>
    </row>
    <row r="86" spans="1:85" ht="47.25" x14ac:dyDescent="0.25">
      <c r="A86" s="1354">
        <v>773</v>
      </c>
      <c r="B86" s="1354"/>
      <c r="C86" s="1354" t="s">
        <v>481</v>
      </c>
      <c r="D86" s="1354" t="s">
        <v>1812</v>
      </c>
      <c r="E86" s="1354"/>
      <c r="F86" s="1354"/>
      <c r="G86" s="1355" t="s">
        <v>481</v>
      </c>
      <c r="H86" s="422" t="s">
        <v>482</v>
      </c>
      <c r="I86" s="281"/>
      <c r="J86" s="282"/>
      <c r="K86" s="198">
        <v>1</v>
      </c>
      <c r="L86" s="198" t="s">
        <v>4</v>
      </c>
      <c r="M86" s="198"/>
      <c r="N86" s="198">
        <v>28</v>
      </c>
      <c r="O86" s="198" t="s">
        <v>1473</v>
      </c>
      <c r="P86" s="282"/>
      <c r="Q86" s="282">
        <v>2</v>
      </c>
      <c r="R86" s="282">
        <v>1</v>
      </c>
      <c r="S86" s="260" t="s">
        <v>489</v>
      </c>
      <c r="T86" s="498"/>
      <c r="U86" s="284" t="s">
        <v>89</v>
      </c>
      <c r="V86" s="279" t="s">
        <v>81</v>
      </c>
      <c r="W86" s="198" t="s">
        <v>93</v>
      </c>
      <c r="X86" s="198"/>
      <c r="Y86" s="198"/>
      <c r="Z86" s="198" t="s">
        <v>133</v>
      </c>
      <c r="AA86" s="282"/>
      <c r="AB86" s="202"/>
      <c r="AC86" s="202"/>
      <c r="AD86" s="202"/>
      <c r="AE86" s="285"/>
      <c r="AF86" s="286"/>
      <c r="AG86" s="287"/>
      <c r="AH86" s="288"/>
      <c r="AI86" s="288"/>
      <c r="AJ86" s="288"/>
      <c r="AK86" s="289"/>
      <c r="AL86" s="285"/>
      <c r="AM86" s="288"/>
      <c r="AN86" s="288"/>
      <c r="AO86" s="288"/>
      <c r="AP86" s="288"/>
      <c r="AQ86" s="288"/>
      <c r="AR86" s="289"/>
      <c r="AS86" s="287"/>
      <c r="AT86" s="288"/>
      <c r="AU86" s="288"/>
      <c r="AV86" s="288"/>
      <c r="AW86" s="288"/>
      <c r="AX86" s="288"/>
      <c r="AY86" s="288"/>
      <c r="AZ86" s="289"/>
      <c r="BA86" s="290"/>
      <c r="BB86" s="290"/>
      <c r="BC86" s="290"/>
      <c r="BD86" s="290"/>
      <c r="BE86" s="291"/>
      <c r="BF86" s="292"/>
      <c r="BG86" s="292"/>
      <c r="BH86" s="293"/>
      <c r="BI86" s="292"/>
      <c r="BJ86" s="294"/>
      <c r="BK86" s="295"/>
      <c r="BL86" s="296"/>
      <c r="BM86" s="292"/>
      <c r="BN86" s="292"/>
      <c r="BO86" s="291"/>
      <c r="BP86" s="292"/>
      <c r="BQ86" s="292"/>
      <c r="BR86" s="292"/>
      <c r="BS86" s="294"/>
      <c r="BT86" s="292"/>
      <c r="BU86" s="292"/>
      <c r="BV86" s="292"/>
      <c r="BW86" s="291"/>
      <c r="BX86" s="295"/>
      <c r="BY86" s="298"/>
      <c r="BZ86" s="293"/>
      <c r="CA86" s="299"/>
      <c r="CB86" s="291"/>
      <c r="CC86" s="292"/>
      <c r="CD86" s="300"/>
      <c r="CE86" s="302"/>
      <c r="CF86" s="301"/>
      <c r="CG86" s="1349"/>
    </row>
    <row r="87" spans="1:85" ht="47.25" x14ac:dyDescent="0.25">
      <c r="A87" s="1354">
        <v>774</v>
      </c>
      <c r="B87" s="1354"/>
      <c r="C87" s="1354" t="s">
        <v>481</v>
      </c>
      <c r="D87" s="1354" t="s">
        <v>1812</v>
      </c>
      <c r="E87" s="1354"/>
      <c r="F87" s="1354"/>
      <c r="G87" s="1355" t="s">
        <v>481</v>
      </c>
      <c r="H87" s="422" t="s">
        <v>482</v>
      </c>
      <c r="I87" s="281"/>
      <c r="J87" s="282"/>
      <c r="K87" s="198">
        <v>1</v>
      </c>
      <c r="L87" s="198" t="s">
        <v>4</v>
      </c>
      <c r="M87" s="198"/>
      <c r="N87" s="198">
        <v>28</v>
      </c>
      <c r="O87" s="198" t="s">
        <v>1473</v>
      </c>
      <c r="P87" s="282"/>
      <c r="Q87" s="282">
        <v>2</v>
      </c>
      <c r="R87" s="282">
        <v>2</v>
      </c>
      <c r="S87" s="260" t="s">
        <v>488</v>
      </c>
      <c r="T87" s="498"/>
      <c r="U87" s="284" t="s">
        <v>93</v>
      </c>
      <c r="V87" s="279" t="s">
        <v>80</v>
      </c>
      <c r="W87" s="198" t="s">
        <v>93</v>
      </c>
      <c r="X87" s="198"/>
      <c r="Y87" s="198"/>
      <c r="Z87" s="198" t="s">
        <v>133</v>
      </c>
      <c r="AA87" s="282"/>
      <c r="AB87" s="202"/>
      <c r="AC87" s="202"/>
      <c r="AD87" s="202"/>
      <c r="AE87" s="285"/>
      <c r="AF87" s="286"/>
      <c r="AG87" s="287"/>
      <c r="AH87" s="288"/>
      <c r="AI87" s="288"/>
      <c r="AJ87" s="288"/>
      <c r="AK87" s="289"/>
      <c r="AL87" s="285"/>
      <c r="AM87" s="288"/>
      <c r="AN87" s="288"/>
      <c r="AO87" s="288"/>
      <c r="AP87" s="288"/>
      <c r="AQ87" s="288"/>
      <c r="AR87" s="289"/>
      <c r="AS87" s="287"/>
      <c r="AT87" s="288"/>
      <c r="AU87" s="288"/>
      <c r="AV87" s="288"/>
      <c r="AW87" s="288"/>
      <c r="AX87" s="288"/>
      <c r="AY87" s="288"/>
      <c r="AZ87" s="289"/>
      <c r="BA87" s="290"/>
      <c r="BB87" s="290"/>
      <c r="BC87" s="290"/>
      <c r="BD87" s="290"/>
      <c r="BE87" s="291"/>
      <c r="BF87" s="292"/>
      <c r="BG87" s="292"/>
      <c r="BH87" s="293"/>
      <c r="BI87" s="292"/>
      <c r="BJ87" s="294"/>
      <c r="BK87" s="295"/>
      <c r="BL87" s="296"/>
      <c r="BM87" s="292"/>
      <c r="BN87" s="292"/>
      <c r="BO87" s="291"/>
      <c r="BP87" s="292"/>
      <c r="BQ87" s="292"/>
      <c r="BR87" s="292"/>
      <c r="BS87" s="294"/>
      <c r="BT87" s="292"/>
      <c r="BU87" s="292"/>
      <c r="BV87" s="292"/>
      <c r="BW87" s="291"/>
      <c r="BX87" s="295"/>
      <c r="BY87" s="298"/>
      <c r="BZ87" s="293"/>
      <c r="CA87" s="299"/>
      <c r="CB87" s="291"/>
      <c r="CC87" s="292"/>
      <c r="CD87" s="300"/>
      <c r="CE87" s="302"/>
      <c r="CF87" s="301"/>
      <c r="CG87" s="1349"/>
    </row>
    <row r="88" spans="1:85" ht="47.25" x14ac:dyDescent="0.25">
      <c r="A88" s="1354">
        <v>775</v>
      </c>
      <c r="B88" s="1354"/>
      <c r="C88" s="1354" t="s">
        <v>481</v>
      </c>
      <c r="D88" s="1354" t="s">
        <v>1812</v>
      </c>
      <c r="E88" s="1354"/>
      <c r="F88" s="1354"/>
      <c r="G88" s="1355" t="s">
        <v>481</v>
      </c>
      <c r="H88" s="422" t="s">
        <v>482</v>
      </c>
      <c r="I88" s="281"/>
      <c r="J88" s="282"/>
      <c r="K88" s="198">
        <v>1</v>
      </c>
      <c r="L88" s="198" t="s">
        <v>4</v>
      </c>
      <c r="M88" s="198"/>
      <c r="N88" s="198">
        <v>28</v>
      </c>
      <c r="O88" s="198" t="s">
        <v>1473</v>
      </c>
      <c r="P88" s="282"/>
      <c r="Q88" s="282">
        <v>2</v>
      </c>
      <c r="R88" s="282">
        <v>3</v>
      </c>
      <c r="S88" s="260" t="s">
        <v>490</v>
      </c>
      <c r="T88" s="498"/>
      <c r="U88" s="284" t="s">
        <v>93</v>
      </c>
      <c r="V88" s="279" t="s">
        <v>80</v>
      </c>
      <c r="W88" s="198" t="s">
        <v>93</v>
      </c>
      <c r="X88" s="198"/>
      <c r="Y88" s="198"/>
      <c r="Z88" s="198" t="s">
        <v>133</v>
      </c>
      <c r="AA88" s="282"/>
      <c r="AB88" s="202"/>
      <c r="AC88" s="202"/>
      <c r="AD88" s="202"/>
      <c r="AE88" s="285"/>
      <c r="AF88" s="286"/>
      <c r="AG88" s="287"/>
      <c r="AH88" s="288"/>
      <c r="AI88" s="288"/>
      <c r="AJ88" s="288"/>
      <c r="AK88" s="289"/>
      <c r="AL88" s="285"/>
      <c r="AM88" s="288"/>
      <c r="AN88" s="288"/>
      <c r="AO88" s="288"/>
      <c r="AP88" s="288"/>
      <c r="AQ88" s="288"/>
      <c r="AR88" s="289"/>
      <c r="AS88" s="287"/>
      <c r="AT88" s="288"/>
      <c r="AU88" s="288"/>
      <c r="AV88" s="288"/>
      <c r="AW88" s="288"/>
      <c r="AX88" s="288"/>
      <c r="AY88" s="288"/>
      <c r="AZ88" s="289"/>
      <c r="BA88" s="290"/>
      <c r="BB88" s="290"/>
      <c r="BC88" s="290"/>
      <c r="BD88" s="290"/>
      <c r="BE88" s="291"/>
      <c r="BF88" s="292"/>
      <c r="BG88" s="292"/>
      <c r="BH88" s="293"/>
      <c r="BI88" s="292"/>
      <c r="BJ88" s="294"/>
      <c r="BK88" s="295"/>
      <c r="BL88" s="296"/>
      <c r="BM88" s="292"/>
      <c r="BN88" s="292"/>
      <c r="BO88" s="291"/>
      <c r="BP88" s="292"/>
      <c r="BQ88" s="292"/>
      <c r="BR88" s="292"/>
      <c r="BS88" s="294"/>
      <c r="BT88" s="292"/>
      <c r="BU88" s="292"/>
      <c r="BV88" s="292"/>
      <c r="BW88" s="291"/>
      <c r="BX88" s="295"/>
      <c r="BY88" s="298"/>
      <c r="BZ88" s="293"/>
      <c r="CA88" s="299"/>
      <c r="CB88" s="291"/>
      <c r="CC88" s="292"/>
      <c r="CD88" s="300"/>
      <c r="CE88" s="302"/>
      <c r="CF88" s="301"/>
      <c r="CG88" s="1349"/>
    </row>
    <row r="89" spans="1:85" ht="48" thickBot="1" x14ac:dyDescent="0.3">
      <c r="A89" s="1356">
        <v>776</v>
      </c>
      <c r="B89" s="1356"/>
      <c r="C89" s="1356" t="s">
        <v>481</v>
      </c>
      <c r="D89" s="1356" t="s">
        <v>1812</v>
      </c>
      <c r="E89" s="1356"/>
      <c r="F89" s="1356"/>
      <c r="G89" s="1352" t="s">
        <v>481</v>
      </c>
      <c r="H89" s="1357" t="s">
        <v>482</v>
      </c>
      <c r="I89" s="1341"/>
      <c r="J89" s="1342"/>
      <c r="K89" s="1343">
        <v>28</v>
      </c>
      <c r="L89" s="1343" t="s">
        <v>1473</v>
      </c>
      <c r="M89" s="1343"/>
      <c r="N89" s="1344">
        <v>1</v>
      </c>
      <c r="O89" s="1344" t="s">
        <v>4</v>
      </c>
      <c r="P89" s="1342"/>
      <c r="Q89" s="1342">
        <v>3</v>
      </c>
      <c r="R89" s="1342">
        <v>0</v>
      </c>
      <c r="S89" s="1345" t="s">
        <v>491</v>
      </c>
      <c r="T89" s="1346"/>
      <c r="U89" s="1358" t="s">
        <v>89</v>
      </c>
      <c r="V89" s="305" t="s">
        <v>81</v>
      </c>
      <c r="W89" s="1343" t="s">
        <v>725</v>
      </c>
      <c r="X89" s="1343"/>
      <c r="Y89" s="1343"/>
      <c r="Z89" s="1343" t="s">
        <v>133</v>
      </c>
      <c r="AA89" s="1342"/>
      <c r="AB89" s="1359"/>
      <c r="AC89" s="1359"/>
      <c r="AD89" s="1359"/>
      <c r="AE89" s="1146"/>
      <c r="AF89" s="253"/>
      <c r="AG89" s="1152"/>
      <c r="AH89" s="1147"/>
      <c r="AI89" s="1147"/>
      <c r="AJ89" s="1147"/>
      <c r="AK89" s="1153"/>
      <c r="AL89" s="1146"/>
      <c r="AM89" s="1147"/>
      <c r="AN89" s="1147"/>
      <c r="AO89" s="1147"/>
      <c r="AP89" s="1147"/>
      <c r="AQ89" s="1147"/>
      <c r="AR89" s="1153"/>
      <c r="AS89" s="1152"/>
      <c r="AT89" s="1147"/>
      <c r="AU89" s="1147"/>
      <c r="AV89" s="1147"/>
      <c r="AW89" s="1147"/>
      <c r="AX89" s="1147"/>
      <c r="AY89" s="1147"/>
      <c r="AZ89" s="1153"/>
      <c r="BA89" s="250"/>
      <c r="BB89" s="250"/>
      <c r="BC89" s="250"/>
      <c r="BD89" s="250"/>
      <c r="BE89" s="1360"/>
      <c r="BF89" s="1361"/>
      <c r="BG89" s="1361"/>
      <c r="BH89" s="1362"/>
      <c r="BI89" s="1361"/>
      <c r="BJ89" s="1363"/>
      <c r="BK89" s="1364"/>
      <c r="BL89" s="1365"/>
      <c r="BM89" s="1361"/>
      <c r="BN89" s="1361"/>
      <c r="BO89" s="1360"/>
      <c r="BP89" s="1361"/>
      <c r="BQ89" s="1361"/>
      <c r="BR89" s="1361"/>
      <c r="BS89" s="1363"/>
      <c r="BT89" s="1361"/>
      <c r="BU89" s="1361"/>
      <c r="BV89" s="1361"/>
      <c r="BW89" s="1360"/>
      <c r="BX89" s="1364"/>
      <c r="BY89" s="1366"/>
      <c r="BZ89" s="1362"/>
      <c r="CA89" s="1367"/>
      <c r="CB89" s="1360"/>
      <c r="CC89" s="1361"/>
      <c r="CD89" s="1368"/>
      <c r="CE89" s="1373"/>
      <c r="CF89" s="1371"/>
      <c r="CG89" s="1369"/>
    </row>
  </sheetData>
  <autoFilter ref="A2:CG89"/>
  <mergeCells count="15">
    <mergeCell ref="BK1:BN1"/>
    <mergeCell ref="BO1:BQ1"/>
    <mergeCell ref="BZ1:CB1"/>
    <mergeCell ref="CC1:CE1"/>
    <mergeCell ref="BT1:BV1"/>
    <mergeCell ref="BW1:BX1"/>
    <mergeCell ref="BD1:BJ1"/>
    <mergeCell ref="AE1:AF1"/>
    <mergeCell ref="AG1:AM1"/>
    <mergeCell ref="AN1:AO1"/>
    <mergeCell ref="AP1:AR1"/>
    <mergeCell ref="AS1:AT1"/>
    <mergeCell ref="AU1:AW1"/>
    <mergeCell ref="AX1:AZ1"/>
    <mergeCell ref="BA1:BC1"/>
  </mergeCells>
  <pageMargins left="0.7" right="0.7" top="0.75" bottom="0.75" header="0.3" footer="0.3"/>
  <legacy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73"/>
  <sheetViews>
    <sheetView workbookViewId="0">
      <selection activeCell="H13" sqref="H13"/>
    </sheetView>
  </sheetViews>
  <sheetFormatPr defaultColWidth="8.875" defaultRowHeight="15.75" x14ac:dyDescent="0.25"/>
  <cols>
    <col min="2" max="2" width="10.125" customWidth="1"/>
    <col min="3" max="3" width="10.375" customWidth="1"/>
    <col min="4" max="4" width="19.625" bestFit="1" customWidth="1"/>
    <col min="5" max="5" width="17.875" customWidth="1"/>
    <col min="7" max="7" width="14.875" customWidth="1"/>
  </cols>
  <sheetData>
    <row r="1" spans="1:7" ht="48" thickBot="1" x14ac:dyDescent="0.3">
      <c r="A1" s="228" t="s">
        <v>986</v>
      </c>
      <c r="B1" s="212" t="s">
        <v>185</v>
      </c>
      <c r="C1" s="212" t="s">
        <v>186</v>
      </c>
      <c r="D1" s="496" t="s">
        <v>131</v>
      </c>
      <c r="E1" s="212" t="s">
        <v>1834</v>
      </c>
      <c r="F1" s="523" t="s">
        <v>1835</v>
      </c>
      <c r="G1" s="523" t="s">
        <v>1836</v>
      </c>
    </row>
    <row r="2" spans="1:7" x14ac:dyDescent="0.25">
      <c r="A2" s="255" t="s">
        <v>138</v>
      </c>
      <c r="B2" s="256">
        <v>1</v>
      </c>
      <c r="C2" s="256">
        <v>0</v>
      </c>
      <c r="D2" s="256" t="s">
        <v>132</v>
      </c>
      <c r="E2" s="256">
        <v>0</v>
      </c>
    </row>
    <row r="3" spans="1:7" x14ac:dyDescent="0.25">
      <c r="A3" s="257" t="s">
        <v>138</v>
      </c>
      <c r="B3" s="259">
        <v>1</v>
      </c>
      <c r="C3" s="259" t="s">
        <v>1833</v>
      </c>
      <c r="D3" s="259" t="s">
        <v>132</v>
      </c>
      <c r="E3" s="259">
        <v>0</v>
      </c>
    </row>
    <row r="4" spans="1:7" ht="32.25" thickBot="1" x14ac:dyDescent="0.3">
      <c r="A4" s="325" t="s">
        <v>107</v>
      </c>
      <c r="B4" s="304">
        <v>1</v>
      </c>
      <c r="C4" s="304">
        <v>0</v>
      </c>
      <c r="D4" s="303" t="s">
        <v>133</v>
      </c>
      <c r="E4" s="304">
        <v>0</v>
      </c>
    </row>
    <row r="5" spans="1:7" ht="31.5" x14ac:dyDescent="0.25">
      <c r="A5" s="272" t="s">
        <v>107</v>
      </c>
      <c r="B5" s="276">
        <v>1</v>
      </c>
      <c r="C5" s="276" t="s">
        <v>1833</v>
      </c>
      <c r="D5" s="277" t="s">
        <v>133</v>
      </c>
      <c r="E5" s="276">
        <v>0</v>
      </c>
    </row>
    <row r="6" spans="1:7" ht="31.5" x14ac:dyDescent="0.25">
      <c r="A6" s="279" t="s">
        <v>107</v>
      </c>
      <c r="B6" s="283">
        <v>2</v>
      </c>
      <c r="C6" s="283">
        <v>0</v>
      </c>
      <c r="D6" s="198" t="s">
        <v>133</v>
      </c>
      <c r="E6" s="283">
        <v>0</v>
      </c>
    </row>
    <row r="7" spans="1:7" ht="31.5" x14ac:dyDescent="0.25">
      <c r="A7" s="279" t="s">
        <v>107</v>
      </c>
      <c r="B7" s="283">
        <v>2</v>
      </c>
      <c r="C7" s="283" t="s">
        <v>1833</v>
      </c>
      <c r="D7" s="198" t="s">
        <v>133</v>
      </c>
      <c r="E7" s="283">
        <v>0</v>
      </c>
    </row>
    <row r="8" spans="1:7" ht="31.5" x14ac:dyDescent="0.25">
      <c r="A8" s="279" t="s">
        <v>107</v>
      </c>
      <c r="B8" s="283">
        <v>3</v>
      </c>
      <c r="C8" s="283">
        <v>0</v>
      </c>
      <c r="D8" s="198" t="s">
        <v>133</v>
      </c>
      <c r="E8" s="283">
        <v>0</v>
      </c>
    </row>
    <row r="9" spans="1:7" ht="31.5" x14ac:dyDescent="0.25">
      <c r="A9" s="279" t="s">
        <v>107</v>
      </c>
      <c r="B9" s="304">
        <v>3</v>
      </c>
      <c r="C9" s="304" t="s">
        <v>1833</v>
      </c>
      <c r="D9" s="198" t="s">
        <v>133</v>
      </c>
      <c r="E9" s="304">
        <v>0</v>
      </c>
    </row>
    <row r="10" spans="1:7" x14ac:dyDescent="0.25">
      <c r="A10" s="313" t="s">
        <v>134</v>
      </c>
      <c r="B10" s="259">
        <v>1</v>
      </c>
      <c r="C10" s="259">
        <v>0</v>
      </c>
      <c r="D10" s="282" t="s">
        <v>132</v>
      </c>
      <c r="E10" s="259">
        <v>0</v>
      </c>
    </row>
    <row r="11" spans="1:7" x14ac:dyDescent="0.25">
      <c r="A11" s="313" t="s">
        <v>134</v>
      </c>
      <c r="B11" s="259">
        <v>1</v>
      </c>
      <c r="C11" s="259" t="s">
        <v>1833</v>
      </c>
      <c r="D11" s="282" t="s">
        <v>132</v>
      </c>
      <c r="E11" s="259">
        <v>0</v>
      </c>
    </row>
    <row r="12" spans="1:7" x14ac:dyDescent="0.25">
      <c r="A12" s="313" t="s">
        <v>135</v>
      </c>
      <c r="B12" s="283">
        <v>1</v>
      </c>
      <c r="C12" s="283">
        <v>0</v>
      </c>
      <c r="D12" s="198" t="s">
        <v>136</v>
      </c>
      <c r="E12" s="283">
        <v>0</v>
      </c>
    </row>
    <row r="13" spans="1:7" x14ac:dyDescent="0.25">
      <c r="A13" s="313" t="s">
        <v>135</v>
      </c>
      <c r="B13" s="283">
        <v>1</v>
      </c>
      <c r="C13" s="283" t="s">
        <v>1833</v>
      </c>
      <c r="D13" s="198" t="s">
        <v>136</v>
      </c>
      <c r="E13" s="283">
        <v>0</v>
      </c>
    </row>
    <row r="14" spans="1:7" x14ac:dyDescent="0.25">
      <c r="A14" s="313" t="s">
        <v>135</v>
      </c>
      <c r="B14" s="283">
        <v>2</v>
      </c>
      <c r="C14" s="283">
        <v>0</v>
      </c>
      <c r="D14" s="198" t="s">
        <v>136</v>
      </c>
      <c r="E14" s="283">
        <v>0</v>
      </c>
    </row>
    <row r="15" spans="1:7" x14ac:dyDescent="0.25">
      <c r="A15" s="313" t="s">
        <v>135</v>
      </c>
      <c r="B15" s="283">
        <v>2</v>
      </c>
      <c r="C15" s="283" t="s">
        <v>1833</v>
      </c>
      <c r="D15" s="198" t="s">
        <v>136</v>
      </c>
      <c r="E15" s="283">
        <v>0</v>
      </c>
    </row>
    <row r="16" spans="1:7" ht="16.5" thickBot="1" x14ac:dyDescent="0.3">
      <c r="A16" s="314" t="s">
        <v>135</v>
      </c>
      <c r="B16" s="308">
        <v>3</v>
      </c>
      <c r="C16" s="308">
        <v>0</v>
      </c>
      <c r="D16" s="303" t="s">
        <v>136</v>
      </c>
      <c r="E16" s="308">
        <v>0</v>
      </c>
    </row>
    <row r="17" spans="1:5" x14ac:dyDescent="0.25">
      <c r="A17" s="310" t="s">
        <v>135</v>
      </c>
      <c r="B17" s="343">
        <v>3</v>
      </c>
      <c r="C17" s="343" t="s">
        <v>1833</v>
      </c>
      <c r="D17" s="277" t="s">
        <v>136</v>
      </c>
      <c r="E17" s="343">
        <v>0</v>
      </c>
    </row>
    <row r="18" spans="1:5" x14ac:dyDescent="0.25">
      <c r="A18" s="279" t="s">
        <v>108</v>
      </c>
      <c r="B18" s="283">
        <v>1</v>
      </c>
      <c r="C18" s="283" t="s">
        <v>1833</v>
      </c>
      <c r="D18" s="198" t="s">
        <v>136</v>
      </c>
      <c r="E18" s="283">
        <v>0</v>
      </c>
    </row>
    <row r="19" spans="1:5" ht="16.5" thickBot="1" x14ac:dyDescent="0.3">
      <c r="A19" s="305" t="s">
        <v>108</v>
      </c>
      <c r="B19" s="308">
        <v>2</v>
      </c>
      <c r="C19" s="308">
        <v>0</v>
      </c>
      <c r="D19" s="303" t="s">
        <v>136</v>
      </c>
      <c r="E19" s="308">
        <v>0</v>
      </c>
    </row>
    <row r="20" spans="1:5" x14ac:dyDescent="0.25">
      <c r="A20" s="272" t="s">
        <v>108</v>
      </c>
      <c r="B20" s="276">
        <v>2</v>
      </c>
      <c r="C20" s="276" t="s">
        <v>1833</v>
      </c>
      <c r="D20" s="216" t="s">
        <v>136</v>
      </c>
      <c r="E20" s="276">
        <v>0</v>
      </c>
    </row>
    <row r="21" spans="1:5" x14ac:dyDescent="0.25">
      <c r="A21" s="321" t="s">
        <v>108</v>
      </c>
      <c r="B21" s="283">
        <v>3</v>
      </c>
      <c r="C21" s="283">
        <v>0</v>
      </c>
      <c r="D21" s="198" t="s">
        <v>136</v>
      </c>
      <c r="E21" s="283">
        <v>0</v>
      </c>
    </row>
    <row r="22" spans="1:5" x14ac:dyDescent="0.25">
      <c r="A22" s="321" t="s">
        <v>108</v>
      </c>
      <c r="B22" s="283">
        <v>3</v>
      </c>
      <c r="C22" s="283" t="s">
        <v>1833</v>
      </c>
      <c r="D22" s="198" t="s">
        <v>136</v>
      </c>
      <c r="E22" s="283">
        <v>0</v>
      </c>
    </row>
    <row r="23" spans="1:5" x14ac:dyDescent="0.25">
      <c r="A23" s="321" t="s">
        <v>108</v>
      </c>
      <c r="B23" s="283">
        <v>4</v>
      </c>
      <c r="C23" s="283">
        <v>0</v>
      </c>
      <c r="D23" s="198" t="s">
        <v>136</v>
      </c>
      <c r="E23" s="283">
        <v>0</v>
      </c>
    </row>
    <row r="24" spans="1:5" x14ac:dyDescent="0.25">
      <c r="A24" s="321" t="s">
        <v>108</v>
      </c>
      <c r="B24" s="304">
        <v>4</v>
      </c>
      <c r="C24" s="304" t="s">
        <v>1833</v>
      </c>
      <c r="D24" s="198" t="s">
        <v>136</v>
      </c>
      <c r="E24" s="304">
        <v>0</v>
      </c>
    </row>
    <row r="25" spans="1:5" x14ac:dyDescent="0.25">
      <c r="A25" s="321" t="s">
        <v>109</v>
      </c>
      <c r="B25" s="283">
        <v>1</v>
      </c>
      <c r="C25" s="283" t="s">
        <v>1833</v>
      </c>
      <c r="D25" s="198" t="s">
        <v>136</v>
      </c>
      <c r="E25" s="283">
        <v>0</v>
      </c>
    </row>
    <row r="26" spans="1:5" x14ac:dyDescent="0.25">
      <c r="A26" s="321" t="s">
        <v>109</v>
      </c>
      <c r="B26" s="283">
        <v>2</v>
      </c>
      <c r="C26" s="283">
        <v>0</v>
      </c>
      <c r="D26" s="198" t="s">
        <v>136</v>
      </c>
      <c r="E26" s="283">
        <v>0</v>
      </c>
    </row>
    <row r="27" spans="1:5" x14ac:dyDescent="0.25">
      <c r="A27" s="321" t="s">
        <v>109</v>
      </c>
      <c r="B27" s="283">
        <v>2</v>
      </c>
      <c r="C27" s="283" t="s">
        <v>1833</v>
      </c>
      <c r="D27" s="198" t="s">
        <v>136</v>
      </c>
      <c r="E27" s="283">
        <v>0</v>
      </c>
    </row>
    <row r="28" spans="1:5" x14ac:dyDescent="0.25">
      <c r="A28" s="321" t="s">
        <v>109</v>
      </c>
      <c r="B28" s="283">
        <v>3</v>
      </c>
      <c r="C28" s="283">
        <v>0</v>
      </c>
      <c r="D28" s="198" t="s">
        <v>136</v>
      </c>
      <c r="E28" s="283">
        <v>0</v>
      </c>
    </row>
    <row r="29" spans="1:5" x14ac:dyDescent="0.25">
      <c r="A29" s="321" t="s">
        <v>109</v>
      </c>
      <c r="B29" s="322">
        <v>3</v>
      </c>
      <c r="C29" s="322" t="s">
        <v>1833</v>
      </c>
      <c r="D29" s="198" t="s">
        <v>136</v>
      </c>
      <c r="E29" s="322">
        <v>0</v>
      </c>
    </row>
    <row r="30" spans="1:5" x14ac:dyDescent="0.25">
      <c r="A30" s="279" t="s">
        <v>109</v>
      </c>
      <c r="B30" s="283">
        <v>4</v>
      </c>
      <c r="C30" s="283">
        <v>0</v>
      </c>
      <c r="D30" s="198" t="s">
        <v>136</v>
      </c>
      <c r="E30" s="283">
        <v>0</v>
      </c>
    </row>
    <row r="31" spans="1:5" ht="16.5" thickBot="1" x14ac:dyDescent="0.3">
      <c r="A31" s="305" t="s">
        <v>109</v>
      </c>
      <c r="B31" s="308">
        <v>4</v>
      </c>
      <c r="C31" s="308" t="s">
        <v>1833</v>
      </c>
      <c r="D31" s="203" t="s">
        <v>136</v>
      </c>
      <c r="E31" s="308">
        <v>0</v>
      </c>
    </row>
    <row r="32" spans="1:5" x14ac:dyDescent="0.25">
      <c r="A32" s="272" t="s">
        <v>1613</v>
      </c>
      <c r="B32" s="278">
        <v>1</v>
      </c>
      <c r="C32" s="278">
        <v>0</v>
      </c>
      <c r="D32" s="216" t="s">
        <v>132</v>
      </c>
      <c r="E32" s="278">
        <v>0</v>
      </c>
    </row>
    <row r="33" spans="1:5" x14ac:dyDescent="0.25">
      <c r="A33" s="321" t="s">
        <v>1613</v>
      </c>
      <c r="B33" s="349">
        <v>1</v>
      </c>
      <c r="C33" s="349" t="s">
        <v>1833</v>
      </c>
      <c r="D33" s="191" t="s">
        <v>132</v>
      </c>
      <c r="E33" s="349">
        <v>0</v>
      </c>
    </row>
    <row r="34" spans="1:5" x14ac:dyDescent="0.25">
      <c r="A34" s="279" t="s">
        <v>1819</v>
      </c>
      <c r="B34" s="349">
        <v>1</v>
      </c>
      <c r="C34" s="349">
        <v>0</v>
      </c>
      <c r="D34" s="198" t="s">
        <v>132</v>
      </c>
      <c r="E34" s="349">
        <v>0</v>
      </c>
    </row>
    <row r="35" spans="1:5" x14ac:dyDescent="0.25">
      <c r="A35" s="279" t="s">
        <v>1819</v>
      </c>
      <c r="B35" s="349">
        <v>1</v>
      </c>
      <c r="C35" s="349" t="s">
        <v>1833</v>
      </c>
      <c r="D35" s="198" t="s">
        <v>132</v>
      </c>
      <c r="E35" s="349">
        <v>0</v>
      </c>
    </row>
    <row r="36" spans="1:5" ht="31.5" x14ac:dyDescent="0.25">
      <c r="A36" s="279" t="s">
        <v>378</v>
      </c>
      <c r="B36" s="323">
        <v>1</v>
      </c>
      <c r="C36" s="323">
        <v>0</v>
      </c>
      <c r="D36" s="198" t="s">
        <v>133</v>
      </c>
      <c r="E36" s="323">
        <v>0</v>
      </c>
    </row>
    <row r="37" spans="1:5" ht="31.5" x14ac:dyDescent="0.25">
      <c r="A37" s="279" t="s">
        <v>378</v>
      </c>
      <c r="B37" s="323">
        <v>1</v>
      </c>
      <c r="C37" s="323" t="s">
        <v>1833</v>
      </c>
      <c r="D37" s="198" t="s">
        <v>133</v>
      </c>
      <c r="E37" s="323">
        <v>0</v>
      </c>
    </row>
    <row r="38" spans="1:5" ht="31.5" x14ac:dyDescent="0.25">
      <c r="A38" s="279" t="s">
        <v>378</v>
      </c>
      <c r="B38" s="323">
        <v>2</v>
      </c>
      <c r="C38" s="323">
        <v>0</v>
      </c>
      <c r="D38" s="198" t="s">
        <v>133</v>
      </c>
      <c r="E38" s="323">
        <v>0</v>
      </c>
    </row>
    <row r="39" spans="1:5" ht="31.5" x14ac:dyDescent="0.25">
      <c r="A39" s="279" t="s">
        <v>378</v>
      </c>
      <c r="B39" s="323">
        <v>2</v>
      </c>
      <c r="C39" s="323" t="s">
        <v>1833</v>
      </c>
      <c r="D39" s="198" t="s">
        <v>133</v>
      </c>
      <c r="E39" s="323">
        <v>0</v>
      </c>
    </row>
    <row r="40" spans="1:5" ht="31.5" x14ac:dyDescent="0.25">
      <c r="A40" s="279" t="s">
        <v>378</v>
      </c>
      <c r="B40" s="323">
        <v>3</v>
      </c>
      <c r="C40" s="323">
        <v>0</v>
      </c>
      <c r="D40" s="198" t="s">
        <v>133</v>
      </c>
      <c r="E40" s="323">
        <v>0</v>
      </c>
    </row>
    <row r="41" spans="1:5" ht="31.5" x14ac:dyDescent="0.25">
      <c r="A41" s="279" t="s">
        <v>378</v>
      </c>
      <c r="B41" s="323">
        <v>3</v>
      </c>
      <c r="C41" s="323" t="s">
        <v>1833</v>
      </c>
      <c r="D41" s="198" t="s">
        <v>133</v>
      </c>
      <c r="E41" s="323">
        <v>0</v>
      </c>
    </row>
    <row r="42" spans="1:5" ht="31.5" x14ac:dyDescent="0.25">
      <c r="A42" s="279" t="s">
        <v>390</v>
      </c>
      <c r="B42" s="323">
        <v>1</v>
      </c>
      <c r="C42" s="323">
        <v>0</v>
      </c>
      <c r="D42" s="198" t="s">
        <v>133</v>
      </c>
      <c r="E42" s="323">
        <v>0</v>
      </c>
    </row>
    <row r="43" spans="1:5" ht="31.5" x14ac:dyDescent="0.25">
      <c r="A43" s="321" t="s">
        <v>390</v>
      </c>
      <c r="B43" s="323">
        <v>1</v>
      </c>
      <c r="C43" s="323" t="s">
        <v>1833</v>
      </c>
      <c r="D43" s="198" t="s">
        <v>133</v>
      </c>
      <c r="E43" s="323">
        <v>0</v>
      </c>
    </row>
    <row r="44" spans="1:5" ht="31.5" x14ac:dyDescent="0.25">
      <c r="A44" s="321" t="s">
        <v>390</v>
      </c>
      <c r="B44" s="323">
        <v>2</v>
      </c>
      <c r="C44" s="323">
        <v>0</v>
      </c>
      <c r="D44" s="198" t="s">
        <v>133</v>
      </c>
      <c r="E44" s="323">
        <v>0</v>
      </c>
    </row>
    <row r="45" spans="1:5" ht="31.5" x14ac:dyDescent="0.25">
      <c r="A45" s="279" t="s">
        <v>390</v>
      </c>
      <c r="B45" s="323">
        <v>2</v>
      </c>
      <c r="C45" s="323" t="s">
        <v>1833</v>
      </c>
      <c r="D45" s="198" t="s">
        <v>133</v>
      </c>
      <c r="E45" s="323">
        <v>0</v>
      </c>
    </row>
    <row r="46" spans="1:5" ht="32.25" thickBot="1" x14ac:dyDescent="0.3">
      <c r="A46" s="325" t="s">
        <v>390</v>
      </c>
      <c r="B46" s="329">
        <v>3</v>
      </c>
      <c r="C46" s="329">
        <v>0</v>
      </c>
      <c r="D46" s="303" t="s">
        <v>133</v>
      </c>
      <c r="E46" s="329">
        <v>0</v>
      </c>
    </row>
    <row r="47" spans="1:5" x14ac:dyDescent="0.25">
      <c r="A47" s="342" t="s">
        <v>1614</v>
      </c>
      <c r="B47" s="414">
        <v>1</v>
      </c>
      <c r="C47" s="414">
        <v>0</v>
      </c>
      <c r="D47" s="216" t="s">
        <v>132</v>
      </c>
      <c r="E47" s="414">
        <v>0</v>
      </c>
    </row>
    <row r="48" spans="1:5" x14ac:dyDescent="0.25">
      <c r="A48" s="344" t="s">
        <v>1614</v>
      </c>
      <c r="B48" s="282">
        <v>1</v>
      </c>
      <c r="C48" s="282" t="s">
        <v>1833</v>
      </c>
      <c r="D48" s="198" t="s">
        <v>132</v>
      </c>
      <c r="E48" s="282">
        <v>0</v>
      </c>
    </row>
    <row r="49" spans="1:5" x14ac:dyDescent="0.25">
      <c r="A49" s="344" t="s">
        <v>1820</v>
      </c>
      <c r="B49" s="282">
        <v>1</v>
      </c>
      <c r="C49" s="282">
        <v>0</v>
      </c>
      <c r="D49" s="198" t="s">
        <v>132</v>
      </c>
      <c r="E49" s="282">
        <v>0</v>
      </c>
    </row>
    <row r="50" spans="1:5" x14ac:dyDescent="0.25">
      <c r="A50" s="344" t="s">
        <v>1820</v>
      </c>
      <c r="B50" s="282">
        <v>1</v>
      </c>
      <c r="C50" s="282" t="s">
        <v>1833</v>
      </c>
      <c r="D50" s="198" t="s">
        <v>132</v>
      </c>
      <c r="E50" s="282">
        <v>0</v>
      </c>
    </row>
    <row r="51" spans="1:5" ht="31.5" x14ac:dyDescent="0.25">
      <c r="A51" s="344" t="s">
        <v>391</v>
      </c>
      <c r="B51" s="283">
        <v>1</v>
      </c>
      <c r="C51" s="283">
        <v>0</v>
      </c>
      <c r="D51" s="198" t="s">
        <v>133</v>
      </c>
      <c r="E51" s="283">
        <v>0</v>
      </c>
    </row>
    <row r="52" spans="1:5" ht="31.5" x14ac:dyDescent="0.25">
      <c r="A52" s="344" t="s">
        <v>391</v>
      </c>
      <c r="B52" s="283">
        <v>1</v>
      </c>
      <c r="C52" s="283" t="s">
        <v>1833</v>
      </c>
      <c r="D52" s="198" t="s">
        <v>133</v>
      </c>
      <c r="E52" s="283">
        <v>0</v>
      </c>
    </row>
    <row r="53" spans="1:5" ht="31.5" x14ac:dyDescent="0.25">
      <c r="A53" s="344" t="s">
        <v>391</v>
      </c>
      <c r="B53" s="283">
        <v>2</v>
      </c>
      <c r="C53" s="283">
        <v>0</v>
      </c>
      <c r="D53" s="198" t="s">
        <v>133</v>
      </c>
      <c r="E53" s="283">
        <v>0</v>
      </c>
    </row>
    <row r="54" spans="1:5" ht="31.5" x14ac:dyDescent="0.25">
      <c r="A54" s="344" t="s">
        <v>391</v>
      </c>
      <c r="B54" s="283">
        <v>2</v>
      </c>
      <c r="C54" s="283" t="s">
        <v>1833</v>
      </c>
      <c r="D54" s="198" t="s">
        <v>133</v>
      </c>
      <c r="E54" s="283">
        <v>0</v>
      </c>
    </row>
    <row r="55" spans="1:5" ht="31.5" x14ac:dyDescent="0.25">
      <c r="A55" s="344" t="s">
        <v>392</v>
      </c>
      <c r="B55" s="283">
        <v>1</v>
      </c>
      <c r="C55" s="283">
        <v>0</v>
      </c>
      <c r="D55" s="198" t="s">
        <v>133</v>
      </c>
      <c r="E55" s="283">
        <v>0</v>
      </c>
    </row>
    <row r="56" spans="1:5" ht="31.5" x14ac:dyDescent="0.25">
      <c r="A56" s="344" t="s">
        <v>392</v>
      </c>
      <c r="B56" s="283">
        <v>1</v>
      </c>
      <c r="C56" s="283" t="s">
        <v>1833</v>
      </c>
      <c r="D56" s="198" t="s">
        <v>133</v>
      </c>
      <c r="E56" s="283">
        <v>0</v>
      </c>
    </row>
    <row r="57" spans="1:5" ht="31.5" x14ac:dyDescent="0.25">
      <c r="A57" s="344" t="s">
        <v>392</v>
      </c>
      <c r="B57" s="283">
        <v>2</v>
      </c>
      <c r="C57" s="283">
        <v>0</v>
      </c>
      <c r="D57" s="198" t="s">
        <v>133</v>
      </c>
      <c r="E57" s="283">
        <v>0</v>
      </c>
    </row>
    <row r="58" spans="1:5" ht="31.5" x14ac:dyDescent="0.25">
      <c r="A58" s="344" t="s">
        <v>392</v>
      </c>
      <c r="B58" s="283">
        <v>2</v>
      </c>
      <c r="C58" s="283" t="s">
        <v>1833</v>
      </c>
      <c r="D58" s="198" t="s">
        <v>133</v>
      </c>
      <c r="E58" s="283">
        <v>0</v>
      </c>
    </row>
    <row r="59" spans="1:5" ht="31.5" x14ac:dyDescent="0.25">
      <c r="A59" s="344" t="s">
        <v>392</v>
      </c>
      <c r="B59" s="283">
        <v>3</v>
      </c>
      <c r="C59" s="283">
        <v>0</v>
      </c>
      <c r="D59" s="198" t="s">
        <v>133</v>
      </c>
      <c r="E59" s="283">
        <v>0</v>
      </c>
    </row>
    <row r="60" spans="1:5" ht="32.25" thickBot="1" x14ac:dyDescent="0.3">
      <c r="A60" s="346" t="s">
        <v>392</v>
      </c>
      <c r="B60" s="329">
        <v>3</v>
      </c>
      <c r="C60" s="329" t="s">
        <v>1833</v>
      </c>
      <c r="D60" s="303" t="s">
        <v>133</v>
      </c>
      <c r="E60" s="329">
        <v>0</v>
      </c>
    </row>
    <row r="61" spans="1:5" ht="31.5" x14ac:dyDescent="0.25">
      <c r="A61" s="272" t="s">
        <v>392</v>
      </c>
      <c r="B61" s="343">
        <v>4</v>
      </c>
      <c r="C61" s="343">
        <v>0</v>
      </c>
      <c r="D61" s="216" t="s">
        <v>133</v>
      </c>
      <c r="E61" s="343">
        <v>0</v>
      </c>
    </row>
    <row r="62" spans="1:5" ht="31.5" x14ac:dyDescent="0.25">
      <c r="A62" s="279" t="s">
        <v>392</v>
      </c>
      <c r="B62" s="283">
        <v>4</v>
      </c>
      <c r="C62" s="283" t="s">
        <v>1833</v>
      </c>
      <c r="D62" s="191" t="s">
        <v>133</v>
      </c>
      <c r="E62" s="283">
        <v>0</v>
      </c>
    </row>
    <row r="63" spans="1:5" ht="32.25" thickBot="1" x14ac:dyDescent="0.3">
      <c r="A63" s="379" t="s">
        <v>1219</v>
      </c>
      <c r="B63" s="328">
        <v>1</v>
      </c>
      <c r="C63" s="328">
        <v>0</v>
      </c>
      <c r="D63" s="327" t="s">
        <v>133</v>
      </c>
      <c r="E63" s="328">
        <v>0</v>
      </c>
    </row>
    <row r="64" spans="1:5" ht="31.5" x14ac:dyDescent="0.25">
      <c r="A64" s="391" t="s">
        <v>1219</v>
      </c>
      <c r="B64" s="343">
        <v>1</v>
      </c>
      <c r="C64" s="343" t="s">
        <v>1833</v>
      </c>
      <c r="D64" s="216" t="s">
        <v>133</v>
      </c>
      <c r="E64" s="343">
        <v>0</v>
      </c>
    </row>
    <row r="65" spans="1:5" ht="31.5" x14ac:dyDescent="0.25">
      <c r="A65" s="257" t="s">
        <v>1219</v>
      </c>
      <c r="B65" s="283">
        <v>2</v>
      </c>
      <c r="C65" s="283">
        <v>0</v>
      </c>
      <c r="D65" s="191" t="s">
        <v>133</v>
      </c>
      <c r="E65" s="283">
        <v>0</v>
      </c>
    </row>
    <row r="66" spans="1:5" ht="32.25" thickBot="1" x14ac:dyDescent="0.3">
      <c r="A66" s="416" t="s">
        <v>1219</v>
      </c>
      <c r="B66" s="519">
        <v>2</v>
      </c>
      <c r="C66" s="519" t="s">
        <v>1833</v>
      </c>
      <c r="D66" s="373" t="s">
        <v>133</v>
      </c>
      <c r="E66" s="519">
        <v>0</v>
      </c>
    </row>
    <row r="67" spans="1:5" ht="31.5" x14ac:dyDescent="0.25">
      <c r="A67" s="321" t="s">
        <v>1219</v>
      </c>
      <c r="B67" s="329">
        <v>3</v>
      </c>
      <c r="C67" s="329">
        <v>0</v>
      </c>
      <c r="D67" s="327" t="s">
        <v>133</v>
      </c>
      <c r="E67" s="329">
        <v>0</v>
      </c>
    </row>
    <row r="68" spans="1:5" ht="31.5" x14ac:dyDescent="0.25">
      <c r="A68" s="279" t="s">
        <v>393</v>
      </c>
      <c r="B68" s="283">
        <v>1</v>
      </c>
      <c r="C68" s="283">
        <v>0</v>
      </c>
      <c r="D68" s="198" t="s">
        <v>133</v>
      </c>
      <c r="E68" s="283">
        <v>0</v>
      </c>
    </row>
    <row r="69" spans="1:5" ht="31.5" x14ac:dyDescent="0.25">
      <c r="A69" s="279" t="s">
        <v>393</v>
      </c>
      <c r="B69" s="283">
        <v>1</v>
      </c>
      <c r="C69" s="283" t="s">
        <v>1833</v>
      </c>
      <c r="D69" s="198" t="s">
        <v>133</v>
      </c>
      <c r="E69" s="283">
        <v>0</v>
      </c>
    </row>
    <row r="70" spans="1:5" ht="31.5" x14ac:dyDescent="0.25">
      <c r="A70" s="279" t="s">
        <v>393</v>
      </c>
      <c r="B70" s="283">
        <v>2</v>
      </c>
      <c r="C70" s="283">
        <v>0</v>
      </c>
      <c r="D70" s="198" t="s">
        <v>133</v>
      </c>
      <c r="E70" s="283">
        <v>0</v>
      </c>
    </row>
    <row r="71" spans="1:5" ht="31.5" x14ac:dyDescent="0.25">
      <c r="A71" s="279" t="s">
        <v>393</v>
      </c>
      <c r="B71" s="283">
        <v>2</v>
      </c>
      <c r="C71" s="283" t="s">
        <v>1833</v>
      </c>
      <c r="D71" s="198" t="s">
        <v>133</v>
      </c>
      <c r="E71" s="283">
        <v>0</v>
      </c>
    </row>
    <row r="72" spans="1:5" ht="31.5" x14ac:dyDescent="0.25">
      <c r="A72" s="279" t="s">
        <v>393</v>
      </c>
      <c r="B72" s="283">
        <v>3</v>
      </c>
      <c r="C72" s="283">
        <v>0</v>
      </c>
      <c r="D72" s="198" t="s">
        <v>133</v>
      </c>
      <c r="E72" s="283">
        <v>0</v>
      </c>
    </row>
    <row r="73" spans="1:5" ht="31.5" x14ac:dyDescent="0.25">
      <c r="A73" s="279" t="s">
        <v>393</v>
      </c>
      <c r="B73" s="283">
        <v>3</v>
      </c>
      <c r="C73" s="283" t="s">
        <v>1833</v>
      </c>
      <c r="D73" s="198" t="s">
        <v>133</v>
      </c>
      <c r="E73" s="283">
        <v>0</v>
      </c>
    </row>
    <row r="74" spans="1:5" x14ac:dyDescent="0.25">
      <c r="A74" s="257" t="s">
        <v>137</v>
      </c>
      <c r="B74" s="259">
        <v>1</v>
      </c>
      <c r="C74" s="259">
        <v>0</v>
      </c>
      <c r="D74" s="259" t="s">
        <v>132</v>
      </c>
      <c r="E74" s="259">
        <v>0</v>
      </c>
    </row>
    <row r="75" spans="1:5" x14ac:dyDescent="0.25">
      <c r="A75" s="257" t="s">
        <v>137</v>
      </c>
      <c r="B75" s="259">
        <v>1</v>
      </c>
      <c r="C75" s="259" t="s">
        <v>1833</v>
      </c>
      <c r="D75" s="259" t="s">
        <v>132</v>
      </c>
      <c r="E75" s="259">
        <v>0</v>
      </c>
    </row>
    <row r="76" spans="1:5" x14ac:dyDescent="0.25">
      <c r="A76" s="313" t="s">
        <v>304</v>
      </c>
      <c r="B76" s="259">
        <v>1</v>
      </c>
      <c r="C76" s="259">
        <v>0</v>
      </c>
      <c r="D76" s="282" t="s">
        <v>132</v>
      </c>
      <c r="E76" s="259">
        <v>0</v>
      </c>
    </row>
    <row r="77" spans="1:5" ht="16.5" thickBot="1" x14ac:dyDescent="0.3">
      <c r="A77" s="314" t="s">
        <v>304</v>
      </c>
      <c r="B77" s="315">
        <v>1</v>
      </c>
      <c r="C77" s="315" t="s">
        <v>1833</v>
      </c>
      <c r="D77" s="307" t="s">
        <v>132</v>
      </c>
      <c r="E77" s="315">
        <v>0</v>
      </c>
    </row>
    <row r="78" spans="1:5" x14ac:dyDescent="0.25">
      <c r="A78" s="317" t="s">
        <v>305</v>
      </c>
      <c r="B78" s="376">
        <v>1</v>
      </c>
      <c r="C78" s="376">
        <v>0</v>
      </c>
      <c r="D78" s="216" t="s">
        <v>136</v>
      </c>
      <c r="E78" s="376">
        <v>0</v>
      </c>
    </row>
    <row r="79" spans="1:5" x14ac:dyDescent="0.25">
      <c r="A79" s="313" t="s">
        <v>305</v>
      </c>
      <c r="B79" s="259">
        <v>1</v>
      </c>
      <c r="C79" s="259" t="s">
        <v>1833</v>
      </c>
      <c r="D79" s="198" t="s">
        <v>136</v>
      </c>
      <c r="E79" s="259">
        <v>0</v>
      </c>
    </row>
    <row r="80" spans="1:5" x14ac:dyDescent="0.25">
      <c r="A80" s="313" t="s">
        <v>306</v>
      </c>
      <c r="B80" s="259">
        <v>1</v>
      </c>
      <c r="C80" s="259">
        <v>0</v>
      </c>
      <c r="D80" s="282" t="s">
        <v>132</v>
      </c>
      <c r="E80" s="259">
        <v>0</v>
      </c>
    </row>
    <row r="81" spans="1:5" x14ac:dyDescent="0.25">
      <c r="A81" s="313" t="s">
        <v>306</v>
      </c>
      <c r="B81" s="259">
        <v>1</v>
      </c>
      <c r="C81" s="259" t="s">
        <v>1833</v>
      </c>
      <c r="D81" s="282" t="s">
        <v>132</v>
      </c>
      <c r="E81" s="259">
        <v>0</v>
      </c>
    </row>
    <row r="82" spans="1:5" ht="31.5" x14ac:dyDescent="0.25">
      <c r="A82" s="279" t="s">
        <v>110</v>
      </c>
      <c r="B82" s="283">
        <v>1</v>
      </c>
      <c r="C82" s="283">
        <v>0</v>
      </c>
      <c r="D82" s="198" t="s">
        <v>133</v>
      </c>
      <c r="E82" s="283">
        <v>0</v>
      </c>
    </row>
    <row r="83" spans="1:5" ht="31.5" x14ac:dyDescent="0.25">
      <c r="A83" s="279" t="s">
        <v>110</v>
      </c>
      <c r="B83" s="283">
        <v>2</v>
      </c>
      <c r="C83" s="283">
        <v>0</v>
      </c>
      <c r="D83" s="198" t="s">
        <v>133</v>
      </c>
      <c r="E83" s="283">
        <v>0</v>
      </c>
    </row>
    <row r="84" spans="1:5" ht="31.5" x14ac:dyDescent="0.25">
      <c r="A84" s="279" t="s">
        <v>110</v>
      </c>
      <c r="B84" s="283">
        <v>2</v>
      </c>
      <c r="C84" s="283" t="s">
        <v>1833</v>
      </c>
      <c r="D84" s="198" t="s">
        <v>133</v>
      </c>
      <c r="E84" s="283">
        <v>0</v>
      </c>
    </row>
    <row r="85" spans="1:5" ht="31.5" x14ac:dyDescent="0.25">
      <c r="A85" s="279" t="s">
        <v>110</v>
      </c>
      <c r="B85" s="283">
        <v>3</v>
      </c>
      <c r="C85" s="283">
        <v>0</v>
      </c>
      <c r="D85" s="198" t="s">
        <v>133</v>
      </c>
      <c r="E85" s="283">
        <v>0</v>
      </c>
    </row>
    <row r="86" spans="1:5" ht="32.25" thickBot="1" x14ac:dyDescent="0.3">
      <c r="A86" s="305" t="s">
        <v>110</v>
      </c>
      <c r="B86" s="308">
        <v>3</v>
      </c>
      <c r="C86" s="308" t="s">
        <v>1833</v>
      </c>
      <c r="D86" s="203" t="s">
        <v>133</v>
      </c>
      <c r="E86" s="308">
        <v>0</v>
      </c>
    </row>
    <row r="87" spans="1:5" ht="31.5" x14ac:dyDescent="0.25">
      <c r="A87" s="272" t="s">
        <v>156</v>
      </c>
      <c r="B87" s="343">
        <v>1</v>
      </c>
      <c r="C87" s="343">
        <v>0</v>
      </c>
      <c r="D87" s="216" t="s">
        <v>133</v>
      </c>
      <c r="E87" s="343">
        <v>0</v>
      </c>
    </row>
    <row r="88" spans="1:5" ht="31.5" x14ac:dyDescent="0.25">
      <c r="A88" s="279" t="s">
        <v>156</v>
      </c>
      <c r="B88" s="283">
        <v>1</v>
      </c>
      <c r="C88" s="283" t="s">
        <v>1833</v>
      </c>
      <c r="D88" s="191" t="s">
        <v>133</v>
      </c>
      <c r="E88" s="283">
        <v>0</v>
      </c>
    </row>
    <row r="89" spans="1:5" ht="32.25" thickBot="1" x14ac:dyDescent="0.3">
      <c r="A89" s="495" t="s">
        <v>156</v>
      </c>
      <c r="B89" s="519">
        <v>2</v>
      </c>
      <c r="C89" s="519">
        <v>0</v>
      </c>
      <c r="D89" s="373" t="s">
        <v>133</v>
      </c>
      <c r="E89" s="519">
        <v>0</v>
      </c>
    </row>
    <row r="90" spans="1:5" ht="31.5" x14ac:dyDescent="0.25">
      <c r="A90" s="272" t="s">
        <v>156</v>
      </c>
      <c r="B90" s="343">
        <v>2</v>
      </c>
      <c r="C90" s="343" t="s">
        <v>1833</v>
      </c>
      <c r="D90" s="216" t="s">
        <v>133</v>
      </c>
      <c r="E90" s="343">
        <v>0</v>
      </c>
    </row>
    <row r="91" spans="1:5" ht="31.5" x14ac:dyDescent="0.25">
      <c r="A91" s="279" t="s">
        <v>156</v>
      </c>
      <c r="B91" s="283">
        <v>3</v>
      </c>
      <c r="C91" s="283">
        <v>0</v>
      </c>
      <c r="D91" s="191" t="s">
        <v>133</v>
      </c>
      <c r="E91" s="283">
        <v>0</v>
      </c>
    </row>
    <row r="92" spans="1:5" ht="32.25" thickBot="1" x14ac:dyDescent="0.3">
      <c r="A92" s="495" t="s">
        <v>156</v>
      </c>
      <c r="B92" s="519">
        <v>3</v>
      </c>
      <c r="C92" s="519" t="s">
        <v>1833</v>
      </c>
      <c r="D92" s="373" t="s">
        <v>133</v>
      </c>
      <c r="E92" s="519">
        <v>0</v>
      </c>
    </row>
    <row r="93" spans="1:5" ht="31.5" x14ac:dyDescent="0.25">
      <c r="A93" s="272" t="s">
        <v>140</v>
      </c>
      <c r="B93" s="276">
        <v>1</v>
      </c>
      <c r="C93" s="276">
        <v>0</v>
      </c>
      <c r="D93" s="216" t="s">
        <v>133</v>
      </c>
      <c r="E93" s="276">
        <v>0</v>
      </c>
    </row>
    <row r="94" spans="1:5" ht="31.5" x14ac:dyDescent="0.25">
      <c r="A94" s="279" t="s">
        <v>140</v>
      </c>
      <c r="B94" s="283">
        <v>1</v>
      </c>
      <c r="C94" s="283" t="s">
        <v>1833</v>
      </c>
      <c r="D94" s="198" t="s">
        <v>133</v>
      </c>
      <c r="E94" s="283">
        <v>0</v>
      </c>
    </row>
    <row r="95" spans="1:5" ht="31.5" x14ac:dyDescent="0.25">
      <c r="A95" s="279" t="s">
        <v>140</v>
      </c>
      <c r="B95" s="283">
        <v>2</v>
      </c>
      <c r="C95" s="283">
        <v>0</v>
      </c>
      <c r="D95" s="198" t="s">
        <v>133</v>
      </c>
      <c r="E95" s="283">
        <v>0</v>
      </c>
    </row>
    <row r="96" spans="1:5" ht="31.5" x14ac:dyDescent="0.25">
      <c r="A96" s="279" t="s">
        <v>140</v>
      </c>
      <c r="B96" s="283">
        <v>2</v>
      </c>
      <c r="C96" s="283" t="s">
        <v>1833</v>
      </c>
      <c r="D96" s="198" t="s">
        <v>133</v>
      </c>
      <c r="E96" s="283">
        <v>0</v>
      </c>
    </row>
    <row r="97" spans="1:5" ht="31.5" x14ac:dyDescent="0.25">
      <c r="A97" s="279" t="s">
        <v>140</v>
      </c>
      <c r="B97" s="283">
        <v>3</v>
      </c>
      <c r="C97" s="283">
        <v>0</v>
      </c>
      <c r="D97" s="198" t="s">
        <v>133</v>
      </c>
      <c r="E97" s="283">
        <v>0</v>
      </c>
    </row>
    <row r="98" spans="1:5" ht="31.5" x14ac:dyDescent="0.25">
      <c r="A98" s="279" t="s">
        <v>140</v>
      </c>
      <c r="B98" s="283">
        <v>3</v>
      </c>
      <c r="C98" s="283" t="s">
        <v>1833</v>
      </c>
      <c r="D98" s="198" t="s">
        <v>133</v>
      </c>
      <c r="E98" s="283">
        <v>0</v>
      </c>
    </row>
    <row r="99" spans="1:5" ht="16.5" thickBot="1" x14ac:dyDescent="0.3">
      <c r="A99" s="305" t="s">
        <v>141</v>
      </c>
      <c r="B99" s="308">
        <v>1</v>
      </c>
      <c r="C99" s="308" t="s">
        <v>1833</v>
      </c>
      <c r="D99" s="203" t="s">
        <v>136</v>
      </c>
      <c r="E99" s="308">
        <v>0</v>
      </c>
    </row>
    <row r="100" spans="1:5" x14ac:dyDescent="0.25">
      <c r="A100" s="272" t="s">
        <v>141</v>
      </c>
      <c r="B100" s="276">
        <v>2</v>
      </c>
      <c r="C100" s="276">
        <v>0</v>
      </c>
      <c r="D100" s="216" t="s">
        <v>136</v>
      </c>
      <c r="E100" s="276">
        <v>0</v>
      </c>
    </row>
    <row r="101" spans="1:5" x14ac:dyDescent="0.25">
      <c r="A101" s="279" t="s">
        <v>141</v>
      </c>
      <c r="B101" s="283">
        <v>2</v>
      </c>
      <c r="C101" s="283" t="s">
        <v>1833</v>
      </c>
      <c r="D101" s="198" t="s">
        <v>136</v>
      </c>
      <c r="E101" s="283">
        <v>0</v>
      </c>
    </row>
    <row r="102" spans="1:5" ht="31.5" x14ac:dyDescent="0.25">
      <c r="A102" s="279" t="s">
        <v>157</v>
      </c>
      <c r="B102" s="283">
        <v>1</v>
      </c>
      <c r="C102" s="283">
        <v>0</v>
      </c>
      <c r="D102" s="198" t="s">
        <v>133</v>
      </c>
      <c r="E102" s="283">
        <v>0</v>
      </c>
    </row>
    <row r="103" spans="1:5" ht="31.5" x14ac:dyDescent="0.25">
      <c r="A103" s="279" t="s">
        <v>157</v>
      </c>
      <c r="B103" s="283">
        <v>1</v>
      </c>
      <c r="C103" s="283" t="s">
        <v>1833</v>
      </c>
      <c r="D103" s="198" t="s">
        <v>133</v>
      </c>
      <c r="E103" s="283">
        <v>0</v>
      </c>
    </row>
    <row r="104" spans="1:5" x14ac:dyDescent="0.25">
      <c r="A104" s="279" t="s">
        <v>142</v>
      </c>
      <c r="B104" s="283">
        <v>1</v>
      </c>
      <c r="C104" s="283">
        <v>0</v>
      </c>
      <c r="D104" s="198" t="s">
        <v>136</v>
      </c>
      <c r="E104" s="283">
        <v>0</v>
      </c>
    </row>
    <row r="105" spans="1:5" x14ac:dyDescent="0.25">
      <c r="A105" s="279" t="s">
        <v>142</v>
      </c>
      <c r="B105" s="283">
        <v>1</v>
      </c>
      <c r="C105" s="283" t="s">
        <v>1833</v>
      </c>
      <c r="D105" s="198" t="s">
        <v>136</v>
      </c>
      <c r="E105" s="283">
        <v>0</v>
      </c>
    </row>
    <row r="106" spans="1:5" x14ac:dyDescent="0.25">
      <c r="A106" s="279" t="s">
        <v>142</v>
      </c>
      <c r="B106" s="283">
        <v>2</v>
      </c>
      <c r="C106" s="283">
        <v>0</v>
      </c>
      <c r="D106" s="198" t="s">
        <v>136</v>
      </c>
      <c r="E106" s="283">
        <v>0</v>
      </c>
    </row>
    <row r="107" spans="1:5" x14ac:dyDescent="0.25">
      <c r="A107" s="279" t="s">
        <v>142</v>
      </c>
      <c r="B107" s="283">
        <v>2</v>
      </c>
      <c r="C107" s="283" t="s">
        <v>1833</v>
      </c>
      <c r="D107" s="198" t="s">
        <v>136</v>
      </c>
      <c r="E107" s="283">
        <v>0</v>
      </c>
    </row>
    <row r="108" spans="1:5" ht="31.5" x14ac:dyDescent="0.25">
      <c r="A108" s="279" t="s">
        <v>143</v>
      </c>
      <c r="B108" s="283">
        <v>1</v>
      </c>
      <c r="C108" s="283" t="s">
        <v>1833</v>
      </c>
      <c r="D108" s="198" t="s">
        <v>133</v>
      </c>
      <c r="E108" s="283">
        <v>0</v>
      </c>
    </row>
    <row r="109" spans="1:5" ht="31.5" x14ac:dyDescent="0.25">
      <c r="A109" s="279" t="s">
        <v>143</v>
      </c>
      <c r="B109" s="283">
        <v>2</v>
      </c>
      <c r="C109" s="283">
        <v>0</v>
      </c>
      <c r="D109" s="198" t="s">
        <v>133</v>
      </c>
      <c r="E109" s="283">
        <v>0</v>
      </c>
    </row>
    <row r="110" spans="1:5" ht="31.5" x14ac:dyDescent="0.25">
      <c r="A110" s="325" t="s">
        <v>143</v>
      </c>
      <c r="B110" s="283">
        <v>2</v>
      </c>
      <c r="C110" s="283" t="s">
        <v>1833</v>
      </c>
      <c r="D110" s="198" t="s">
        <v>133</v>
      </c>
      <c r="E110" s="283">
        <v>0</v>
      </c>
    </row>
    <row r="111" spans="1:5" ht="32.25" thickBot="1" x14ac:dyDescent="0.3">
      <c r="A111" s="305" t="s">
        <v>143</v>
      </c>
      <c r="B111" s="308">
        <v>3</v>
      </c>
      <c r="C111" s="308">
        <v>0</v>
      </c>
      <c r="D111" s="203" t="s">
        <v>133</v>
      </c>
      <c r="E111" s="308">
        <v>0</v>
      </c>
    </row>
    <row r="112" spans="1:5" ht="31.5" x14ac:dyDescent="0.25">
      <c r="A112" s="272" t="s">
        <v>143</v>
      </c>
      <c r="B112" s="276">
        <v>3</v>
      </c>
      <c r="C112" s="276" t="s">
        <v>1833</v>
      </c>
      <c r="D112" s="216" t="s">
        <v>133</v>
      </c>
      <c r="E112" s="276">
        <v>0</v>
      </c>
    </row>
    <row r="113" spans="1:5" ht="31.5" x14ac:dyDescent="0.25">
      <c r="A113" s="321" t="s">
        <v>143</v>
      </c>
      <c r="B113" s="283">
        <v>4</v>
      </c>
      <c r="C113" s="283">
        <v>0</v>
      </c>
      <c r="D113" s="198" t="s">
        <v>133</v>
      </c>
      <c r="E113" s="283">
        <v>0</v>
      </c>
    </row>
    <row r="114" spans="1:5" x14ac:dyDescent="0.25">
      <c r="A114" s="371" t="s">
        <v>124</v>
      </c>
      <c r="B114" s="259">
        <v>1</v>
      </c>
      <c r="C114" s="259">
        <v>0</v>
      </c>
      <c r="D114" s="259" t="s">
        <v>132</v>
      </c>
      <c r="E114" s="259">
        <v>0</v>
      </c>
    </row>
    <row r="115" spans="1:5" x14ac:dyDescent="0.25">
      <c r="A115" s="371" t="s">
        <v>124</v>
      </c>
      <c r="B115" s="259">
        <v>1</v>
      </c>
      <c r="C115" s="259" t="s">
        <v>1833</v>
      </c>
      <c r="D115" s="259" t="s">
        <v>132</v>
      </c>
      <c r="E115" s="259">
        <v>0</v>
      </c>
    </row>
    <row r="116" spans="1:5" ht="31.5" x14ac:dyDescent="0.25">
      <c r="A116" s="321" t="s">
        <v>111</v>
      </c>
      <c r="B116" s="259">
        <v>1</v>
      </c>
      <c r="C116" s="259">
        <v>0</v>
      </c>
      <c r="D116" s="259" t="s">
        <v>133</v>
      </c>
      <c r="E116" s="259">
        <v>0</v>
      </c>
    </row>
    <row r="117" spans="1:5" ht="31.5" x14ac:dyDescent="0.25">
      <c r="A117" s="321" t="s">
        <v>111</v>
      </c>
      <c r="B117" s="259">
        <v>1</v>
      </c>
      <c r="C117" s="259" t="s">
        <v>1833</v>
      </c>
      <c r="D117" s="259" t="s">
        <v>133</v>
      </c>
      <c r="E117" s="259">
        <v>0</v>
      </c>
    </row>
    <row r="118" spans="1:5" ht="31.5" x14ac:dyDescent="0.25">
      <c r="A118" s="321" t="s">
        <v>111</v>
      </c>
      <c r="B118" s="259">
        <v>2</v>
      </c>
      <c r="C118" s="259">
        <v>0</v>
      </c>
      <c r="D118" s="259" t="s">
        <v>133</v>
      </c>
      <c r="E118" s="259">
        <v>0</v>
      </c>
    </row>
    <row r="119" spans="1:5" ht="31.5" x14ac:dyDescent="0.25">
      <c r="A119" s="321" t="s">
        <v>111</v>
      </c>
      <c r="B119" s="259">
        <v>2</v>
      </c>
      <c r="C119" s="259" t="s">
        <v>1833</v>
      </c>
      <c r="D119" s="259" t="s">
        <v>133</v>
      </c>
      <c r="E119" s="259">
        <v>0</v>
      </c>
    </row>
    <row r="120" spans="1:5" ht="32.25" thickBot="1" x14ac:dyDescent="0.3">
      <c r="A120" s="305" t="s">
        <v>111</v>
      </c>
      <c r="B120" s="315">
        <v>3</v>
      </c>
      <c r="C120" s="315">
        <v>0</v>
      </c>
      <c r="D120" s="315" t="s">
        <v>133</v>
      </c>
      <c r="E120" s="315">
        <v>0</v>
      </c>
    </row>
    <row r="121" spans="1:5" ht="31.5" x14ac:dyDescent="0.25">
      <c r="A121" s="321" t="s">
        <v>111</v>
      </c>
      <c r="B121" s="415">
        <v>3</v>
      </c>
      <c r="C121" s="415" t="s">
        <v>1833</v>
      </c>
      <c r="D121" s="376" t="s">
        <v>133</v>
      </c>
      <c r="E121" s="415">
        <v>0</v>
      </c>
    </row>
    <row r="122" spans="1:5" x14ac:dyDescent="0.25">
      <c r="A122" s="321" t="s">
        <v>1746</v>
      </c>
      <c r="B122" s="320">
        <v>1</v>
      </c>
      <c r="C122" s="320">
        <v>0</v>
      </c>
      <c r="D122" s="198" t="s">
        <v>132</v>
      </c>
      <c r="E122" s="320">
        <v>0</v>
      </c>
    </row>
    <row r="123" spans="1:5" x14ac:dyDescent="0.25">
      <c r="A123" s="279" t="s">
        <v>1746</v>
      </c>
      <c r="B123" s="282">
        <v>1</v>
      </c>
      <c r="C123" s="282" t="s">
        <v>1833</v>
      </c>
      <c r="D123" s="198" t="s">
        <v>132</v>
      </c>
      <c r="E123" s="282">
        <v>0</v>
      </c>
    </row>
    <row r="124" spans="1:5" ht="31.5" x14ac:dyDescent="0.25">
      <c r="A124" s="279" t="s">
        <v>162</v>
      </c>
      <c r="B124" s="259">
        <v>1</v>
      </c>
      <c r="C124" s="259">
        <v>0</v>
      </c>
      <c r="D124" s="259" t="s">
        <v>133</v>
      </c>
      <c r="E124" s="259">
        <v>0</v>
      </c>
    </row>
    <row r="125" spans="1:5" ht="31.5" x14ac:dyDescent="0.25">
      <c r="A125" s="279" t="s">
        <v>162</v>
      </c>
      <c r="B125" s="259">
        <v>1</v>
      </c>
      <c r="C125" s="259" t="s">
        <v>1833</v>
      </c>
      <c r="D125" s="259" t="s">
        <v>133</v>
      </c>
      <c r="E125" s="259">
        <v>0</v>
      </c>
    </row>
    <row r="126" spans="1:5" ht="31.5" x14ac:dyDescent="0.25">
      <c r="A126" s="279" t="s">
        <v>162</v>
      </c>
      <c r="B126" s="259">
        <v>2</v>
      </c>
      <c r="C126" s="259">
        <v>0</v>
      </c>
      <c r="D126" s="259" t="s">
        <v>133</v>
      </c>
      <c r="E126" s="259">
        <v>0</v>
      </c>
    </row>
    <row r="127" spans="1:5" ht="31.5" x14ac:dyDescent="0.25">
      <c r="A127" s="279" t="s">
        <v>162</v>
      </c>
      <c r="B127" s="259">
        <v>2</v>
      </c>
      <c r="C127" s="259" t="s">
        <v>1833</v>
      </c>
      <c r="D127" s="259" t="s">
        <v>133</v>
      </c>
      <c r="E127" s="259">
        <v>0</v>
      </c>
    </row>
    <row r="128" spans="1:5" ht="32.25" thickBot="1" x14ac:dyDescent="0.3">
      <c r="A128" s="305" t="s">
        <v>162</v>
      </c>
      <c r="B128" s="315">
        <v>3</v>
      </c>
      <c r="C128" s="315">
        <v>0</v>
      </c>
      <c r="D128" s="315" t="s">
        <v>133</v>
      </c>
      <c r="E128" s="315">
        <v>0</v>
      </c>
    </row>
    <row r="129" spans="1:5" ht="31.5" x14ac:dyDescent="0.25">
      <c r="A129" s="321" t="s">
        <v>162</v>
      </c>
      <c r="B129" s="374">
        <v>3</v>
      </c>
      <c r="C129" s="374" t="s">
        <v>1833</v>
      </c>
      <c r="D129" s="374" t="s">
        <v>133</v>
      </c>
      <c r="E129" s="374">
        <v>0</v>
      </c>
    </row>
    <row r="130" spans="1:5" ht="31.5" x14ac:dyDescent="0.25">
      <c r="A130" s="321" t="s">
        <v>162</v>
      </c>
      <c r="B130" s="374">
        <v>4</v>
      </c>
      <c r="C130" s="374">
        <v>0</v>
      </c>
      <c r="D130" s="374" t="s">
        <v>133</v>
      </c>
      <c r="E130" s="374">
        <v>0</v>
      </c>
    </row>
    <row r="131" spans="1:5" ht="32.25" thickBot="1" x14ac:dyDescent="0.3">
      <c r="A131" s="305" t="s">
        <v>162</v>
      </c>
      <c r="B131" s="315">
        <v>4</v>
      </c>
      <c r="C131" s="315" t="s">
        <v>1833</v>
      </c>
      <c r="D131" s="263" t="s">
        <v>133</v>
      </c>
      <c r="E131" s="315">
        <v>0</v>
      </c>
    </row>
    <row r="132" spans="1:5" ht="31.5" x14ac:dyDescent="0.25">
      <c r="A132" s="379" t="s">
        <v>162</v>
      </c>
      <c r="B132" s="378">
        <v>5</v>
      </c>
      <c r="C132" s="378">
        <v>0</v>
      </c>
      <c r="D132" s="256" t="s">
        <v>133</v>
      </c>
      <c r="E132" s="378">
        <v>0</v>
      </c>
    </row>
    <row r="133" spans="1:5" ht="31.5" x14ac:dyDescent="0.25">
      <c r="A133" s="279" t="s">
        <v>162</v>
      </c>
      <c r="B133" s="259">
        <v>5</v>
      </c>
      <c r="C133" s="259" t="s">
        <v>1833</v>
      </c>
      <c r="D133" s="259" t="s">
        <v>133</v>
      </c>
      <c r="E133" s="259">
        <v>0</v>
      </c>
    </row>
    <row r="134" spans="1:5" ht="16.5" thickBot="1" x14ac:dyDescent="0.3">
      <c r="A134" s="325" t="s">
        <v>164</v>
      </c>
      <c r="B134" s="263">
        <v>1</v>
      </c>
      <c r="C134" s="263">
        <v>0</v>
      </c>
      <c r="D134" s="263" t="s">
        <v>136</v>
      </c>
      <c r="E134" s="263">
        <v>0</v>
      </c>
    </row>
    <row r="135" spans="1:5" x14ac:dyDescent="0.25">
      <c r="A135" s="272" t="s">
        <v>164</v>
      </c>
      <c r="B135" s="376">
        <v>1</v>
      </c>
      <c r="C135" s="376" t="s">
        <v>1833</v>
      </c>
      <c r="D135" s="376" t="s">
        <v>136</v>
      </c>
      <c r="E135" s="376">
        <v>0</v>
      </c>
    </row>
    <row r="136" spans="1:5" x14ac:dyDescent="0.25">
      <c r="A136" s="279" t="s">
        <v>164</v>
      </c>
      <c r="B136" s="259">
        <v>2</v>
      </c>
      <c r="C136" s="259">
        <v>0</v>
      </c>
      <c r="D136" s="259" t="s">
        <v>136</v>
      </c>
      <c r="E136" s="259">
        <v>0</v>
      </c>
    </row>
    <row r="137" spans="1:5" x14ac:dyDescent="0.25">
      <c r="A137" s="279" t="s">
        <v>164</v>
      </c>
      <c r="B137" s="259">
        <v>2</v>
      </c>
      <c r="C137" s="259" t="s">
        <v>1833</v>
      </c>
      <c r="D137" s="259" t="s">
        <v>136</v>
      </c>
      <c r="E137" s="259">
        <v>0</v>
      </c>
    </row>
    <row r="138" spans="1:5" x14ac:dyDescent="0.25">
      <c r="A138" s="279" t="s">
        <v>164</v>
      </c>
      <c r="B138" s="259">
        <v>3</v>
      </c>
      <c r="C138" s="259">
        <v>0</v>
      </c>
      <c r="D138" s="259" t="s">
        <v>136</v>
      </c>
      <c r="E138" s="259">
        <v>0</v>
      </c>
    </row>
    <row r="139" spans="1:5" ht="16.5" thickBot="1" x14ac:dyDescent="0.3">
      <c r="A139" s="305" t="s">
        <v>164</v>
      </c>
      <c r="B139" s="315">
        <v>3</v>
      </c>
      <c r="C139" s="315" t="s">
        <v>1833</v>
      </c>
      <c r="D139" s="315" t="s">
        <v>136</v>
      </c>
      <c r="E139" s="315">
        <v>0</v>
      </c>
    </row>
    <row r="140" spans="1:5" x14ac:dyDescent="0.25">
      <c r="A140" s="379" t="s">
        <v>164</v>
      </c>
      <c r="B140" s="378">
        <v>4</v>
      </c>
      <c r="C140" s="378">
        <v>0</v>
      </c>
      <c r="D140" s="378" t="s">
        <v>136</v>
      </c>
      <c r="E140" s="378">
        <v>0</v>
      </c>
    </row>
    <row r="141" spans="1:5" ht="16.5" thickBot="1" x14ac:dyDescent="0.3">
      <c r="A141" s="305" t="s">
        <v>164</v>
      </c>
      <c r="B141" s="315">
        <v>4</v>
      </c>
      <c r="C141" s="315" t="s">
        <v>1833</v>
      </c>
      <c r="D141" s="315" t="s">
        <v>136</v>
      </c>
      <c r="E141" s="315">
        <v>0</v>
      </c>
    </row>
    <row r="142" spans="1:5" x14ac:dyDescent="0.25">
      <c r="A142" s="321" t="s">
        <v>164</v>
      </c>
      <c r="B142" s="417">
        <v>5</v>
      </c>
      <c r="C142" s="417">
        <v>0</v>
      </c>
      <c r="D142" s="374" t="s">
        <v>136</v>
      </c>
      <c r="E142" s="417">
        <v>0</v>
      </c>
    </row>
    <row r="143" spans="1:5" x14ac:dyDescent="0.25">
      <c r="A143" s="279" t="s">
        <v>164</v>
      </c>
      <c r="B143" s="259">
        <v>5</v>
      </c>
      <c r="C143" s="259" t="s">
        <v>1833</v>
      </c>
      <c r="D143" s="259" t="s">
        <v>136</v>
      </c>
      <c r="E143" s="259">
        <v>0</v>
      </c>
    </row>
    <row r="144" spans="1:5" x14ac:dyDescent="0.25">
      <c r="A144" s="279" t="s">
        <v>164</v>
      </c>
      <c r="B144" s="259">
        <v>6</v>
      </c>
      <c r="C144" s="259">
        <v>0</v>
      </c>
      <c r="D144" s="259" t="s">
        <v>136</v>
      </c>
      <c r="E144" s="259">
        <v>0</v>
      </c>
    </row>
    <row r="145" spans="1:5" x14ac:dyDescent="0.25">
      <c r="A145" s="279" t="s">
        <v>164</v>
      </c>
      <c r="B145" s="259">
        <v>6</v>
      </c>
      <c r="C145" s="259" t="s">
        <v>1833</v>
      </c>
      <c r="D145" s="259" t="s">
        <v>136</v>
      </c>
      <c r="E145" s="259">
        <v>0</v>
      </c>
    </row>
    <row r="146" spans="1:5" x14ac:dyDescent="0.25">
      <c r="A146" s="279" t="s">
        <v>164</v>
      </c>
      <c r="B146" s="259">
        <v>7</v>
      </c>
      <c r="C146" s="259">
        <v>0</v>
      </c>
      <c r="D146" s="259" t="s">
        <v>136</v>
      </c>
      <c r="E146" s="259">
        <v>0</v>
      </c>
    </row>
    <row r="147" spans="1:5" x14ac:dyDescent="0.25">
      <c r="A147" s="279" t="s">
        <v>164</v>
      </c>
      <c r="B147" s="259">
        <v>7</v>
      </c>
      <c r="C147" s="259" t="s">
        <v>1833</v>
      </c>
      <c r="D147" s="259" t="s">
        <v>136</v>
      </c>
      <c r="E147" s="259">
        <v>0</v>
      </c>
    </row>
    <row r="148" spans="1:5" x14ac:dyDescent="0.25">
      <c r="A148" s="279" t="s">
        <v>164</v>
      </c>
      <c r="B148" s="259">
        <v>8</v>
      </c>
      <c r="C148" s="259">
        <v>0</v>
      </c>
      <c r="D148" s="259" t="s">
        <v>136</v>
      </c>
      <c r="E148" s="259">
        <v>0</v>
      </c>
    </row>
    <row r="149" spans="1:5" x14ac:dyDescent="0.25">
      <c r="A149" s="506" t="s">
        <v>161</v>
      </c>
      <c r="B149" s="259">
        <v>1</v>
      </c>
      <c r="C149" s="259">
        <v>0</v>
      </c>
      <c r="D149" s="259" t="s">
        <v>1005</v>
      </c>
      <c r="E149" s="259">
        <v>0</v>
      </c>
    </row>
    <row r="150" spans="1:5" x14ac:dyDescent="0.25">
      <c r="A150" s="506" t="s">
        <v>161</v>
      </c>
      <c r="B150" s="405">
        <v>1</v>
      </c>
      <c r="C150" s="405" t="s">
        <v>1833</v>
      </c>
      <c r="D150" s="511" t="s">
        <v>1005</v>
      </c>
      <c r="E150" s="511">
        <v>0</v>
      </c>
    </row>
    <row r="151" spans="1:5" ht="16.5" thickBot="1" x14ac:dyDescent="0.3">
      <c r="A151" s="305" t="s">
        <v>163</v>
      </c>
      <c r="B151" s="417">
        <v>1</v>
      </c>
      <c r="C151" s="417">
        <v>0</v>
      </c>
      <c r="D151" s="407" t="s">
        <v>136</v>
      </c>
      <c r="E151" s="518">
        <v>0</v>
      </c>
    </row>
    <row r="152" spans="1:5" x14ac:dyDescent="0.25">
      <c r="A152" s="344" t="s">
        <v>163</v>
      </c>
      <c r="B152" s="376">
        <v>1</v>
      </c>
      <c r="C152" s="376" t="s">
        <v>1833</v>
      </c>
      <c r="D152" s="401" t="s">
        <v>136</v>
      </c>
      <c r="E152" s="402">
        <v>0</v>
      </c>
    </row>
    <row r="153" spans="1:5" x14ac:dyDescent="0.25">
      <c r="A153" s="344" t="s">
        <v>163</v>
      </c>
      <c r="B153" s="259">
        <v>2</v>
      </c>
      <c r="C153" s="259">
        <v>0</v>
      </c>
      <c r="D153" s="404" t="s">
        <v>136</v>
      </c>
      <c r="E153" s="405">
        <v>0</v>
      </c>
    </row>
    <row r="154" spans="1:5" x14ac:dyDescent="0.25">
      <c r="A154" s="344" t="s">
        <v>163</v>
      </c>
      <c r="B154" s="259">
        <v>2</v>
      </c>
      <c r="C154" s="259" t="s">
        <v>1833</v>
      </c>
      <c r="D154" s="404" t="s">
        <v>136</v>
      </c>
      <c r="E154" s="405">
        <v>0</v>
      </c>
    </row>
    <row r="155" spans="1:5" x14ac:dyDescent="0.25">
      <c r="A155" s="344" t="s">
        <v>163</v>
      </c>
      <c r="B155" s="259">
        <v>3</v>
      </c>
      <c r="C155" s="259">
        <v>0</v>
      </c>
      <c r="D155" s="404" t="s">
        <v>136</v>
      </c>
      <c r="E155" s="405">
        <v>0</v>
      </c>
    </row>
    <row r="156" spans="1:5" x14ac:dyDescent="0.25">
      <c r="A156" s="344" t="s">
        <v>163</v>
      </c>
      <c r="B156" s="259">
        <v>3</v>
      </c>
      <c r="C156" s="259" t="s">
        <v>1833</v>
      </c>
      <c r="D156" s="404" t="s">
        <v>136</v>
      </c>
      <c r="E156" s="405">
        <v>0</v>
      </c>
    </row>
    <row r="157" spans="1:5" x14ac:dyDescent="0.25">
      <c r="A157" s="344" t="s">
        <v>163</v>
      </c>
      <c r="B157" s="259">
        <v>4</v>
      </c>
      <c r="C157" s="259">
        <v>0</v>
      </c>
      <c r="D157" s="404" t="s">
        <v>136</v>
      </c>
      <c r="E157" s="405">
        <v>0</v>
      </c>
    </row>
    <row r="158" spans="1:5" x14ac:dyDescent="0.25">
      <c r="A158" s="344" t="s">
        <v>163</v>
      </c>
      <c r="B158" s="259">
        <v>4</v>
      </c>
      <c r="C158" s="259" t="s">
        <v>1833</v>
      </c>
      <c r="D158" s="404" t="s">
        <v>136</v>
      </c>
      <c r="E158" s="405">
        <v>0</v>
      </c>
    </row>
    <row r="159" spans="1:5" x14ac:dyDescent="0.25">
      <c r="A159" s="344" t="s">
        <v>163</v>
      </c>
      <c r="B159" s="259">
        <v>5</v>
      </c>
      <c r="C159" s="259">
        <v>0</v>
      </c>
      <c r="D159" s="404" t="s">
        <v>136</v>
      </c>
      <c r="E159" s="405">
        <v>0</v>
      </c>
    </row>
    <row r="160" spans="1:5" x14ac:dyDescent="0.25">
      <c r="A160" s="344" t="s">
        <v>163</v>
      </c>
      <c r="B160" s="259">
        <v>5</v>
      </c>
      <c r="C160" s="259" t="s">
        <v>1833</v>
      </c>
      <c r="D160" s="404" t="s">
        <v>136</v>
      </c>
      <c r="E160" s="405">
        <v>0</v>
      </c>
    </row>
    <row r="161" spans="1:5" x14ac:dyDescent="0.25">
      <c r="A161" s="344" t="s">
        <v>163</v>
      </c>
      <c r="B161" s="259">
        <v>6</v>
      </c>
      <c r="C161" s="259">
        <v>0</v>
      </c>
      <c r="D161" s="404" t="s">
        <v>136</v>
      </c>
      <c r="E161" s="405">
        <v>0</v>
      </c>
    </row>
    <row r="162" spans="1:5" x14ac:dyDescent="0.25">
      <c r="A162" s="344" t="s">
        <v>163</v>
      </c>
      <c r="B162" s="259">
        <v>6</v>
      </c>
      <c r="C162" s="259" t="s">
        <v>1833</v>
      </c>
      <c r="D162" s="404" t="s">
        <v>136</v>
      </c>
      <c r="E162" s="405">
        <v>0</v>
      </c>
    </row>
    <row r="163" spans="1:5" ht="16.5" thickBot="1" x14ac:dyDescent="0.3">
      <c r="A163" s="381" t="s">
        <v>163</v>
      </c>
      <c r="B163" s="263">
        <v>7</v>
      </c>
      <c r="C163" s="263">
        <v>0</v>
      </c>
      <c r="D163" s="407" t="s">
        <v>136</v>
      </c>
      <c r="E163" s="408">
        <v>0</v>
      </c>
    </row>
    <row r="164" spans="1:5" x14ac:dyDescent="0.25">
      <c r="A164" s="342" t="s">
        <v>163</v>
      </c>
      <c r="B164" s="376">
        <v>7</v>
      </c>
      <c r="C164" s="376" t="s">
        <v>1833</v>
      </c>
      <c r="D164" s="401" t="s">
        <v>136</v>
      </c>
      <c r="E164" s="402">
        <v>0</v>
      </c>
    </row>
    <row r="165" spans="1:5" x14ac:dyDescent="0.25">
      <c r="A165" s="382" t="s">
        <v>163</v>
      </c>
      <c r="B165" s="259">
        <v>8</v>
      </c>
      <c r="C165" s="259">
        <v>0</v>
      </c>
      <c r="D165" s="404" t="s">
        <v>136</v>
      </c>
      <c r="E165" s="405">
        <v>0</v>
      </c>
    </row>
    <row r="166" spans="1:5" x14ac:dyDescent="0.25">
      <c r="A166" s="382" t="s">
        <v>163</v>
      </c>
      <c r="B166" s="259">
        <v>8</v>
      </c>
      <c r="C166" s="259" t="s">
        <v>1833</v>
      </c>
      <c r="D166" s="404" t="s">
        <v>136</v>
      </c>
      <c r="E166" s="405">
        <v>0</v>
      </c>
    </row>
    <row r="167" spans="1:5" x14ac:dyDescent="0.25">
      <c r="A167" s="382" t="s">
        <v>163</v>
      </c>
      <c r="B167" s="259">
        <v>9</v>
      </c>
      <c r="C167" s="259">
        <v>0</v>
      </c>
      <c r="D167" s="404" t="s">
        <v>136</v>
      </c>
      <c r="E167" s="405">
        <v>0</v>
      </c>
    </row>
    <row r="168" spans="1:5" x14ac:dyDescent="0.25">
      <c r="A168" s="382" t="s">
        <v>1323</v>
      </c>
      <c r="B168" s="259">
        <v>1</v>
      </c>
      <c r="C168" s="259">
        <v>0</v>
      </c>
      <c r="D168" s="404" t="s">
        <v>136</v>
      </c>
      <c r="E168" s="405">
        <v>0</v>
      </c>
    </row>
    <row r="169" spans="1:5" x14ac:dyDescent="0.25">
      <c r="A169" s="382" t="s">
        <v>1323</v>
      </c>
      <c r="B169" s="259">
        <v>1</v>
      </c>
      <c r="C169" s="259" t="s">
        <v>1833</v>
      </c>
      <c r="D169" s="404" t="s">
        <v>136</v>
      </c>
      <c r="E169" s="405">
        <v>0</v>
      </c>
    </row>
    <row r="170" spans="1:5" x14ac:dyDescent="0.25">
      <c r="A170" s="382" t="s">
        <v>1323</v>
      </c>
      <c r="B170" s="259">
        <v>2</v>
      </c>
      <c r="C170" s="259">
        <v>0</v>
      </c>
      <c r="D170" s="404" t="s">
        <v>136</v>
      </c>
      <c r="E170" s="405">
        <v>0</v>
      </c>
    </row>
    <row r="171" spans="1:5" x14ac:dyDescent="0.25">
      <c r="A171" s="382" t="s">
        <v>169</v>
      </c>
      <c r="B171" s="198">
        <v>1</v>
      </c>
      <c r="C171" s="198">
        <v>0</v>
      </c>
      <c r="D171" s="404" t="s">
        <v>136</v>
      </c>
      <c r="E171" s="405">
        <v>0</v>
      </c>
    </row>
    <row r="172" spans="1:5" x14ac:dyDescent="0.25">
      <c r="A172" s="382" t="s">
        <v>169</v>
      </c>
      <c r="B172" s="198">
        <v>1</v>
      </c>
      <c r="C172" s="198" t="s">
        <v>1833</v>
      </c>
      <c r="D172" s="404" t="s">
        <v>136</v>
      </c>
      <c r="E172" s="405">
        <v>0</v>
      </c>
    </row>
    <row r="173" spans="1:5" x14ac:dyDescent="0.25">
      <c r="A173" s="382" t="s">
        <v>169</v>
      </c>
      <c r="B173" s="283">
        <v>2</v>
      </c>
      <c r="C173" s="283">
        <v>0</v>
      </c>
      <c r="D173" s="198" t="s">
        <v>136</v>
      </c>
      <c r="E173" s="283">
        <v>0</v>
      </c>
    </row>
    <row r="174" spans="1:5" x14ac:dyDescent="0.25">
      <c r="A174" s="503" t="s">
        <v>1615</v>
      </c>
      <c r="B174" s="282">
        <v>1</v>
      </c>
      <c r="C174" s="282">
        <v>0</v>
      </c>
      <c r="D174" s="198" t="s">
        <v>1005</v>
      </c>
      <c r="E174" s="282">
        <v>0</v>
      </c>
    </row>
    <row r="175" spans="1:5" ht="16.5" thickBot="1" x14ac:dyDescent="0.3">
      <c r="A175" s="508" t="s">
        <v>1615</v>
      </c>
      <c r="B175" s="309">
        <v>1</v>
      </c>
      <c r="C175" s="309" t="s">
        <v>1833</v>
      </c>
      <c r="D175" s="303" t="s">
        <v>1005</v>
      </c>
      <c r="E175" s="309">
        <v>0</v>
      </c>
    </row>
    <row r="176" spans="1:5" x14ac:dyDescent="0.25">
      <c r="A176" s="344" t="s">
        <v>112</v>
      </c>
      <c r="B176" s="276">
        <v>1</v>
      </c>
      <c r="C176" s="276">
        <v>0</v>
      </c>
      <c r="D176" s="216" t="s">
        <v>136</v>
      </c>
      <c r="E176" s="276">
        <v>0</v>
      </c>
    </row>
    <row r="177" spans="1:5" x14ac:dyDescent="0.25">
      <c r="A177" s="344" t="s">
        <v>112</v>
      </c>
      <c r="B177" s="283">
        <v>1</v>
      </c>
      <c r="C177" s="283" t="s">
        <v>1833</v>
      </c>
      <c r="D177" s="198" t="s">
        <v>136</v>
      </c>
      <c r="E177" s="283">
        <v>0</v>
      </c>
    </row>
    <row r="178" spans="1:5" x14ac:dyDescent="0.25">
      <c r="A178" s="344" t="s">
        <v>112</v>
      </c>
      <c r="B178" s="283">
        <v>2</v>
      </c>
      <c r="C178" s="283">
        <v>0</v>
      </c>
      <c r="D178" s="198" t="s">
        <v>136</v>
      </c>
      <c r="E178" s="283">
        <v>0</v>
      </c>
    </row>
    <row r="179" spans="1:5" x14ac:dyDescent="0.25">
      <c r="A179" s="344" t="s">
        <v>112</v>
      </c>
      <c r="B179" s="283">
        <v>2</v>
      </c>
      <c r="C179" s="283" t="s">
        <v>1833</v>
      </c>
      <c r="D179" s="198" t="s">
        <v>136</v>
      </c>
      <c r="E179" s="283">
        <v>0</v>
      </c>
    </row>
    <row r="180" spans="1:5" x14ac:dyDescent="0.25">
      <c r="A180" s="344" t="s">
        <v>112</v>
      </c>
      <c r="B180" s="283">
        <v>3</v>
      </c>
      <c r="C180" s="283">
        <v>0</v>
      </c>
      <c r="D180" s="198" t="s">
        <v>136</v>
      </c>
      <c r="E180" s="283">
        <v>0</v>
      </c>
    </row>
    <row r="181" spans="1:5" x14ac:dyDescent="0.25">
      <c r="A181" s="344" t="s">
        <v>112</v>
      </c>
      <c r="B181" s="283">
        <v>3</v>
      </c>
      <c r="C181" s="283" t="s">
        <v>1833</v>
      </c>
      <c r="D181" s="198" t="s">
        <v>136</v>
      </c>
      <c r="E181" s="283">
        <v>0</v>
      </c>
    </row>
    <row r="182" spans="1:5" x14ac:dyDescent="0.25">
      <c r="A182" s="344" t="s">
        <v>113</v>
      </c>
      <c r="B182" s="283">
        <v>1</v>
      </c>
      <c r="C182" s="283">
        <v>0</v>
      </c>
      <c r="D182" s="198" t="s">
        <v>136</v>
      </c>
      <c r="E182" s="283">
        <v>0</v>
      </c>
    </row>
    <row r="183" spans="1:5" x14ac:dyDescent="0.25">
      <c r="A183" s="344" t="s">
        <v>115</v>
      </c>
      <c r="B183" s="283">
        <v>1</v>
      </c>
      <c r="C183" s="283">
        <v>0</v>
      </c>
      <c r="D183" s="198" t="s">
        <v>136</v>
      </c>
      <c r="E183" s="283">
        <v>0</v>
      </c>
    </row>
    <row r="184" spans="1:5" ht="16.5" thickBot="1" x14ac:dyDescent="0.3">
      <c r="A184" s="381" t="s">
        <v>115</v>
      </c>
      <c r="B184" s="304">
        <v>1</v>
      </c>
      <c r="C184" s="304" t="s">
        <v>1833</v>
      </c>
      <c r="D184" s="303" t="s">
        <v>136</v>
      </c>
      <c r="E184" s="304">
        <v>0</v>
      </c>
    </row>
    <row r="185" spans="1:5" x14ac:dyDescent="0.25">
      <c r="A185" s="342" t="s">
        <v>115</v>
      </c>
      <c r="B185" s="276">
        <v>2</v>
      </c>
      <c r="C185" s="276">
        <v>0</v>
      </c>
      <c r="D185" s="216" t="s">
        <v>136</v>
      </c>
      <c r="E185" s="276">
        <v>0</v>
      </c>
    </row>
    <row r="186" spans="1:5" x14ac:dyDescent="0.25">
      <c r="A186" s="382" t="s">
        <v>115</v>
      </c>
      <c r="B186" s="283">
        <v>2</v>
      </c>
      <c r="C186" s="283" t="s">
        <v>1833</v>
      </c>
      <c r="D186" s="198" t="s">
        <v>136</v>
      </c>
      <c r="E186" s="283">
        <v>0</v>
      </c>
    </row>
    <row r="187" spans="1:5" x14ac:dyDescent="0.25">
      <c r="A187" s="382" t="s">
        <v>115</v>
      </c>
      <c r="B187" s="283">
        <v>3</v>
      </c>
      <c r="C187" s="283">
        <v>0</v>
      </c>
      <c r="D187" s="198" t="s">
        <v>136</v>
      </c>
      <c r="E187" s="283">
        <v>0</v>
      </c>
    </row>
    <row r="188" spans="1:5" x14ac:dyDescent="0.25">
      <c r="A188" s="382" t="s">
        <v>115</v>
      </c>
      <c r="B188" s="283">
        <v>3</v>
      </c>
      <c r="C188" s="283" t="s">
        <v>1833</v>
      </c>
      <c r="D188" s="198" t="s">
        <v>136</v>
      </c>
      <c r="E188" s="283">
        <v>0</v>
      </c>
    </row>
    <row r="189" spans="1:5" ht="31.5" x14ac:dyDescent="0.25">
      <c r="A189" s="382" t="s">
        <v>116</v>
      </c>
      <c r="B189" s="283">
        <v>1</v>
      </c>
      <c r="C189" s="283">
        <v>0</v>
      </c>
      <c r="D189" s="198" t="s">
        <v>133</v>
      </c>
      <c r="E189" s="283">
        <v>0</v>
      </c>
    </row>
    <row r="190" spans="1:5" ht="32.25" thickBot="1" x14ac:dyDescent="0.3">
      <c r="A190" s="346" t="s">
        <v>116</v>
      </c>
      <c r="B190" s="304">
        <v>1</v>
      </c>
      <c r="C190" s="304" t="s">
        <v>1833</v>
      </c>
      <c r="D190" s="303" t="s">
        <v>133</v>
      </c>
      <c r="E190" s="304">
        <v>0</v>
      </c>
    </row>
    <row r="191" spans="1:5" ht="31.5" x14ac:dyDescent="0.25">
      <c r="A191" s="344" t="s">
        <v>116</v>
      </c>
      <c r="B191" s="276">
        <v>2</v>
      </c>
      <c r="C191" s="276">
        <v>0</v>
      </c>
      <c r="D191" s="216" t="s">
        <v>133</v>
      </c>
      <c r="E191" s="276">
        <v>0</v>
      </c>
    </row>
    <row r="192" spans="1:5" ht="31.5" x14ac:dyDescent="0.25">
      <c r="A192" s="344" t="s">
        <v>116</v>
      </c>
      <c r="B192" s="283">
        <v>2</v>
      </c>
      <c r="C192" s="283" t="s">
        <v>1833</v>
      </c>
      <c r="D192" s="198" t="s">
        <v>133</v>
      </c>
      <c r="E192" s="283">
        <v>0</v>
      </c>
    </row>
    <row r="193" spans="1:5" ht="31.5" x14ac:dyDescent="0.25">
      <c r="A193" s="344" t="s">
        <v>116</v>
      </c>
      <c r="B193" s="283">
        <v>3</v>
      </c>
      <c r="C193" s="283">
        <v>0</v>
      </c>
      <c r="D193" s="198" t="s">
        <v>133</v>
      </c>
      <c r="E193" s="283">
        <v>0</v>
      </c>
    </row>
    <row r="194" spans="1:5" ht="31.5" x14ac:dyDescent="0.25">
      <c r="A194" s="344" t="s">
        <v>116</v>
      </c>
      <c r="B194" s="283">
        <v>3</v>
      </c>
      <c r="C194" s="283" t="s">
        <v>1833</v>
      </c>
      <c r="D194" s="198" t="s">
        <v>133</v>
      </c>
      <c r="E194" s="283">
        <v>0</v>
      </c>
    </row>
    <row r="195" spans="1:5" ht="31.5" x14ac:dyDescent="0.25">
      <c r="A195" s="344" t="s">
        <v>116</v>
      </c>
      <c r="B195" s="283">
        <v>4</v>
      </c>
      <c r="C195" s="283">
        <v>0</v>
      </c>
      <c r="D195" s="198" t="s">
        <v>133</v>
      </c>
      <c r="E195" s="283">
        <v>0</v>
      </c>
    </row>
    <row r="196" spans="1:5" ht="31.5" x14ac:dyDescent="0.25">
      <c r="A196" s="344" t="s">
        <v>116</v>
      </c>
      <c r="B196" s="283">
        <v>4</v>
      </c>
      <c r="C196" s="283" t="s">
        <v>1833</v>
      </c>
      <c r="D196" s="198" t="s">
        <v>133</v>
      </c>
      <c r="E196" s="283">
        <v>0</v>
      </c>
    </row>
    <row r="197" spans="1:5" ht="31.5" x14ac:dyDescent="0.25">
      <c r="A197" s="344" t="s">
        <v>116</v>
      </c>
      <c r="B197" s="283">
        <v>5</v>
      </c>
      <c r="C197" s="283">
        <v>0</v>
      </c>
      <c r="D197" s="198" t="s">
        <v>133</v>
      </c>
      <c r="E197" s="283">
        <v>0</v>
      </c>
    </row>
    <row r="198" spans="1:5" ht="32.25" thickBot="1" x14ac:dyDescent="0.3">
      <c r="A198" s="381" t="s">
        <v>116</v>
      </c>
      <c r="B198" s="304">
        <v>5</v>
      </c>
      <c r="C198" s="304" t="s">
        <v>1833</v>
      </c>
      <c r="D198" s="303" t="s">
        <v>133</v>
      </c>
      <c r="E198" s="304">
        <v>0</v>
      </c>
    </row>
    <row r="199" spans="1:5" x14ac:dyDescent="0.25">
      <c r="A199" s="272" t="s">
        <v>1616</v>
      </c>
      <c r="B199" s="275">
        <v>1</v>
      </c>
      <c r="C199" s="275">
        <v>0</v>
      </c>
      <c r="D199" s="216" t="s">
        <v>132</v>
      </c>
      <c r="E199" s="275">
        <v>0</v>
      </c>
    </row>
    <row r="200" spans="1:5" x14ac:dyDescent="0.25">
      <c r="A200" s="279" t="s">
        <v>1616</v>
      </c>
      <c r="B200" s="282">
        <v>1</v>
      </c>
      <c r="C200" s="282" t="s">
        <v>1833</v>
      </c>
      <c r="D200" s="198" t="s">
        <v>132</v>
      </c>
      <c r="E200" s="282">
        <v>0</v>
      </c>
    </row>
    <row r="201" spans="1:5" x14ac:dyDescent="0.25">
      <c r="A201" s="279" t="s">
        <v>1821</v>
      </c>
      <c r="B201" s="282">
        <v>1</v>
      </c>
      <c r="C201" s="282">
        <v>0</v>
      </c>
      <c r="D201" s="198" t="s">
        <v>132</v>
      </c>
      <c r="E201" s="282">
        <v>0</v>
      </c>
    </row>
    <row r="202" spans="1:5" x14ac:dyDescent="0.25">
      <c r="A202" s="279" t="s">
        <v>1821</v>
      </c>
      <c r="B202" s="282">
        <v>1</v>
      </c>
      <c r="C202" s="282" t="s">
        <v>1833</v>
      </c>
      <c r="D202" s="198" t="s">
        <v>132</v>
      </c>
      <c r="E202" s="282">
        <v>0</v>
      </c>
    </row>
    <row r="203" spans="1:5" x14ac:dyDescent="0.25">
      <c r="A203" s="279" t="s">
        <v>1822</v>
      </c>
      <c r="B203" s="282">
        <v>1</v>
      </c>
      <c r="C203" s="282">
        <v>0</v>
      </c>
      <c r="D203" s="198" t="s">
        <v>132</v>
      </c>
      <c r="E203" s="282">
        <v>0</v>
      </c>
    </row>
    <row r="204" spans="1:5" x14ac:dyDescent="0.25">
      <c r="A204" s="279" t="s">
        <v>1822</v>
      </c>
      <c r="B204" s="282">
        <v>1</v>
      </c>
      <c r="C204" s="282" t="s">
        <v>1833</v>
      </c>
      <c r="D204" s="198" t="s">
        <v>132</v>
      </c>
      <c r="E204" s="282">
        <v>0</v>
      </c>
    </row>
    <row r="205" spans="1:5" ht="31.5" x14ac:dyDescent="0.25">
      <c r="A205" s="279" t="s">
        <v>114</v>
      </c>
      <c r="B205" s="283">
        <v>1</v>
      </c>
      <c r="C205" s="283">
        <v>0</v>
      </c>
      <c r="D205" s="198" t="s">
        <v>133</v>
      </c>
      <c r="E205" s="283">
        <v>0</v>
      </c>
    </row>
    <row r="206" spans="1:5" ht="31.5" x14ac:dyDescent="0.25">
      <c r="A206" s="279" t="s">
        <v>114</v>
      </c>
      <c r="B206" s="283">
        <v>1</v>
      </c>
      <c r="C206" s="283" t="s">
        <v>1833</v>
      </c>
      <c r="D206" s="198" t="s">
        <v>133</v>
      </c>
      <c r="E206" s="283">
        <v>0</v>
      </c>
    </row>
    <row r="207" spans="1:5" ht="32.25" thickBot="1" x14ac:dyDescent="0.3">
      <c r="A207" s="383" t="s">
        <v>114</v>
      </c>
      <c r="B207" s="387">
        <v>2</v>
      </c>
      <c r="C207" s="387">
        <v>0</v>
      </c>
      <c r="D207" s="386" t="s">
        <v>133</v>
      </c>
      <c r="E207" s="387">
        <v>0</v>
      </c>
    </row>
    <row r="208" spans="1:5" ht="32.25" thickTop="1" x14ac:dyDescent="0.25">
      <c r="A208" s="321" t="s">
        <v>114</v>
      </c>
      <c r="B208" s="322">
        <v>2</v>
      </c>
      <c r="C208" s="322" t="s">
        <v>1833</v>
      </c>
      <c r="D208" s="390" t="s">
        <v>133</v>
      </c>
      <c r="E208" s="322">
        <v>0</v>
      </c>
    </row>
    <row r="209" spans="1:5" ht="31.5" x14ac:dyDescent="0.25">
      <c r="A209" s="321" t="s">
        <v>114</v>
      </c>
      <c r="B209" s="322">
        <v>3</v>
      </c>
      <c r="C209" s="322">
        <v>0</v>
      </c>
      <c r="D209" s="390" t="s">
        <v>133</v>
      </c>
      <c r="E209" s="322">
        <v>0</v>
      </c>
    </row>
    <row r="210" spans="1:5" ht="32.25" thickBot="1" x14ac:dyDescent="0.3">
      <c r="A210" s="305" t="s">
        <v>114</v>
      </c>
      <c r="B210" s="304">
        <v>3</v>
      </c>
      <c r="C210" s="304" t="s">
        <v>1833</v>
      </c>
      <c r="D210" s="390" t="s">
        <v>133</v>
      </c>
      <c r="E210" s="304">
        <v>0</v>
      </c>
    </row>
    <row r="211" spans="1:5" ht="31.5" x14ac:dyDescent="0.25">
      <c r="A211" s="344" t="s">
        <v>114</v>
      </c>
      <c r="B211" s="276">
        <v>4</v>
      </c>
      <c r="C211" s="276">
        <v>0</v>
      </c>
      <c r="D211" s="216" t="s">
        <v>133</v>
      </c>
      <c r="E211" s="276">
        <v>0</v>
      </c>
    </row>
    <row r="212" spans="1:5" ht="31.5" x14ac:dyDescent="0.25">
      <c r="A212" s="344" t="s">
        <v>114</v>
      </c>
      <c r="B212" s="283">
        <v>4</v>
      </c>
      <c r="C212" s="283" t="s">
        <v>1833</v>
      </c>
      <c r="D212" s="198" t="s">
        <v>133</v>
      </c>
      <c r="E212" s="283">
        <v>0</v>
      </c>
    </row>
    <row r="213" spans="1:5" ht="31.5" x14ac:dyDescent="0.25">
      <c r="A213" s="344" t="s">
        <v>114</v>
      </c>
      <c r="B213" s="283">
        <v>5</v>
      </c>
      <c r="C213" s="283">
        <v>0</v>
      </c>
      <c r="D213" s="198" t="s">
        <v>133</v>
      </c>
      <c r="E213" s="283">
        <v>0</v>
      </c>
    </row>
    <row r="214" spans="1:5" ht="31.5" x14ac:dyDescent="0.25">
      <c r="A214" s="344" t="s">
        <v>114</v>
      </c>
      <c r="B214" s="283">
        <v>5</v>
      </c>
      <c r="C214" s="283" t="s">
        <v>1833</v>
      </c>
      <c r="D214" s="198" t="s">
        <v>133</v>
      </c>
      <c r="E214" s="283">
        <v>0</v>
      </c>
    </row>
    <row r="215" spans="1:5" ht="31.5" x14ac:dyDescent="0.25">
      <c r="A215" s="344" t="s">
        <v>114</v>
      </c>
      <c r="B215" s="283">
        <v>6</v>
      </c>
      <c r="C215" s="283">
        <v>0</v>
      </c>
      <c r="D215" s="198" t="s">
        <v>133</v>
      </c>
      <c r="E215" s="283">
        <v>0</v>
      </c>
    </row>
    <row r="216" spans="1:5" ht="31.5" x14ac:dyDescent="0.25">
      <c r="A216" s="344" t="s">
        <v>114</v>
      </c>
      <c r="B216" s="283">
        <v>6</v>
      </c>
      <c r="C216" s="283" t="s">
        <v>1833</v>
      </c>
      <c r="D216" s="198" t="s">
        <v>133</v>
      </c>
      <c r="E216" s="283">
        <v>0</v>
      </c>
    </row>
    <row r="217" spans="1:5" x14ac:dyDescent="0.25">
      <c r="A217" s="344" t="s">
        <v>1617</v>
      </c>
      <c r="B217" s="282">
        <v>1</v>
      </c>
      <c r="C217" s="282">
        <v>0</v>
      </c>
      <c r="D217" s="198" t="s">
        <v>132</v>
      </c>
      <c r="E217" s="282">
        <v>0</v>
      </c>
    </row>
    <row r="218" spans="1:5" x14ac:dyDescent="0.25">
      <c r="A218" s="344" t="s">
        <v>1617</v>
      </c>
      <c r="B218" s="282">
        <v>1</v>
      </c>
      <c r="C218" s="282" t="s">
        <v>1833</v>
      </c>
      <c r="D218" s="198" t="s">
        <v>132</v>
      </c>
      <c r="E218" s="282">
        <v>0</v>
      </c>
    </row>
    <row r="219" spans="1:5" x14ac:dyDescent="0.25">
      <c r="A219" s="344" t="s">
        <v>1823</v>
      </c>
      <c r="B219" s="282">
        <v>1</v>
      </c>
      <c r="C219" s="282">
        <v>0</v>
      </c>
      <c r="D219" s="198" t="s">
        <v>132</v>
      </c>
      <c r="E219" s="282">
        <v>0</v>
      </c>
    </row>
    <row r="220" spans="1:5" x14ac:dyDescent="0.25">
      <c r="A220" s="344" t="s">
        <v>1823</v>
      </c>
      <c r="B220" s="282">
        <v>1</v>
      </c>
      <c r="C220" s="282" t="s">
        <v>1833</v>
      </c>
      <c r="D220" s="198" t="s">
        <v>132</v>
      </c>
      <c r="E220" s="282">
        <v>0</v>
      </c>
    </row>
    <row r="221" spans="1:5" ht="32.25" thickBot="1" x14ac:dyDescent="0.3">
      <c r="A221" s="344" t="s">
        <v>117</v>
      </c>
      <c r="B221" s="304">
        <v>1</v>
      </c>
      <c r="C221" s="304">
        <v>0</v>
      </c>
      <c r="D221" s="303" t="s">
        <v>133</v>
      </c>
      <c r="E221" s="304">
        <v>0</v>
      </c>
    </row>
    <row r="222" spans="1:5" ht="31.5" x14ac:dyDescent="0.25">
      <c r="A222" s="272" t="s">
        <v>117</v>
      </c>
      <c r="B222" s="343">
        <v>1</v>
      </c>
      <c r="C222" s="343" t="s">
        <v>1833</v>
      </c>
      <c r="D222" s="216" t="s">
        <v>133</v>
      </c>
      <c r="E222" s="343">
        <v>0</v>
      </c>
    </row>
    <row r="223" spans="1:5" ht="31.5" x14ac:dyDescent="0.25">
      <c r="A223" s="279" t="s">
        <v>117</v>
      </c>
      <c r="B223" s="283">
        <v>2</v>
      </c>
      <c r="C223" s="283">
        <v>0</v>
      </c>
      <c r="D223" s="191" t="s">
        <v>133</v>
      </c>
      <c r="E223" s="283">
        <v>0</v>
      </c>
    </row>
    <row r="224" spans="1:5" ht="16.5" thickBot="1" x14ac:dyDescent="0.3">
      <c r="A224" s="305" t="s">
        <v>1618</v>
      </c>
      <c r="B224" s="351">
        <v>1</v>
      </c>
      <c r="C224" s="351">
        <v>0</v>
      </c>
      <c r="D224" s="327" t="s">
        <v>132</v>
      </c>
      <c r="E224" s="351">
        <v>0</v>
      </c>
    </row>
    <row r="225" spans="1:5" x14ac:dyDescent="0.25">
      <c r="A225" s="321" t="s">
        <v>1618</v>
      </c>
      <c r="B225" s="275">
        <v>1</v>
      </c>
      <c r="C225" s="275" t="s">
        <v>1833</v>
      </c>
      <c r="D225" s="216" t="s">
        <v>132</v>
      </c>
      <c r="E225" s="275">
        <v>0</v>
      </c>
    </row>
    <row r="226" spans="1:5" ht="31.5" x14ac:dyDescent="0.25">
      <c r="A226" s="279" t="s">
        <v>118</v>
      </c>
      <c r="B226" s="322">
        <v>1</v>
      </c>
      <c r="C226" s="322">
        <v>0</v>
      </c>
      <c r="D226" s="191" t="s">
        <v>133</v>
      </c>
      <c r="E226" s="322">
        <v>0</v>
      </c>
    </row>
    <row r="227" spans="1:5" ht="31.5" x14ac:dyDescent="0.25">
      <c r="A227" s="279" t="s">
        <v>118</v>
      </c>
      <c r="B227" s="283">
        <v>1</v>
      </c>
      <c r="C227" s="283" t="s">
        <v>1833</v>
      </c>
      <c r="D227" s="198" t="s">
        <v>133</v>
      </c>
      <c r="E227" s="283">
        <v>0</v>
      </c>
    </row>
    <row r="228" spans="1:5" ht="31.5" x14ac:dyDescent="0.25">
      <c r="A228" s="279" t="s">
        <v>118</v>
      </c>
      <c r="B228" s="283">
        <v>2</v>
      </c>
      <c r="C228" s="283">
        <v>0</v>
      </c>
      <c r="D228" s="198" t="s">
        <v>133</v>
      </c>
      <c r="E228" s="283">
        <v>0</v>
      </c>
    </row>
    <row r="229" spans="1:5" ht="31.5" x14ac:dyDescent="0.25">
      <c r="A229" s="279" t="s">
        <v>118</v>
      </c>
      <c r="B229" s="283">
        <v>2</v>
      </c>
      <c r="C229" s="283" t="s">
        <v>1833</v>
      </c>
      <c r="D229" s="198" t="s">
        <v>133</v>
      </c>
      <c r="E229" s="283">
        <v>0</v>
      </c>
    </row>
    <row r="230" spans="1:5" ht="31.5" x14ac:dyDescent="0.25">
      <c r="A230" s="279" t="s">
        <v>118</v>
      </c>
      <c r="B230" s="283">
        <v>3</v>
      </c>
      <c r="C230" s="283">
        <v>0</v>
      </c>
      <c r="D230" s="198" t="s">
        <v>133</v>
      </c>
      <c r="E230" s="283">
        <v>0</v>
      </c>
    </row>
    <row r="231" spans="1:5" x14ac:dyDescent="0.25">
      <c r="A231" s="257" t="s">
        <v>172</v>
      </c>
      <c r="B231" s="282">
        <v>1</v>
      </c>
      <c r="C231" s="282">
        <v>0</v>
      </c>
      <c r="D231" s="198" t="s">
        <v>132</v>
      </c>
      <c r="E231" s="282">
        <v>0</v>
      </c>
    </row>
    <row r="232" spans="1:5" x14ac:dyDescent="0.25">
      <c r="A232" s="257" t="s">
        <v>172</v>
      </c>
      <c r="B232" s="283">
        <v>1</v>
      </c>
      <c r="C232" s="283" t="s">
        <v>1833</v>
      </c>
      <c r="D232" s="259" t="s">
        <v>132</v>
      </c>
      <c r="E232" s="259">
        <v>0</v>
      </c>
    </row>
    <row r="233" spans="1:5" ht="31.5" x14ac:dyDescent="0.25">
      <c r="A233" s="257" t="s">
        <v>173</v>
      </c>
      <c r="B233" s="283">
        <v>1</v>
      </c>
      <c r="C233" s="283">
        <v>0</v>
      </c>
      <c r="D233" s="259" t="s">
        <v>133</v>
      </c>
      <c r="E233" s="259">
        <v>0</v>
      </c>
    </row>
    <row r="234" spans="1:5" ht="31.5" x14ac:dyDescent="0.25">
      <c r="A234" s="257" t="s">
        <v>173</v>
      </c>
      <c r="B234" s="283">
        <v>1</v>
      </c>
      <c r="C234" s="283" t="s">
        <v>1833</v>
      </c>
      <c r="D234" s="259" t="s">
        <v>133</v>
      </c>
      <c r="E234" s="259">
        <v>0</v>
      </c>
    </row>
    <row r="235" spans="1:5" ht="31.5" x14ac:dyDescent="0.25">
      <c r="A235" s="279" t="s">
        <v>175</v>
      </c>
      <c r="B235" s="283">
        <v>1</v>
      </c>
      <c r="C235" s="283">
        <v>0</v>
      </c>
      <c r="D235" s="198" t="s">
        <v>133</v>
      </c>
      <c r="E235" s="283">
        <v>0</v>
      </c>
    </row>
    <row r="236" spans="1:5" ht="31.5" x14ac:dyDescent="0.25">
      <c r="A236" s="257" t="s">
        <v>175</v>
      </c>
      <c r="B236" s="283">
        <v>1</v>
      </c>
      <c r="C236" s="283" t="s">
        <v>1833</v>
      </c>
      <c r="D236" s="198" t="s">
        <v>133</v>
      </c>
      <c r="E236" s="283">
        <v>0</v>
      </c>
    </row>
    <row r="237" spans="1:5" ht="31.5" x14ac:dyDescent="0.25">
      <c r="A237" s="257" t="s">
        <v>175</v>
      </c>
      <c r="B237" s="283">
        <v>2</v>
      </c>
      <c r="C237" s="283">
        <v>0</v>
      </c>
      <c r="D237" s="198" t="s">
        <v>133</v>
      </c>
      <c r="E237" s="283">
        <v>0</v>
      </c>
    </row>
    <row r="238" spans="1:5" x14ac:dyDescent="0.25">
      <c r="A238" s="279" t="s">
        <v>123</v>
      </c>
      <c r="B238" s="282">
        <v>1</v>
      </c>
      <c r="C238" s="282">
        <v>0</v>
      </c>
      <c r="D238" s="198" t="s">
        <v>132</v>
      </c>
      <c r="E238" s="282">
        <v>0</v>
      </c>
    </row>
    <row r="239" spans="1:5" x14ac:dyDescent="0.25">
      <c r="A239" s="279" t="s">
        <v>123</v>
      </c>
      <c r="B239" s="405">
        <v>1</v>
      </c>
      <c r="C239" s="405" t="s">
        <v>1833</v>
      </c>
      <c r="D239" s="511" t="s">
        <v>132</v>
      </c>
      <c r="E239" s="511">
        <v>0</v>
      </c>
    </row>
    <row r="240" spans="1:5" ht="31.5" x14ac:dyDescent="0.25">
      <c r="A240" s="279" t="s">
        <v>119</v>
      </c>
      <c r="B240" s="283">
        <v>1</v>
      </c>
      <c r="C240" s="283">
        <v>0</v>
      </c>
      <c r="D240" s="198" t="s">
        <v>133</v>
      </c>
      <c r="E240" s="283">
        <v>0</v>
      </c>
    </row>
    <row r="241" spans="1:5" ht="31.5" x14ac:dyDescent="0.25">
      <c r="A241" s="279" t="s">
        <v>119</v>
      </c>
      <c r="B241" s="283">
        <v>1</v>
      </c>
      <c r="C241" s="283" t="s">
        <v>1833</v>
      </c>
      <c r="D241" s="198" t="s">
        <v>133</v>
      </c>
      <c r="E241" s="283">
        <v>0</v>
      </c>
    </row>
    <row r="242" spans="1:5" ht="31.5" x14ac:dyDescent="0.25">
      <c r="A242" s="279" t="s">
        <v>119</v>
      </c>
      <c r="B242" s="283">
        <v>2</v>
      </c>
      <c r="C242" s="283">
        <v>0</v>
      </c>
      <c r="D242" s="198" t="s">
        <v>133</v>
      </c>
      <c r="E242" s="283">
        <v>0</v>
      </c>
    </row>
    <row r="243" spans="1:5" ht="31.5" x14ac:dyDescent="0.25">
      <c r="A243" s="279" t="s">
        <v>120</v>
      </c>
      <c r="B243" s="283">
        <v>1</v>
      </c>
      <c r="C243" s="283">
        <v>0</v>
      </c>
      <c r="D243" s="198" t="s">
        <v>133</v>
      </c>
      <c r="E243" s="283">
        <v>0</v>
      </c>
    </row>
    <row r="244" spans="1:5" ht="31.5" x14ac:dyDescent="0.25">
      <c r="A244" s="279" t="s">
        <v>120</v>
      </c>
      <c r="B244" s="283">
        <v>1</v>
      </c>
      <c r="C244" s="283" t="s">
        <v>1833</v>
      </c>
      <c r="D244" s="198" t="s">
        <v>133</v>
      </c>
      <c r="E244" s="283">
        <v>0</v>
      </c>
    </row>
    <row r="245" spans="1:5" ht="32.25" thickBot="1" x14ac:dyDescent="0.3">
      <c r="A245" s="381" t="s">
        <v>120</v>
      </c>
      <c r="B245" s="328">
        <v>2</v>
      </c>
      <c r="C245" s="328">
        <v>0</v>
      </c>
      <c r="D245" s="327" t="s">
        <v>133</v>
      </c>
      <c r="E245" s="328">
        <v>0</v>
      </c>
    </row>
    <row r="246" spans="1:5" ht="31.5" x14ac:dyDescent="0.25">
      <c r="A246" s="342" t="s">
        <v>120</v>
      </c>
      <c r="B246" s="276">
        <v>2</v>
      </c>
      <c r="C246" s="276" t="s">
        <v>1833</v>
      </c>
      <c r="D246" s="216" t="s">
        <v>133</v>
      </c>
      <c r="E246" s="276">
        <v>0</v>
      </c>
    </row>
    <row r="247" spans="1:5" ht="31.5" x14ac:dyDescent="0.25">
      <c r="A247" s="382" t="s">
        <v>177</v>
      </c>
      <c r="B247" s="283">
        <v>1</v>
      </c>
      <c r="C247" s="283">
        <v>0</v>
      </c>
      <c r="D247" s="198" t="s">
        <v>133</v>
      </c>
      <c r="E247" s="283">
        <v>0</v>
      </c>
    </row>
    <row r="248" spans="1:5" ht="31.5" x14ac:dyDescent="0.25">
      <c r="A248" s="382" t="s">
        <v>177</v>
      </c>
      <c r="B248" s="283">
        <v>1</v>
      </c>
      <c r="C248" s="283" t="s">
        <v>1833</v>
      </c>
      <c r="D248" s="198" t="s">
        <v>133</v>
      </c>
      <c r="E248" s="283">
        <v>0</v>
      </c>
    </row>
    <row r="249" spans="1:5" ht="31.5" x14ac:dyDescent="0.25">
      <c r="A249" s="382" t="s">
        <v>177</v>
      </c>
      <c r="B249" s="283">
        <v>2</v>
      </c>
      <c r="C249" s="283">
        <v>0</v>
      </c>
      <c r="D249" s="198" t="s">
        <v>133</v>
      </c>
      <c r="E249" s="283">
        <v>0</v>
      </c>
    </row>
    <row r="250" spans="1:5" ht="31.5" x14ac:dyDescent="0.25">
      <c r="A250" s="382" t="s">
        <v>179</v>
      </c>
      <c r="B250" s="283">
        <v>1</v>
      </c>
      <c r="C250" s="283">
        <v>0</v>
      </c>
      <c r="D250" s="198" t="s">
        <v>133</v>
      </c>
      <c r="E250" s="283">
        <v>0</v>
      </c>
    </row>
    <row r="251" spans="1:5" ht="31.5" x14ac:dyDescent="0.25">
      <c r="A251" s="382" t="s">
        <v>179</v>
      </c>
      <c r="B251" s="283">
        <v>1</v>
      </c>
      <c r="C251" s="283" t="s">
        <v>1833</v>
      </c>
      <c r="D251" s="198" t="s">
        <v>133</v>
      </c>
      <c r="E251" s="283">
        <v>0</v>
      </c>
    </row>
    <row r="252" spans="1:5" ht="31.5" x14ac:dyDescent="0.25">
      <c r="A252" s="382" t="s">
        <v>179</v>
      </c>
      <c r="B252" s="283">
        <v>2</v>
      </c>
      <c r="C252" s="283">
        <v>0</v>
      </c>
      <c r="D252" s="198" t="s">
        <v>133</v>
      </c>
      <c r="E252" s="283">
        <v>0</v>
      </c>
    </row>
    <row r="253" spans="1:5" x14ac:dyDescent="0.25">
      <c r="A253" s="382" t="s">
        <v>180</v>
      </c>
      <c r="B253" s="283">
        <v>1</v>
      </c>
      <c r="C253" s="283" t="s">
        <v>1833</v>
      </c>
      <c r="D253" s="198" t="s">
        <v>136</v>
      </c>
      <c r="E253" s="283">
        <v>0</v>
      </c>
    </row>
    <row r="254" spans="1:5" x14ac:dyDescent="0.25">
      <c r="A254" s="382" t="s">
        <v>180</v>
      </c>
      <c r="B254" s="283">
        <v>2</v>
      </c>
      <c r="C254" s="283">
        <v>0</v>
      </c>
      <c r="D254" s="198" t="s">
        <v>136</v>
      </c>
      <c r="E254" s="283">
        <v>0</v>
      </c>
    </row>
    <row r="255" spans="1:5" x14ac:dyDescent="0.25">
      <c r="A255" s="382" t="s">
        <v>180</v>
      </c>
      <c r="B255" s="283">
        <v>2</v>
      </c>
      <c r="C255" s="283" t="s">
        <v>1833</v>
      </c>
      <c r="D255" s="198" t="s">
        <v>136</v>
      </c>
      <c r="E255" s="283">
        <v>0</v>
      </c>
    </row>
    <row r="256" spans="1:5" x14ac:dyDescent="0.25">
      <c r="A256" s="382" t="s">
        <v>180</v>
      </c>
      <c r="B256" s="283">
        <v>3</v>
      </c>
      <c r="C256" s="283">
        <v>0</v>
      </c>
      <c r="D256" s="198" t="s">
        <v>136</v>
      </c>
      <c r="E256" s="283">
        <v>0</v>
      </c>
    </row>
    <row r="257" spans="1:5" x14ac:dyDescent="0.25">
      <c r="A257" s="382" t="s">
        <v>180</v>
      </c>
      <c r="B257" s="283">
        <v>3</v>
      </c>
      <c r="C257" s="283" t="s">
        <v>1833</v>
      </c>
      <c r="D257" s="198" t="s">
        <v>136</v>
      </c>
      <c r="E257" s="283">
        <v>0</v>
      </c>
    </row>
    <row r="258" spans="1:5" x14ac:dyDescent="0.25">
      <c r="A258" s="382" t="s">
        <v>180</v>
      </c>
      <c r="B258" s="283">
        <v>4</v>
      </c>
      <c r="C258" s="283">
        <v>0</v>
      </c>
      <c r="D258" s="198" t="s">
        <v>136</v>
      </c>
      <c r="E258" s="283">
        <v>0</v>
      </c>
    </row>
    <row r="259" spans="1:5" x14ac:dyDescent="0.25">
      <c r="A259" s="382" t="s">
        <v>180</v>
      </c>
      <c r="B259" s="283">
        <v>4</v>
      </c>
      <c r="C259" s="283" t="s">
        <v>1833</v>
      </c>
      <c r="D259" s="198" t="s">
        <v>136</v>
      </c>
      <c r="E259" s="283">
        <v>0</v>
      </c>
    </row>
    <row r="260" spans="1:5" x14ac:dyDescent="0.25">
      <c r="A260" s="382" t="s">
        <v>180</v>
      </c>
      <c r="B260" s="283">
        <v>5</v>
      </c>
      <c r="C260" s="283">
        <v>0</v>
      </c>
      <c r="D260" s="198" t="s">
        <v>136</v>
      </c>
      <c r="E260" s="283">
        <v>0</v>
      </c>
    </row>
    <row r="261" spans="1:5" x14ac:dyDescent="0.25">
      <c r="A261" s="382" t="s">
        <v>180</v>
      </c>
      <c r="B261" s="283">
        <v>5</v>
      </c>
      <c r="C261" s="283" t="s">
        <v>1833</v>
      </c>
      <c r="D261" s="198" t="s">
        <v>136</v>
      </c>
      <c r="E261" s="283">
        <v>0</v>
      </c>
    </row>
    <row r="262" spans="1:5" x14ac:dyDescent="0.25">
      <c r="A262" s="382" t="s">
        <v>180</v>
      </c>
      <c r="B262" s="283">
        <v>6</v>
      </c>
      <c r="C262" s="283">
        <v>0</v>
      </c>
      <c r="D262" s="198" t="s">
        <v>136</v>
      </c>
      <c r="E262" s="283">
        <v>0</v>
      </c>
    </row>
    <row r="263" spans="1:5" x14ac:dyDescent="0.25">
      <c r="A263" s="382" t="s">
        <v>180</v>
      </c>
      <c r="B263" s="283">
        <v>6</v>
      </c>
      <c r="C263" s="283" t="s">
        <v>1833</v>
      </c>
      <c r="D263" s="198" t="s">
        <v>136</v>
      </c>
      <c r="E263" s="283">
        <v>0</v>
      </c>
    </row>
    <row r="264" spans="1:5" x14ac:dyDescent="0.25">
      <c r="A264" s="382" t="s">
        <v>180</v>
      </c>
      <c r="B264" s="283">
        <v>7</v>
      </c>
      <c r="C264" s="283">
        <v>0</v>
      </c>
      <c r="D264" s="198" t="s">
        <v>136</v>
      </c>
      <c r="E264" s="283">
        <v>0</v>
      </c>
    </row>
    <row r="265" spans="1:5" x14ac:dyDescent="0.25">
      <c r="A265" s="382" t="s">
        <v>1619</v>
      </c>
      <c r="B265" s="282">
        <v>1</v>
      </c>
      <c r="C265" s="282">
        <v>0</v>
      </c>
      <c r="D265" s="198" t="s">
        <v>132</v>
      </c>
      <c r="E265" s="282">
        <v>0</v>
      </c>
    </row>
    <row r="266" spans="1:5" x14ac:dyDescent="0.25">
      <c r="A266" s="382" t="s">
        <v>1619</v>
      </c>
      <c r="B266" s="282">
        <v>1</v>
      </c>
      <c r="C266" s="282" t="s">
        <v>1833</v>
      </c>
      <c r="D266" s="198" t="s">
        <v>132</v>
      </c>
      <c r="E266" s="282">
        <v>0</v>
      </c>
    </row>
    <row r="267" spans="1:5" ht="31.5" x14ac:dyDescent="0.25">
      <c r="A267" s="516" t="s">
        <v>178</v>
      </c>
      <c r="B267" s="283">
        <v>1</v>
      </c>
      <c r="C267" s="283">
        <v>0</v>
      </c>
      <c r="D267" s="198" t="s">
        <v>133</v>
      </c>
      <c r="E267" s="283">
        <v>0</v>
      </c>
    </row>
    <row r="268" spans="1:5" x14ac:dyDescent="0.25">
      <c r="A268" s="503" t="s">
        <v>1620</v>
      </c>
      <c r="B268" s="282">
        <v>1</v>
      </c>
      <c r="C268" s="282">
        <v>0</v>
      </c>
      <c r="D268" s="198" t="s">
        <v>1005</v>
      </c>
      <c r="E268" s="282">
        <v>0</v>
      </c>
    </row>
    <row r="269" spans="1:5" x14ac:dyDescent="0.25">
      <c r="A269" s="503" t="s">
        <v>1620</v>
      </c>
      <c r="B269" s="282">
        <v>1</v>
      </c>
      <c r="C269" s="282" t="s">
        <v>1833</v>
      </c>
      <c r="D269" s="198" t="s">
        <v>1005</v>
      </c>
      <c r="E269" s="282">
        <v>0</v>
      </c>
    </row>
    <row r="270" spans="1:5" x14ac:dyDescent="0.25">
      <c r="A270" s="382" t="s">
        <v>121</v>
      </c>
      <c r="B270" s="283">
        <v>1</v>
      </c>
      <c r="C270" s="283" t="s">
        <v>1833</v>
      </c>
      <c r="D270" s="198" t="s">
        <v>136</v>
      </c>
      <c r="E270" s="283">
        <v>0</v>
      </c>
    </row>
    <row r="271" spans="1:5" x14ac:dyDescent="0.25">
      <c r="A271" s="382" t="s">
        <v>121</v>
      </c>
      <c r="B271" s="283">
        <v>2</v>
      </c>
      <c r="C271" s="283">
        <v>0</v>
      </c>
      <c r="D271" s="198" t="s">
        <v>136</v>
      </c>
      <c r="E271" s="283">
        <v>0</v>
      </c>
    </row>
    <row r="272" spans="1:5" x14ac:dyDescent="0.25">
      <c r="A272" s="382" t="s">
        <v>121</v>
      </c>
      <c r="B272" s="283">
        <v>2</v>
      </c>
      <c r="C272" s="283" t="s">
        <v>1833</v>
      </c>
      <c r="D272" s="198" t="s">
        <v>136</v>
      </c>
      <c r="E272" s="283">
        <v>0</v>
      </c>
    </row>
    <row r="273" spans="1:5" x14ac:dyDescent="0.25">
      <c r="A273" s="382" t="s">
        <v>121</v>
      </c>
      <c r="B273" s="283">
        <v>3</v>
      </c>
      <c r="C273" s="283">
        <v>0</v>
      </c>
      <c r="D273" s="198" t="s">
        <v>136</v>
      </c>
      <c r="E273" s="283">
        <v>0</v>
      </c>
    </row>
    <row r="274" spans="1:5" x14ac:dyDescent="0.25">
      <c r="A274" s="382" t="s">
        <v>121</v>
      </c>
      <c r="B274" s="283">
        <v>3</v>
      </c>
      <c r="C274" s="283" t="s">
        <v>1833</v>
      </c>
      <c r="D274" s="198" t="s">
        <v>136</v>
      </c>
      <c r="E274" s="283">
        <v>0</v>
      </c>
    </row>
    <row r="275" spans="1:5" ht="16.5" thickBot="1" x14ac:dyDescent="0.3">
      <c r="A275" s="346" t="s">
        <v>121</v>
      </c>
      <c r="B275" s="308">
        <v>4</v>
      </c>
      <c r="C275" s="308">
        <v>0</v>
      </c>
      <c r="D275" s="203" t="s">
        <v>136</v>
      </c>
      <c r="E275" s="308">
        <v>0</v>
      </c>
    </row>
    <row r="276" spans="1:5" x14ac:dyDescent="0.25">
      <c r="A276" s="272" t="s">
        <v>121</v>
      </c>
      <c r="B276" s="521">
        <v>4</v>
      </c>
      <c r="C276" s="521" t="s">
        <v>1833</v>
      </c>
      <c r="D276" s="390" t="s">
        <v>136</v>
      </c>
      <c r="E276" s="276">
        <v>0</v>
      </c>
    </row>
    <row r="277" spans="1:5" x14ac:dyDescent="0.25">
      <c r="A277" s="321" t="s">
        <v>121</v>
      </c>
      <c r="B277" s="522">
        <v>5</v>
      </c>
      <c r="C277" s="522">
        <v>0</v>
      </c>
      <c r="D277" s="390" t="s">
        <v>136</v>
      </c>
      <c r="E277" s="322">
        <v>0</v>
      </c>
    </row>
    <row r="278" spans="1:5" ht="16.5" thickBot="1" x14ac:dyDescent="0.3">
      <c r="A278" s="305" t="s">
        <v>121</v>
      </c>
      <c r="B278" s="522">
        <v>5</v>
      </c>
      <c r="C278" s="522" t="s">
        <v>1833</v>
      </c>
      <c r="D278" s="390" t="s">
        <v>136</v>
      </c>
      <c r="E278" s="304">
        <v>0</v>
      </c>
    </row>
    <row r="279" spans="1:5" x14ac:dyDescent="0.25">
      <c r="A279" s="272" t="s">
        <v>121</v>
      </c>
      <c r="B279" s="276">
        <v>6</v>
      </c>
      <c r="C279" s="276">
        <v>0</v>
      </c>
      <c r="D279" s="216" t="s">
        <v>136</v>
      </c>
      <c r="E279" s="276">
        <v>0</v>
      </c>
    </row>
    <row r="280" spans="1:5" x14ac:dyDescent="0.25">
      <c r="A280" s="279" t="s">
        <v>121</v>
      </c>
      <c r="B280" s="283">
        <v>6</v>
      </c>
      <c r="C280" s="283" t="s">
        <v>1833</v>
      </c>
      <c r="D280" s="198" t="s">
        <v>136</v>
      </c>
      <c r="E280" s="283">
        <v>0</v>
      </c>
    </row>
    <row r="281" spans="1:5" x14ac:dyDescent="0.25">
      <c r="A281" s="279" t="s">
        <v>121</v>
      </c>
      <c r="B281" s="283">
        <v>7</v>
      </c>
      <c r="C281" s="283">
        <v>0</v>
      </c>
      <c r="D281" s="198" t="s">
        <v>136</v>
      </c>
      <c r="E281" s="283">
        <v>0</v>
      </c>
    </row>
    <row r="282" spans="1:5" x14ac:dyDescent="0.25">
      <c r="A282" s="279" t="s">
        <v>121</v>
      </c>
      <c r="B282" s="283">
        <v>7</v>
      </c>
      <c r="C282" s="283" t="s">
        <v>1833</v>
      </c>
      <c r="D282" s="198" t="s">
        <v>136</v>
      </c>
      <c r="E282" s="283">
        <v>0</v>
      </c>
    </row>
    <row r="283" spans="1:5" x14ac:dyDescent="0.25">
      <c r="A283" s="279" t="s">
        <v>121</v>
      </c>
      <c r="B283" s="283">
        <v>8</v>
      </c>
      <c r="C283" s="283">
        <v>0</v>
      </c>
      <c r="D283" s="198" t="s">
        <v>136</v>
      </c>
      <c r="E283" s="283">
        <v>0</v>
      </c>
    </row>
    <row r="284" spans="1:5" x14ac:dyDescent="0.25">
      <c r="A284" s="279" t="s">
        <v>121</v>
      </c>
      <c r="B284" s="283">
        <v>8</v>
      </c>
      <c r="C284" s="283" t="s">
        <v>1833</v>
      </c>
      <c r="D284" s="198" t="s">
        <v>136</v>
      </c>
      <c r="E284" s="283">
        <v>0</v>
      </c>
    </row>
    <row r="285" spans="1:5" x14ac:dyDescent="0.25">
      <c r="A285" s="279" t="s">
        <v>121</v>
      </c>
      <c r="B285" s="283">
        <v>9</v>
      </c>
      <c r="C285" s="283">
        <v>0</v>
      </c>
      <c r="D285" s="198" t="s">
        <v>136</v>
      </c>
      <c r="E285" s="283">
        <v>0</v>
      </c>
    </row>
    <row r="286" spans="1:5" x14ac:dyDescent="0.25">
      <c r="A286" s="419" t="s">
        <v>1621</v>
      </c>
      <c r="B286" s="282">
        <v>1</v>
      </c>
      <c r="C286" s="282">
        <v>0</v>
      </c>
      <c r="D286" s="198" t="s">
        <v>1005</v>
      </c>
      <c r="E286" s="282">
        <v>0</v>
      </c>
    </row>
    <row r="287" spans="1:5" x14ac:dyDescent="0.25">
      <c r="A287" s="419" t="s">
        <v>1621</v>
      </c>
      <c r="B287" s="282">
        <v>1</v>
      </c>
      <c r="C287" s="282" t="s">
        <v>1833</v>
      </c>
      <c r="D287" s="198" t="s">
        <v>1005</v>
      </c>
      <c r="E287" s="282">
        <v>0</v>
      </c>
    </row>
    <row r="288" spans="1:5" x14ac:dyDescent="0.25">
      <c r="A288" s="279" t="s">
        <v>122</v>
      </c>
      <c r="B288" s="283">
        <v>1</v>
      </c>
      <c r="C288" s="283">
        <v>0</v>
      </c>
      <c r="D288" s="198" t="s">
        <v>136</v>
      </c>
      <c r="E288" s="283">
        <v>0</v>
      </c>
    </row>
    <row r="289" spans="1:5" x14ac:dyDescent="0.25">
      <c r="A289" s="279" t="s">
        <v>122</v>
      </c>
      <c r="B289" s="283">
        <v>1</v>
      </c>
      <c r="C289" s="283" t="s">
        <v>1833</v>
      </c>
      <c r="D289" s="198" t="s">
        <v>136</v>
      </c>
      <c r="E289" s="283">
        <v>0</v>
      </c>
    </row>
    <row r="290" spans="1:5" x14ac:dyDescent="0.25">
      <c r="A290" s="279" t="s">
        <v>122</v>
      </c>
      <c r="B290" s="283">
        <v>2</v>
      </c>
      <c r="C290" s="283">
        <v>0</v>
      </c>
      <c r="D290" s="198" t="s">
        <v>136</v>
      </c>
      <c r="E290" s="198">
        <v>0</v>
      </c>
    </row>
    <row r="291" spans="1:5" x14ac:dyDescent="0.25">
      <c r="A291" s="279" t="s">
        <v>122</v>
      </c>
      <c r="B291" s="283">
        <v>2</v>
      </c>
      <c r="C291" s="283" t="s">
        <v>1833</v>
      </c>
      <c r="D291" s="198" t="s">
        <v>136</v>
      </c>
      <c r="E291" s="198">
        <v>0</v>
      </c>
    </row>
    <row r="292" spans="1:5" x14ac:dyDescent="0.25">
      <c r="A292" s="279" t="s">
        <v>122</v>
      </c>
      <c r="B292" s="283">
        <v>3</v>
      </c>
      <c r="C292" s="283">
        <v>0</v>
      </c>
      <c r="D292" s="198" t="s">
        <v>136</v>
      </c>
      <c r="E292" s="198">
        <v>0</v>
      </c>
    </row>
    <row r="293" spans="1:5" x14ac:dyDescent="0.25">
      <c r="A293" s="279" t="s">
        <v>122</v>
      </c>
      <c r="B293" s="283">
        <v>3</v>
      </c>
      <c r="C293" s="283" t="s">
        <v>1833</v>
      </c>
      <c r="D293" s="198" t="s">
        <v>136</v>
      </c>
      <c r="E293" s="198">
        <v>0</v>
      </c>
    </row>
    <row r="294" spans="1:5" x14ac:dyDescent="0.25">
      <c r="A294" s="279" t="s">
        <v>122</v>
      </c>
      <c r="B294" s="283">
        <v>4</v>
      </c>
      <c r="C294" s="283">
        <v>0</v>
      </c>
      <c r="D294" s="198" t="s">
        <v>136</v>
      </c>
      <c r="E294" s="198">
        <v>0</v>
      </c>
    </row>
    <row r="295" spans="1:5" x14ac:dyDescent="0.25">
      <c r="A295" s="279" t="s">
        <v>361</v>
      </c>
      <c r="B295" s="283">
        <v>1</v>
      </c>
      <c r="C295" s="283">
        <v>0</v>
      </c>
      <c r="D295" s="198" t="s">
        <v>136</v>
      </c>
      <c r="E295" s="198">
        <v>0</v>
      </c>
    </row>
    <row r="296" spans="1:5" x14ac:dyDescent="0.25">
      <c r="A296" s="279" t="s">
        <v>362</v>
      </c>
      <c r="B296" s="283">
        <v>1</v>
      </c>
      <c r="C296" s="283">
        <v>0</v>
      </c>
      <c r="D296" s="198" t="s">
        <v>136</v>
      </c>
      <c r="E296" s="198">
        <v>0</v>
      </c>
    </row>
    <row r="297" spans="1:5" ht="31.5" x14ac:dyDescent="0.25">
      <c r="A297" s="504" t="s">
        <v>452</v>
      </c>
      <c r="B297" s="282">
        <v>1</v>
      </c>
      <c r="C297" s="282">
        <v>0</v>
      </c>
      <c r="D297" s="198" t="s">
        <v>133</v>
      </c>
      <c r="E297" s="282">
        <v>0</v>
      </c>
    </row>
    <row r="298" spans="1:5" ht="31.5" x14ac:dyDescent="0.25">
      <c r="A298" s="419" t="s">
        <v>452</v>
      </c>
      <c r="B298" s="282">
        <v>1</v>
      </c>
      <c r="C298" s="282" t="s">
        <v>1833</v>
      </c>
      <c r="D298" s="198" t="s">
        <v>133</v>
      </c>
      <c r="E298" s="282">
        <v>0</v>
      </c>
    </row>
    <row r="299" spans="1:5" ht="31.5" x14ac:dyDescent="0.25">
      <c r="A299" s="419" t="s">
        <v>452</v>
      </c>
      <c r="B299" s="282">
        <v>2</v>
      </c>
      <c r="C299" s="282">
        <v>0</v>
      </c>
      <c r="D299" s="198" t="s">
        <v>133</v>
      </c>
      <c r="E299" s="282">
        <v>0</v>
      </c>
    </row>
    <row r="300" spans="1:5" ht="31.5" x14ac:dyDescent="0.25">
      <c r="A300" s="419" t="s">
        <v>452</v>
      </c>
      <c r="B300" s="282">
        <v>2</v>
      </c>
      <c r="C300" s="282" t="s">
        <v>1833</v>
      </c>
      <c r="D300" s="198" t="s">
        <v>133</v>
      </c>
      <c r="E300" s="282">
        <v>0</v>
      </c>
    </row>
    <row r="301" spans="1:5" ht="31.5" x14ac:dyDescent="0.25">
      <c r="A301" s="419" t="s">
        <v>452</v>
      </c>
      <c r="B301" s="282">
        <v>3</v>
      </c>
      <c r="C301" s="282">
        <v>0</v>
      </c>
      <c r="D301" s="198" t="s">
        <v>133</v>
      </c>
      <c r="E301" s="282">
        <v>0</v>
      </c>
    </row>
    <row r="302" spans="1:5" ht="31.5" x14ac:dyDescent="0.25">
      <c r="A302" s="419" t="s">
        <v>971</v>
      </c>
      <c r="B302" s="282">
        <v>1</v>
      </c>
      <c r="C302" s="282">
        <v>0</v>
      </c>
      <c r="D302" s="198" t="s">
        <v>133</v>
      </c>
      <c r="E302" s="282">
        <v>0</v>
      </c>
    </row>
    <row r="303" spans="1:5" ht="31.5" x14ac:dyDescent="0.25">
      <c r="A303" s="419" t="s">
        <v>971</v>
      </c>
      <c r="B303" s="282">
        <v>1</v>
      </c>
      <c r="C303" s="282" t="s">
        <v>1833</v>
      </c>
      <c r="D303" s="198" t="s">
        <v>133</v>
      </c>
      <c r="E303" s="282">
        <v>0</v>
      </c>
    </row>
    <row r="304" spans="1:5" ht="31.5" x14ac:dyDescent="0.25">
      <c r="A304" s="419" t="s">
        <v>971</v>
      </c>
      <c r="B304" s="282">
        <v>2</v>
      </c>
      <c r="C304" s="282">
        <v>0</v>
      </c>
      <c r="D304" s="198" t="s">
        <v>133</v>
      </c>
      <c r="E304" s="282">
        <v>0</v>
      </c>
    </row>
    <row r="305" spans="1:5" ht="31.5" x14ac:dyDescent="0.25">
      <c r="A305" s="419" t="s">
        <v>971</v>
      </c>
      <c r="B305" s="282">
        <v>2</v>
      </c>
      <c r="C305" s="282" t="s">
        <v>1833</v>
      </c>
      <c r="D305" s="198" t="s">
        <v>133</v>
      </c>
      <c r="E305" s="282">
        <v>0</v>
      </c>
    </row>
    <row r="306" spans="1:5" ht="31.5" x14ac:dyDescent="0.25">
      <c r="A306" s="419" t="s">
        <v>972</v>
      </c>
      <c r="B306" s="282">
        <v>1</v>
      </c>
      <c r="C306" s="282">
        <v>0</v>
      </c>
      <c r="D306" s="198" t="s">
        <v>133</v>
      </c>
      <c r="E306" s="282">
        <v>0</v>
      </c>
    </row>
    <row r="307" spans="1:5" ht="31.5" x14ac:dyDescent="0.25">
      <c r="A307" s="419" t="s">
        <v>972</v>
      </c>
      <c r="B307" s="282">
        <v>1</v>
      </c>
      <c r="C307" s="282" t="s">
        <v>1833</v>
      </c>
      <c r="D307" s="198" t="s">
        <v>133</v>
      </c>
      <c r="E307" s="282">
        <v>0</v>
      </c>
    </row>
    <row r="308" spans="1:5" ht="31.5" x14ac:dyDescent="0.25">
      <c r="A308" s="419" t="s">
        <v>972</v>
      </c>
      <c r="B308" s="282">
        <v>2</v>
      </c>
      <c r="C308" s="282">
        <v>0</v>
      </c>
      <c r="D308" s="198" t="s">
        <v>133</v>
      </c>
      <c r="E308" s="282">
        <v>0</v>
      </c>
    </row>
    <row r="309" spans="1:5" ht="31.5" x14ac:dyDescent="0.25">
      <c r="A309" s="419" t="s">
        <v>972</v>
      </c>
      <c r="B309" s="282">
        <v>2</v>
      </c>
      <c r="C309" s="282" t="s">
        <v>1833</v>
      </c>
      <c r="D309" s="198" t="s">
        <v>133</v>
      </c>
      <c r="E309" s="282">
        <v>0</v>
      </c>
    </row>
    <row r="310" spans="1:5" ht="31.5" x14ac:dyDescent="0.25">
      <c r="A310" s="419" t="s">
        <v>973</v>
      </c>
      <c r="B310" s="282">
        <v>1</v>
      </c>
      <c r="C310" s="282">
        <v>0</v>
      </c>
      <c r="D310" s="198" t="s">
        <v>133</v>
      </c>
      <c r="E310" s="282">
        <v>0</v>
      </c>
    </row>
    <row r="311" spans="1:5" ht="32.25" thickBot="1" x14ac:dyDescent="0.3">
      <c r="A311" s="419" t="s">
        <v>973</v>
      </c>
      <c r="B311" s="309">
        <v>1</v>
      </c>
      <c r="C311" s="309" t="s">
        <v>1833</v>
      </c>
      <c r="D311" s="303" t="s">
        <v>133</v>
      </c>
      <c r="E311" s="309">
        <v>0</v>
      </c>
    </row>
    <row r="312" spans="1:5" ht="31.5" x14ac:dyDescent="0.25">
      <c r="A312" s="347" t="s">
        <v>973</v>
      </c>
      <c r="B312" s="275">
        <v>2</v>
      </c>
      <c r="C312" s="275">
        <v>0</v>
      </c>
      <c r="D312" s="216" t="s">
        <v>133</v>
      </c>
      <c r="E312" s="275">
        <v>0</v>
      </c>
    </row>
    <row r="313" spans="1:5" ht="31.5" x14ac:dyDescent="0.25">
      <c r="A313" s="419" t="s">
        <v>973</v>
      </c>
      <c r="B313" s="282">
        <v>2</v>
      </c>
      <c r="C313" s="282" t="s">
        <v>1833</v>
      </c>
      <c r="D313" s="198" t="s">
        <v>133</v>
      </c>
      <c r="E313" s="282">
        <v>0</v>
      </c>
    </row>
    <row r="314" spans="1:5" ht="31.5" x14ac:dyDescent="0.25">
      <c r="A314" s="419" t="s">
        <v>974</v>
      </c>
      <c r="B314" s="282">
        <v>1</v>
      </c>
      <c r="C314" s="282">
        <v>0</v>
      </c>
      <c r="D314" s="198" t="s">
        <v>133</v>
      </c>
      <c r="E314" s="282">
        <v>0</v>
      </c>
    </row>
    <row r="315" spans="1:5" ht="31.5" x14ac:dyDescent="0.25">
      <c r="A315" s="419" t="s">
        <v>974</v>
      </c>
      <c r="B315" s="282">
        <v>1</v>
      </c>
      <c r="C315" s="282" t="s">
        <v>1833</v>
      </c>
      <c r="D315" s="198" t="s">
        <v>133</v>
      </c>
      <c r="E315" s="282">
        <v>0</v>
      </c>
    </row>
    <row r="316" spans="1:5" ht="32.25" thickBot="1" x14ac:dyDescent="0.3">
      <c r="A316" s="514" t="s">
        <v>974</v>
      </c>
      <c r="B316" s="385">
        <v>2</v>
      </c>
      <c r="C316" s="385">
        <v>0</v>
      </c>
      <c r="D316" s="386" t="s">
        <v>133</v>
      </c>
      <c r="E316" s="385">
        <v>0</v>
      </c>
    </row>
    <row r="317" spans="1:5" ht="32.25" thickTop="1" x14ac:dyDescent="0.25">
      <c r="A317" s="350" t="s">
        <v>974</v>
      </c>
      <c r="B317" s="311">
        <v>2</v>
      </c>
      <c r="C317" s="311" t="s">
        <v>1833</v>
      </c>
      <c r="D317" s="216" t="s">
        <v>133</v>
      </c>
      <c r="E317" s="311">
        <v>0</v>
      </c>
    </row>
    <row r="318" spans="1:5" ht="31.5" x14ac:dyDescent="0.25">
      <c r="A318" s="350" t="s">
        <v>975</v>
      </c>
      <c r="B318" s="282">
        <v>1</v>
      </c>
      <c r="C318" s="282">
        <v>0</v>
      </c>
      <c r="D318" s="191" t="s">
        <v>133</v>
      </c>
      <c r="E318" s="282">
        <v>0</v>
      </c>
    </row>
    <row r="319" spans="1:5" ht="32.25" thickBot="1" x14ac:dyDescent="0.3">
      <c r="A319" s="352" t="s">
        <v>975</v>
      </c>
      <c r="B319" s="351">
        <v>1</v>
      </c>
      <c r="C319" s="351" t="s">
        <v>1833</v>
      </c>
      <c r="D319" s="327" t="s">
        <v>133</v>
      </c>
      <c r="E319" s="351">
        <v>0</v>
      </c>
    </row>
    <row r="320" spans="1:5" ht="31.5" x14ac:dyDescent="0.25">
      <c r="A320" s="347" t="s">
        <v>975</v>
      </c>
      <c r="B320" s="275">
        <v>2</v>
      </c>
      <c r="C320" s="275">
        <v>0</v>
      </c>
      <c r="D320" s="216" t="s">
        <v>133</v>
      </c>
      <c r="E320" s="275">
        <v>0</v>
      </c>
    </row>
    <row r="321" spans="1:5" ht="31.5" x14ac:dyDescent="0.25">
      <c r="A321" s="419" t="s">
        <v>975</v>
      </c>
      <c r="B321" s="282">
        <v>2</v>
      </c>
      <c r="C321" s="282" t="s">
        <v>1833</v>
      </c>
      <c r="D321" s="198" t="s">
        <v>133</v>
      </c>
      <c r="E321" s="282">
        <v>0</v>
      </c>
    </row>
    <row r="322" spans="1:5" ht="31.5" x14ac:dyDescent="0.25">
      <c r="A322" s="419" t="s">
        <v>975</v>
      </c>
      <c r="B322" s="282">
        <v>3</v>
      </c>
      <c r="C322" s="282">
        <v>0</v>
      </c>
      <c r="D322" s="198" t="s">
        <v>133</v>
      </c>
      <c r="E322" s="282">
        <v>0</v>
      </c>
    </row>
    <row r="323" spans="1:5" ht="31.5" x14ac:dyDescent="0.25">
      <c r="A323" s="419" t="s">
        <v>975</v>
      </c>
      <c r="B323" s="282">
        <v>3</v>
      </c>
      <c r="C323" s="282" t="s">
        <v>1833</v>
      </c>
      <c r="D323" s="198" t="s">
        <v>133</v>
      </c>
      <c r="E323" s="282">
        <v>0</v>
      </c>
    </row>
    <row r="324" spans="1:5" ht="31.5" x14ac:dyDescent="0.25">
      <c r="A324" s="419" t="s">
        <v>975</v>
      </c>
      <c r="B324" s="282">
        <v>4</v>
      </c>
      <c r="C324" s="282">
        <v>0</v>
      </c>
      <c r="D324" s="198" t="s">
        <v>133</v>
      </c>
      <c r="E324" s="282">
        <v>0</v>
      </c>
    </row>
    <row r="325" spans="1:5" ht="31.5" x14ac:dyDescent="0.25">
      <c r="A325" s="419" t="s">
        <v>976</v>
      </c>
      <c r="B325" s="282">
        <v>1</v>
      </c>
      <c r="C325" s="282">
        <v>0</v>
      </c>
      <c r="D325" s="198" t="s">
        <v>133</v>
      </c>
      <c r="E325" s="282">
        <v>0</v>
      </c>
    </row>
    <row r="326" spans="1:5" ht="31.5" x14ac:dyDescent="0.25">
      <c r="A326" s="419" t="s">
        <v>976</v>
      </c>
      <c r="B326" s="282">
        <v>1</v>
      </c>
      <c r="C326" s="282" t="s">
        <v>1833</v>
      </c>
      <c r="D326" s="198" t="s">
        <v>133</v>
      </c>
      <c r="E326" s="282">
        <v>0</v>
      </c>
    </row>
    <row r="327" spans="1:5" ht="31.5" x14ac:dyDescent="0.25">
      <c r="A327" s="419" t="s">
        <v>976</v>
      </c>
      <c r="B327" s="282">
        <v>2</v>
      </c>
      <c r="C327" s="282">
        <v>0</v>
      </c>
      <c r="D327" s="198" t="s">
        <v>133</v>
      </c>
      <c r="E327" s="282">
        <v>0</v>
      </c>
    </row>
    <row r="328" spans="1:5" ht="31.5" x14ac:dyDescent="0.25">
      <c r="A328" s="419" t="s">
        <v>976</v>
      </c>
      <c r="B328" s="282">
        <v>2</v>
      </c>
      <c r="C328" s="282" t="s">
        <v>1833</v>
      </c>
      <c r="D328" s="198" t="s">
        <v>133</v>
      </c>
      <c r="E328" s="282">
        <v>0</v>
      </c>
    </row>
    <row r="329" spans="1:5" ht="31.5" x14ac:dyDescent="0.25">
      <c r="A329" s="419" t="s">
        <v>976</v>
      </c>
      <c r="B329" s="282">
        <v>3</v>
      </c>
      <c r="C329" s="282">
        <v>0</v>
      </c>
      <c r="D329" s="198" t="s">
        <v>133</v>
      </c>
      <c r="E329" s="282">
        <v>0</v>
      </c>
    </row>
    <row r="330" spans="1:5" ht="32.25" thickBot="1" x14ac:dyDescent="0.3">
      <c r="A330" s="513" t="s">
        <v>976</v>
      </c>
      <c r="B330" s="309">
        <v>3</v>
      </c>
      <c r="C330" s="309" t="s">
        <v>1833</v>
      </c>
      <c r="D330" s="303" t="s">
        <v>133</v>
      </c>
      <c r="E330" s="309">
        <v>0</v>
      </c>
    </row>
    <row r="331" spans="1:5" ht="32.25" thickBot="1" x14ac:dyDescent="0.3">
      <c r="A331" s="509" t="s">
        <v>976</v>
      </c>
      <c r="B331" s="412">
        <v>4</v>
      </c>
      <c r="C331" s="412">
        <v>0</v>
      </c>
      <c r="D331" s="413" t="s">
        <v>133</v>
      </c>
      <c r="E331" s="412">
        <v>0</v>
      </c>
    </row>
    <row r="332" spans="1:5" ht="31.5" x14ac:dyDescent="0.25">
      <c r="A332" s="347" t="s">
        <v>976</v>
      </c>
      <c r="B332" s="275">
        <v>4</v>
      </c>
      <c r="C332" s="275" t="s">
        <v>1833</v>
      </c>
      <c r="D332" s="216" t="s">
        <v>133</v>
      </c>
      <c r="E332" s="275">
        <v>0</v>
      </c>
    </row>
    <row r="333" spans="1:5" x14ac:dyDescent="0.25">
      <c r="A333" s="453" t="s">
        <v>993</v>
      </c>
      <c r="B333" s="282">
        <v>1</v>
      </c>
      <c r="C333" s="282">
        <v>0</v>
      </c>
      <c r="D333" s="198" t="s">
        <v>132</v>
      </c>
      <c r="E333" s="282">
        <v>0</v>
      </c>
    </row>
    <row r="334" spans="1:5" x14ac:dyDescent="0.25">
      <c r="A334" s="453" t="s">
        <v>993</v>
      </c>
      <c r="B334" s="282">
        <v>1</v>
      </c>
      <c r="C334" s="282" t="s">
        <v>1833</v>
      </c>
      <c r="D334" s="198" t="s">
        <v>132</v>
      </c>
      <c r="E334" s="282">
        <v>0</v>
      </c>
    </row>
    <row r="335" spans="1:5" ht="31.5" x14ac:dyDescent="0.25">
      <c r="A335" s="419" t="s">
        <v>977</v>
      </c>
      <c r="B335" s="282">
        <v>1</v>
      </c>
      <c r="C335" s="282">
        <v>0</v>
      </c>
      <c r="D335" s="198" t="s">
        <v>133</v>
      </c>
      <c r="E335" s="282">
        <v>0</v>
      </c>
    </row>
    <row r="336" spans="1:5" ht="31.5" x14ac:dyDescent="0.25">
      <c r="A336" s="419" t="s">
        <v>977</v>
      </c>
      <c r="B336" s="282">
        <v>1</v>
      </c>
      <c r="C336" s="282" t="s">
        <v>1833</v>
      </c>
      <c r="D336" s="198" t="s">
        <v>133</v>
      </c>
      <c r="E336" s="282">
        <v>0</v>
      </c>
    </row>
    <row r="337" spans="1:5" ht="31.5" x14ac:dyDescent="0.25">
      <c r="A337" s="423" t="s">
        <v>978</v>
      </c>
      <c r="B337" s="282">
        <v>1</v>
      </c>
      <c r="C337" s="282">
        <v>0</v>
      </c>
      <c r="D337" s="198" t="s">
        <v>133</v>
      </c>
      <c r="E337" s="282">
        <v>0</v>
      </c>
    </row>
    <row r="338" spans="1:5" ht="31.5" x14ac:dyDescent="0.25">
      <c r="A338" s="423" t="s">
        <v>978</v>
      </c>
      <c r="B338" s="282">
        <v>1</v>
      </c>
      <c r="C338" s="282" t="s">
        <v>1833</v>
      </c>
      <c r="D338" s="198" t="s">
        <v>133</v>
      </c>
      <c r="E338" s="282">
        <v>0</v>
      </c>
    </row>
    <row r="339" spans="1:5" ht="31.5" x14ac:dyDescent="0.25">
      <c r="A339" s="423" t="s">
        <v>978</v>
      </c>
      <c r="B339" s="282">
        <v>2</v>
      </c>
      <c r="C339" s="282">
        <v>0</v>
      </c>
      <c r="D339" s="198" t="s">
        <v>133</v>
      </c>
      <c r="E339" s="282">
        <v>0</v>
      </c>
    </row>
    <row r="340" spans="1:5" ht="31.5" x14ac:dyDescent="0.25">
      <c r="A340" s="423" t="s">
        <v>978</v>
      </c>
      <c r="B340" s="282">
        <v>2</v>
      </c>
      <c r="C340" s="282" t="s">
        <v>1833</v>
      </c>
      <c r="D340" s="198" t="s">
        <v>133</v>
      </c>
      <c r="E340" s="282">
        <v>0</v>
      </c>
    </row>
    <row r="341" spans="1:5" ht="31.5" x14ac:dyDescent="0.25">
      <c r="A341" s="423" t="s">
        <v>978</v>
      </c>
      <c r="B341" s="282">
        <v>3</v>
      </c>
      <c r="C341" s="282">
        <v>0</v>
      </c>
      <c r="D341" s="198" t="s">
        <v>133</v>
      </c>
      <c r="E341" s="282">
        <v>0</v>
      </c>
    </row>
    <row r="342" spans="1:5" ht="31.5" x14ac:dyDescent="0.25">
      <c r="A342" s="423" t="s">
        <v>978</v>
      </c>
      <c r="B342" s="282">
        <v>3</v>
      </c>
      <c r="C342" s="282" t="s">
        <v>1833</v>
      </c>
      <c r="D342" s="198" t="s">
        <v>133</v>
      </c>
      <c r="E342" s="282">
        <v>0</v>
      </c>
    </row>
    <row r="343" spans="1:5" ht="31.5" x14ac:dyDescent="0.25">
      <c r="A343" s="507" t="s">
        <v>978</v>
      </c>
      <c r="B343" s="309">
        <v>4</v>
      </c>
      <c r="C343" s="309">
        <v>0</v>
      </c>
      <c r="D343" s="303" t="s">
        <v>133</v>
      </c>
      <c r="E343" s="309">
        <v>0</v>
      </c>
    </row>
    <row r="344" spans="1:5" ht="32.25" thickBot="1" x14ac:dyDescent="0.3">
      <c r="A344" s="515" t="s">
        <v>978</v>
      </c>
      <c r="B344" s="307">
        <v>4</v>
      </c>
      <c r="C344" s="307" t="s">
        <v>1833</v>
      </c>
      <c r="D344" s="203" t="s">
        <v>133</v>
      </c>
      <c r="E344" s="307">
        <v>0</v>
      </c>
    </row>
    <row r="345" spans="1:5" ht="31.5" x14ac:dyDescent="0.25">
      <c r="A345" s="505" t="s">
        <v>978</v>
      </c>
      <c r="B345" s="275">
        <v>5</v>
      </c>
      <c r="C345" s="275">
        <v>0</v>
      </c>
      <c r="D345" s="216" t="s">
        <v>133</v>
      </c>
      <c r="E345" s="275">
        <v>0</v>
      </c>
    </row>
    <row r="346" spans="1:5" ht="31.5" x14ac:dyDescent="0.25">
      <c r="A346" s="423" t="s">
        <v>979</v>
      </c>
      <c r="B346" s="282">
        <v>1</v>
      </c>
      <c r="C346" s="282">
        <v>0</v>
      </c>
      <c r="D346" s="198" t="s">
        <v>133</v>
      </c>
      <c r="E346" s="282">
        <v>0</v>
      </c>
    </row>
    <row r="347" spans="1:5" ht="31.5" x14ac:dyDescent="0.25">
      <c r="A347" s="423" t="s">
        <v>979</v>
      </c>
      <c r="B347" s="282">
        <v>1</v>
      </c>
      <c r="C347" s="282" t="s">
        <v>1833</v>
      </c>
      <c r="D347" s="198" t="s">
        <v>133</v>
      </c>
      <c r="E347" s="282">
        <v>0</v>
      </c>
    </row>
    <row r="348" spans="1:5" ht="31.5" x14ac:dyDescent="0.25">
      <c r="A348" s="423" t="s">
        <v>979</v>
      </c>
      <c r="B348" s="282">
        <v>2</v>
      </c>
      <c r="C348" s="282">
        <v>0</v>
      </c>
      <c r="D348" s="198" t="s">
        <v>133</v>
      </c>
      <c r="E348" s="282">
        <v>0</v>
      </c>
    </row>
    <row r="349" spans="1:5" ht="31.5" x14ac:dyDescent="0.25">
      <c r="A349" s="423" t="s">
        <v>979</v>
      </c>
      <c r="B349" s="282">
        <v>2</v>
      </c>
      <c r="C349" s="282" t="s">
        <v>1833</v>
      </c>
      <c r="D349" s="198" t="s">
        <v>133</v>
      </c>
      <c r="E349" s="282">
        <v>0</v>
      </c>
    </row>
    <row r="350" spans="1:5" ht="31.5" x14ac:dyDescent="0.25">
      <c r="A350" s="419" t="s">
        <v>934</v>
      </c>
      <c r="B350" s="282">
        <v>1</v>
      </c>
      <c r="C350" s="282">
        <v>0</v>
      </c>
      <c r="D350" s="198" t="s">
        <v>133</v>
      </c>
      <c r="E350" s="282">
        <v>0</v>
      </c>
    </row>
    <row r="351" spans="1:5" ht="31.5" x14ac:dyDescent="0.25">
      <c r="A351" s="419" t="s">
        <v>934</v>
      </c>
      <c r="B351" s="282">
        <v>1</v>
      </c>
      <c r="C351" s="282" t="s">
        <v>1833</v>
      </c>
      <c r="D351" s="198" t="s">
        <v>133</v>
      </c>
      <c r="E351" s="282">
        <v>0</v>
      </c>
    </row>
    <row r="352" spans="1:5" ht="31.5" x14ac:dyDescent="0.25">
      <c r="A352" s="419" t="s">
        <v>934</v>
      </c>
      <c r="B352" s="282">
        <v>2</v>
      </c>
      <c r="C352" s="282">
        <v>0</v>
      </c>
      <c r="D352" s="198" t="s">
        <v>133</v>
      </c>
      <c r="E352" s="282">
        <v>0</v>
      </c>
    </row>
    <row r="353" spans="1:5" ht="31.5" x14ac:dyDescent="0.25">
      <c r="A353" s="419" t="s">
        <v>980</v>
      </c>
      <c r="B353" s="282">
        <v>1</v>
      </c>
      <c r="C353" s="282">
        <v>0</v>
      </c>
      <c r="D353" s="198" t="s">
        <v>133</v>
      </c>
      <c r="E353" s="282">
        <v>0</v>
      </c>
    </row>
    <row r="354" spans="1:5" ht="31.5" x14ac:dyDescent="0.25">
      <c r="A354" s="419" t="s">
        <v>980</v>
      </c>
      <c r="B354" s="282">
        <v>1</v>
      </c>
      <c r="C354" s="282" t="s">
        <v>1833</v>
      </c>
      <c r="D354" s="198" t="s">
        <v>133</v>
      </c>
      <c r="E354" s="282">
        <v>0</v>
      </c>
    </row>
    <row r="355" spans="1:5" ht="31.5" x14ac:dyDescent="0.25">
      <c r="A355" s="419" t="s">
        <v>980</v>
      </c>
      <c r="B355" s="282">
        <v>2</v>
      </c>
      <c r="C355" s="282">
        <v>0</v>
      </c>
      <c r="D355" s="198" t="s">
        <v>133</v>
      </c>
      <c r="E355" s="282">
        <v>0</v>
      </c>
    </row>
    <row r="356" spans="1:5" x14ac:dyDescent="0.25">
      <c r="A356" s="419" t="s">
        <v>990</v>
      </c>
      <c r="B356" s="282">
        <v>1</v>
      </c>
      <c r="C356" s="282">
        <v>0</v>
      </c>
      <c r="D356" s="198" t="s">
        <v>132</v>
      </c>
      <c r="E356" s="282">
        <v>0</v>
      </c>
    </row>
    <row r="357" spans="1:5" x14ac:dyDescent="0.25">
      <c r="A357" s="419" t="s">
        <v>990</v>
      </c>
      <c r="B357" s="282">
        <v>1</v>
      </c>
      <c r="C357" s="282" t="s">
        <v>1833</v>
      </c>
      <c r="D357" s="198" t="s">
        <v>132</v>
      </c>
      <c r="E357" s="282">
        <v>0</v>
      </c>
    </row>
    <row r="358" spans="1:5" ht="31.5" x14ac:dyDescent="0.25">
      <c r="A358" s="279" t="s">
        <v>453</v>
      </c>
      <c r="B358" s="282">
        <v>1</v>
      </c>
      <c r="C358" s="282">
        <v>0</v>
      </c>
      <c r="D358" s="198" t="s">
        <v>133</v>
      </c>
      <c r="E358" s="282">
        <v>0</v>
      </c>
    </row>
    <row r="359" spans="1:5" ht="31.5" x14ac:dyDescent="0.25">
      <c r="A359" s="279" t="s">
        <v>453</v>
      </c>
      <c r="B359" s="282">
        <v>1</v>
      </c>
      <c r="C359" s="282" t="s">
        <v>1833</v>
      </c>
      <c r="D359" s="198" t="s">
        <v>133</v>
      </c>
      <c r="E359" s="282">
        <v>0</v>
      </c>
    </row>
    <row r="360" spans="1:5" ht="31.5" x14ac:dyDescent="0.25">
      <c r="A360" s="279" t="s">
        <v>453</v>
      </c>
      <c r="B360" s="282">
        <v>2</v>
      </c>
      <c r="C360" s="282">
        <v>0</v>
      </c>
      <c r="D360" s="198" t="s">
        <v>133</v>
      </c>
      <c r="E360" s="282">
        <v>0</v>
      </c>
    </row>
    <row r="361" spans="1:5" ht="31.5" x14ac:dyDescent="0.25">
      <c r="A361" s="279" t="s">
        <v>453</v>
      </c>
      <c r="B361" s="282">
        <v>2</v>
      </c>
      <c r="C361" s="282" t="s">
        <v>1833</v>
      </c>
      <c r="D361" s="198" t="s">
        <v>133</v>
      </c>
      <c r="E361" s="282">
        <v>0</v>
      </c>
    </row>
    <row r="362" spans="1:5" ht="31.5" x14ac:dyDescent="0.25">
      <c r="A362" s="279" t="s">
        <v>453</v>
      </c>
      <c r="B362" s="282">
        <v>3</v>
      </c>
      <c r="C362" s="282">
        <v>0</v>
      </c>
      <c r="D362" s="198" t="s">
        <v>133</v>
      </c>
      <c r="E362" s="282">
        <v>0</v>
      </c>
    </row>
    <row r="363" spans="1:5" ht="32.25" thickBot="1" x14ac:dyDescent="0.3">
      <c r="A363" s="325" t="s">
        <v>453</v>
      </c>
      <c r="B363" s="309">
        <v>3</v>
      </c>
      <c r="C363" s="309" t="s">
        <v>1833</v>
      </c>
      <c r="D363" s="303" t="s">
        <v>133</v>
      </c>
      <c r="E363" s="309">
        <v>0</v>
      </c>
    </row>
    <row r="364" spans="1:5" ht="31.5" x14ac:dyDescent="0.25">
      <c r="A364" s="272" t="s">
        <v>453</v>
      </c>
      <c r="B364" s="311">
        <v>4</v>
      </c>
      <c r="C364" s="311">
        <v>0</v>
      </c>
      <c r="D364" s="216" t="s">
        <v>133</v>
      </c>
      <c r="E364" s="311">
        <v>0</v>
      </c>
    </row>
    <row r="365" spans="1:5" ht="31.5" x14ac:dyDescent="0.25">
      <c r="A365" s="279" t="s">
        <v>453</v>
      </c>
      <c r="B365" s="282">
        <v>4</v>
      </c>
      <c r="C365" s="282" t="s">
        <v>1833</v>
      </c>
      <c r="D365" s="191" t="s">
        <v>133</v>
      </c>
      <c r="E365" s="282">
        <v>0</v>
      </c>
    </row>
    <row r="366" spans="1:5" ht="32.25" thickBot="1" x14ac:dyDescent="0.3">
      <c r="A366" s="305" t="s">
        <v>455</v>
      </c>
      <c r="B366" s="372">
        <v>1</v>
      </c>
      <c r="C366" s="372">
        <v>0</v>
      </c>
      <c r="D366" s="373" t="s">
        <v>133</v>
      </c>
      <c r="E366" s="372">
        <v>0</v>
      </c>
    </row>
    <row r="367" spans="1:5" ht="31.5" x14ac:dyDescent="0.25">
      <c r="A367" s="272" t="s">
        <v>455</v>
      </c>
      <c r="B367" s="311">
        <v>1</v>
      </c>
      <c r="C367" s="311" t="s">
        <v>1833</v>
      </c>
      <c r="D367" s="216" t="s">
        <v>133</v>
      </c>
      <c r="E367" s="311">
        <v>0</v>
      </c>
    </row>
    <row r="368" spans="1:5" ht="31.5" x14ac:dyDescent="0.25">
      <c r="A368" s="279" t="s">
        <v>455</v>
      </c>
      <c r="B368" s="282">
        <v>2</v>
      </c>
      <c r="C368" s="282">
        <v>0</v>
      </c>
      <c r="D368" s="191" t="s">
        <v>133</v>
      </c>
      <c r="E368" s="282">
        <v>0</v>
      </c>
    </row>
    <row r="369" spans="1:5" ht="32.25" thickBot="1" x14ac:dyDescent="0.3">
      <c r="A369" s="305" t="s">
        <v>455</v>
      </c>
      <c r="B369" s="372">
        <v>2</v>
      </c>
      <c r="C369" s="372" t="s">
        <v>1833</v>
      </c>
      <c r="D369" s="373" t="s">
        <v>133</v>
      </c>
      <c r="E369" s="372">
        <v>0</v>
      </c>
    </row>
    <row r="370" spans="1:5" ht="31.5" x14ac:dyDescent="0.25">
      <c r="A370" s="272" t="s">
        <v>455</v>
      </c>
      <c r="B370" s="311">
        <v>3</v>
      </c>
      <c r="C370" s="311">
        <v>0</v>
      </c>
      <c r="D370" s="216" t="s">
        <v>133</v>
      </c>
      <c r="E370" s="311">
        <v>0</v>
      </c>
    </row>
    <row r="371" spans="1:5" ht="32.25" thickBot="1" x14ac:dyDescent="0.3">
      <c r="A371" s="279" t="s">
        <v>455</v>
      </c>
      <c r="B371" s="282">
        <v>3</v>
      </c>
      <c r="C371" s="282" t="s">
        <v>1833</v>
      </c>
      <c r="D371" s="191" t="s">
        <v>133</v>
      </c>
      <c r="E371" s="282">
        <v>0</v>
      </c>
    </row>
    <row r="372" spans="1:5" ht="31.5" x14ac:dyDescent="0.25">
      <c r="A372" s="272" t="s">
        <v>455</v>
      </c>
      <c r="B372" s="275">
        <v>4</v>
      </c>
      <c r="C372" s="275">
        <v>0</v>
      </c>
      <c r="D372" s="216" t="s">
        <v>133</v>
      </c>
      <c r="E372" s="275">
        <v>0</v>
      </c>
    </row>
    <row r="373" spans="1:5" ht="31.5" x14ac:dyDescent="0.25">
      <c r="A373" s="279" t="s">
        <v>455</v>
      </c>
      <c r="B373" s="282">
        <v>4</v>
      </c>
      <c r="C373" s="282" t="s">
        <v>1833</v>
      </c>
      <c r="D373" s="198" t="s">
        <v>133</v>
      </c>
      <c r="E373" s="282">
        <v>0</v>
      </c>
    </row>
    <row r="374" spans="1:5" x14ac:dyDescent="0.25">
      <c r="A374" s="419" t="s">
        <v>994</v>
      </c>
      <c r="B374" s="282">
        <v>1</v>
      </c>
      <c r="C374" s="282">
        <v>0</v>
      </c>
      <c r="D374" s="198" t="s">
        <v>132</v>
      </c>
      <c r="E374" s="282">
        <v>0</v>
      </c>
    </row>
    <row r="375" spans="1:5" x14ac:dyDescent="0.25">
      <c r="A375" s="419" t="s">
        <v>994</v>
      </c>
      <c r="B375" s="282">
        <v>1</v>
      </c>
      <c r="C375" s="282" t="s">
        <v>1833</v>
      </c>
      <c r="D375" s="198" t="s">
        <v>132</v>
      </c>
      <c r="E375" s="282">
        <v>0</v>
      </c>
    </row>
    <row r="376" spans="1:5" ht="31.5" x14ac:dyDescent="0.25">
      <c r="A376" s="279" t="s">
        <v>456</v>
      </c>
      <c r="B376" s="282">
        <v>1</v>
      </c>
      <c r="C376" s="282">
        <v>0</v>
      </c>
      <c r="D376" s="198" t="s">
        <v>133</v>
      </c>
      <c r="E376" s="282">
        <v>0</v>
      </c>
    </row>
    <row r="377" spans="1:5" ht="31.5" x14ac:dyDescent="0.25">
      <c r="A377" s="279" t="s">
        <v>456</v>
      </c>
      <c r="B377" s="282">
        <v>1</v>
      </c>
      <c r="C377" s="282" t="s">
        <v>1833</v>
      </c>
      <c r="D377" s="198" t="s">
        <v>133</v>
      </c>
      <c r="E377" s="282">
        <v>0</v>
      </c>
    </row>
    <row r="378" spans="1:5" x14ac:dyDescent="0.25">
      <c r="A378" s="419" t="s">
        <v>995</v>
      </c>
      <c r="B378" s="282">
        <v>1</v>
      </c>
      <c r="C378" s="282">
        <v>0</v>
      </c>
      <c r="D378" s="198" t="s">
        <v>132</v>
      </c>
      <c r="E378" s="282">
        <v>0</v>
      </c>
    </row>
    <row r="379" spans="1:5" x14ac:dyDescent="0.25">
      <c r="A379" s="419" t="s">
        <v>995</v>
      </c>
      <c r="B379" s="282">
        <v>1</v>
      </c>
      <c r="C379" s="282" t="s">
        <v>1833</v>
      </c>
      <c r="D379" s="198" t="s">
        <v>132</v>
      </c>
      <c r="E379" s="282">
        <v>0</v>
      </c>
    </row>
    <row r="380" spans="1:5" ht="31.5" x14ac:dyDescent="0.25">
      <c r="A380" s="279" t="s">
        <v>457</v>
      </c>
      <c r="B380" s="282">
        <v>1</v>
      </c>
      <c r="C380" s="282">
        <v>0</v>
      </c>
      <c r="D380" s="198" t="s">
        <v>133</v>
      </c>
      <c r="E380" s="282">
        <v>0</v>
      </c>
    </row>
    <row r="381" spans="1:5" ht="31.5" x14ac:dyDescent="0.25">
      <c r="A381" s="279" t="s">
        <v>457</v>
      </c>
      <c r="B381" s="282">
        <v>1</v>
      </c>
      <c r="C381" s="282" t="s">
        <v>1833</v>
      </c>
      <c r="D381" s="198" t="s">
        <v>133</v>
      </c>
      <c r="E381" s="282">
        <v>0</v>
      </c>
    </row>
    <row r="382" spans="1:5" ht="31.5" x14ac:dyDescent="0.25">
      <c r="A382" s="279" t="s">
        <v>457</v>
      </c>
      <c r="B382" s="282">
        <v>2</v>
      </c>
      <c r="C382" s="282">
        <v>0</v>
      </c>
      <c r="D382" s="198" t="s">
        <v>133</v>
      </c>
      <c r="E382" s="282">
        <v>0</v>
      </c>
    </row>
    <row r="383" spans="1:5" ht="31.5" x14ac:dyDescent="0.25">
      <c r="A383" s="279" t="s">
        <v>457</v>
      </c>
      <c r="B383" s="282">
        <v>2</v>
      </c>
      <c r="C383" s="282" t="s">
        <v>1833</v>
      </c>
      <c r="D383" s="198" t="s">
        <v>133</v>
      </c>
      <c r="E383" s="282">
        <v>0</v>
      </c>
    </row>
    <row r="384" spans="1:5" ht="31.5" x14ac:dyDescent="0.25">
      <c r="A384" s="279" t="s">
        <v>457</v>
      </c>
      <c r="B384" s="282">
        <v>3</v>
      </c>
      <c r="C384" s="282">
        <v>0</v>
      </c>
      <c r="D384" s="198" t="s">
        <v>133</v>
      </c>
      <c r="E384" s="282">
        <v>0</v>
      </c>
    </row>
    <row r="385" spans="1:5" ht="31.5" x14ac:dyDescent="0.25">
      <c r="A385" s="279" t="s">
        <v>457</v>
      </c>
      <c r="B385" s="282">
        <v>3</v>
      </c>
      <c r="C385" s="282" t="s">
        <v>1833</v>
      </c>
      <c r="D385" s="198" t="s">
        <v>133</v>
      </c>
      <c r="E385" s="282">
        <v>0</v>
      </c>
    </row>
    <row r="386" spans="1:5" ht="31.5" x14ac:dyDescent="0.25">
      <c r="A386" s="279" t="s">
        <v>457</v>
      </c>
      <c r="B386" s="282">
        <v>4</v>
      </c>
      <c r="C386" s="282">
        <v>0</v>
      </c>
      <c r="D386" s="198" t="s">
        <v>133</v>
      </c>
      <c r="E386" s="282">
        <v>0</v>
      </c>
    </row>
    <row r="387" spans="1:5" ht="31.5" x14ac:dyDescent="0.25">
      <c r="A387" s="279" t="s">
        <v>457</v>
      </c>
      <c r="B387" s="282">
        <v>4</v>
      </c>
      <c r="C387" s="282" t="s">
        <v>1833</v>
      </c>
      <c r="D387" s="198" t="s">
        <v>133</v>
      </c>
      <c r="E387" s="282">
        <v>0</v>
      </c>
    </row>
    <row r="388" spans="1:5" ht="31.5" x14ac:dyDescent="0.25">
      <c r="A388" s="279" t="s">
        <v>457</v>
      </c>
      <c r="B388" s="282">
        <v>5</v>
      </c>
      <c r="C388" s="282">
        <v>0</v>
      </c>
      <c r="D388" s="198" t="s">
        <v>133</v>
      </c>
      <c r="E388" s="282">
        <v>0</v>
      </c>
    </row>
    <row r="389" spans="1:5" x14ac:dyDescent="0.25">
      <c r="A389" s="419" t="s">
        <v>996</v>
      </c>
      <c r="B389" s="282">
        <v>1</v>
      </c>
      <c r="C389" s="282">
        <v>0</v>
      </c>
      <c r="D389" s="198" t="s">
        <v>132</v>
      </c>
      <c r="E389" s="282">
        <v>0</v>
      </c>
    </row>
    <row r="390" spans="1:5" x14ac:dyDescent="0.25">
      <c r="A390" s="419" t="s">
        <v>996</v>
      </c>
      <c r="B390" s="282">
        <v>1</v>
      </c>
      <c r="C390" s="282" t="s">
        <v>1833</v>
      </c>
      <c r="D390" s="198" t="s">
        <v>132</v>
      </c>
      <c r="E390" s="282">
        <v>0</v>
      </c>
    </row>
    <row r="391" spans="1:5" ht="31.5" x14ac:dyDescent="0.25">
      <c r="A391" s="279" t="s">
        <v>460</v>
      </c>
      <c r="B391" s="282">
        <v>1</v>
      </c>
      <c r="C391" s="282">
        <v>0</v>
      </c>
      <c r="D391" s="198" t="s">
        <v>133</v>
      </c>
      <c r="E391" s="282">
        <v>0</v>
      </c>
    </row>
    <row r="392" spans="1:5" ht="31.5" x14ac:dyDescent="0.25">
      <c r="A392" s="279" t="s">
        <v>460</v>
      </c>
      <c r="B392" s="282">
        <v>1</v>
      </c>
      <c r="C392" s="282" t="s">
        <v>1833</v>
      </c>
      <c r="D392" s="198" t="s">
        <v>133</v>
      </c>
      <c r="E392" s="282">
        <v>0</v>
      </c>
    </row>
    <row r="393" spans="1:5" ht="31.5" x14ac:dyDescent="0.25">
      <c r="A393" s="279" t="s">
        <v>460</v>
      </c>
      <c r="B393" s="282">
        <v>2</v>
      </c>
      <c r="C393" s="282">
        <v>0</v>
      </c>
      <c r="D393" s="198" t="s">
        <v>133</v>
      </c>
      <c r="E393" s="282">
        <v>0</v>
      </c>
    </row>
    <row r="394" spans="1:5" ht="32.25" thickBot="1" x14ac:dyDescent="0.3">
      <c r="A394" s="325" t="s">
        <v>460</v>
      </c>
      <c r="B394" s="309">
        <v>2</v>
      </c>
      <c r="C394" s="309" t="s">
        <v>1833</v>
      </c>
      <c r="D394" s="303" t="s">
        <v>133</v>
      </c>
      <c r="E394" s="309">
        <v>0</v>
      </c>
    </row>
    <row r="395" spans="1:5" ht="31.5" x14ac:dyDescent="0.25">
      <c r="A395" s="272" t="s">
        <v>460</v>
      </c>
      <c r="B395" s="311">
        <v>3</v>
      </c>
      <c r="C395" s="311">
        <v>0</v>
      </c>
      <c r="D395" s="216" t="s">
        <v>133</v>
      </c>
      <c r="E395" s="311">
        <v>0</v>
      </c>
    </row>
    <row r="396" spans="1:5" ht="31.5" x14ac:dyDescent="0.25">
      <c r="A396" s="279" t="s">
        <v>460</v>
      </c>
      <c r="B396" s="282">
        <v>3</v>
      </c>
      <c r="C396" s="282" t="s">
        <v>1833</v>
      </c>
      <c r="D396" s="191" t="s">
        <v>133</v>
      </c>
      <c r="E396" s="282">
        <v>0</v>
      </c>
    </row>
    <row r="397" spans="1:5" ht="16.5" thickBot="1" x14ac:dyDescent="0.3">
      <c r="A397" s="420" t="s">
        <v>997</v>
      </c>
      <c r="B397" s="372">
        <v>1</v>
      </c>
      <c r="C397" s="372">
        <v>0</v>
      </c>
      <c r="D397" s="373" t="s">
        <v>132</v>
      </c>
      <c r="E397" s="372">
        <v>0</v>
      </c>
    </row>
    <row r="398" spans="1:5" x14ac:dyDescent="0.25">
      <c r="A398" s="347" t="s">
        <v>997</v>
      </c>
      <c r="B398" s="311">
        <v>1</v>
      </c>
      <c r="C398" s="311" t="s">
        <v>1833</v>
      </c>
      <c r="D398" s="216" t="s">
        <v>132</v>
      </c>
      <c r="E398" s="311">
        <v>0</v>
      </c>
    </row>
    <row r="399" spans="1:5" ht="31.5" x14ac:dyDescent="0.25">
      <c r="A399" s="279" t="s">
        <v>472</v>
      </c>
      <c r="B399" s="282">
        <v>1</v>
      </c>
      <c r="C399" s="282">
        <v>0</v>
      </c>
      <c r="D399" s="191" t="s">
        <v>133</v>
      </c>
      <c r="E399" s="282">
        <v>0</v>
      </c>
    </row>
    <row r="400" spans="1:5" ht="32.25" thickBot="1" x14ac:dyDescent="0.3">
      <c r="A400" s="305" t="s">
        <v>472</v>
      </c>
      <c r="B400" s="372">
        <v>1</v>
      </c>
      <c r="C400" s="372" t="s">
        <v>1833</v>
      </c>
      <c r="D400" s="373" t="s">
        <v>133</v>
      </c>
      <c r="E400" s="372">
        <v>0</v>
      </c>
    </row>
    <row r="401" spans="1:5" ht="31.5" x14ac:dyDescent="0.25">
      <c r="A401" s="272" t="s">
        <v>472</v>
      </c>
      <c r="B401" s="275">
        <v>2</v>
      </c>
      <c r="C401" s="275">
        <v>0</v>
      </c>
      <c r="D401" s="216" t="s">
        <v>133</v>
      </c>
      <c r="E401" s="275">
        <v>0</v>
      </c>
    </row>
    <row r="402" spans="1:5" ht="31.5" x14ac:dyDescent="0.25">
      <c r="A402" s="279" t="s">
        <v>472</v>
      </c>
      <c r="B402" s="282">
        <v>2</v>
      </c>
      <c r="C402" s="282" t="s">
        <v>1833</v>
      </c>
      <c r="D402" s="198" t="s">
        <v>133</v>
      </c>
      <c r="E402" s="282">
        <v>0</v>
      </c>
    </row>
    <row r="403" spans="1:5" ht="31.5" x14ac:dyDescent="0.25">
      <c r="A403" s="279" t="s">
        <v>472</v>
      </c>
      <c r="B403" s="282">
        <v>3</v>
      </c>
      <c r="C403" s="282">
        <v>0</v>
      </c>
      <c r="D403" s="198" t="s">
        <v>133</v>
      </c>
      <c r="E403" s="282">
        <v>0</v>
      </c>
    </row>
    <row r="404" spans="1:5" ht="31.5" x14ac:dyDescent="0.25">
      <c r="A404" s="279" t="s">
        <v>472</v>
      </c>
      <c r="B404" s="282">
        <v>3</v>
      </c>
      <c r="C404" s="282" t="s">
        <v>1833</v>
      </c>
      <c r="D404" s="198" t="s">
        <v>133</v>
      </c>
      <c r="E404" s="282">
        <v>0</v>
      </c>
    </row>
    <row r="405" spans="1:5" ht="16.5" thickBot="1" x14ac:dyDescent="0.3">
      <c r="A405" s="513" t="s">
        <v>998</v>
      </c>
      <c r="B405" s="309">
        <v>1</v>
      </c>
      <c r="C405" s="309">
        <v>0</v>
      </c>
      <c r="D405" s="303" t="s">
        <v>132</v>
      </c>
      <c r="E405" s="309">
        <v>0</v>
      </c>
    </row>
    <row r="406" spans="1:5" x14ac:dyDescent="0.25">
      <c r="A406" s="347" t="s">
        <v>998</v>
      </c>
      <c r="B406" s="311">
        <v>1</v>
      </c>
      <c r="C406" s="311" t="s">
        <v>1833</v>
      </c>
      <c r="D406" s="216" t="s">
        <v>132</v>
      </c>
      <c r="E406" s="311">
        <v>0</v>
      </c>
    </row>
    <row r="407" spans="1:5" ht="31.5" x14ac:dyDescent="0.25">
      <c r="A407" s="279" t="s">
        <v>931</v>
      </c>
      <c r="B407" s="282">
        <v>1</v>
      </c>
      <c r="C407" s="282">
        <v>0</v>
      </c>
      <c r="D407" s="191" t="s">
        <v>133</v>
      </c>
      <c r="E407" s="282">
        <v>0</v>
      </c>
    </row>
    <row r="408" spans="1:5" ht="32.25" thickBot="1" x14ac:dyDescent="0.3">
      <c r="A408" s="305" t="s">
        <v>931</v>
      </c>
      <c r="B408" s="351">
        <v>1</v>
      </c>
      <c r="C408" s="351" t="s">
        <v>1833</v>
      </c>
      <c r="D408" s="327" t="s">
        <v>133</v>
      </c>
      <c r="E408" s="351">
        <v>0</v>
      </c>
    </row>
    <row r="409" spans="1:5" ht="31.5" x14ac:dyDescent="0.25">
      <c r="A409" s="272" t="s">
        <v>931</v>
      </c>
      <c r="B409" s="275">
        <v>2</v>
      </c>
      <c r="C409" s="275">
        <v>0</v>
      </c>
      <c r="D409" s="216" t="s">
        <v>133</v>
      </c>
      <c r="E409" s="275">
        <v>0</v>
      </c>
    </row>
    <row r="410" spans="1:5" ht="31.5" x14ac:dyDescent="0.25">
      <c r="A410" s="279" t="s">
        <v>931</v>
      </c>
      <c r="B410" s="282">
        <v>2</v>
      </c>
      <c r="C410" s="282" t="s">
        <v>1833</v>
      </c>
      <c r="D410" s="198" t="s">
        <v>133</v>
      </c>
      <c r="E410" s="282">
        <v>0</v>
      </c>
    </row>
    <row r="411" spans="1:5" ht="31.5" x14ac:dyDescent="0.25">
      <c r="A411" s="279" t="s">
        <v>931</v>
      </c>
      <c r="B411" s="282">
        <v>3</v>
      </c>
      <c r="C411" s="282">
        <v>0</v>
      </c>
      <c r="D411" s="198" t="s">
        <v>133</v>
      </c>
      <c r="E411" s="282">
        <v>0</v>
      </c>
    </row>
    <row r="412" spans="1:5" x14ac:dyDescent="0.25">
      <c r="A412" s="419" t="s">
        <v>999</v>
      </c>
      <c r="B412" s="282">
        <v>1</v>
      </c>
      <c r="C412" s="282">
        <v>0</v>
      </c>
      <c r="D412" s="198" t="s">
        <v>132</v>
      </c>
      <c r="E412" s="282">
        <v>0</v>
      </c>
    </row>
    <row r="413" spans="1:5" x14ac:dyDescent="0.25">
      <c r="A413" s="419" t="s">
        <v>999</v>
      </c>
      <c r="B413" s="282">
        <v>1</v>
      </c>
      <c r="C413" s="282" t="s">
        <v>1833</v>
      </c>
      <c r="D413" s="198" t="s">
        <v>132</v>
      </c>
      <c r="E413" s="282">
        <v>0</v>
      </c>
    </row>
    <row r="414" spans="1:5" ht="31.5" x14ac:dyDescent="0.25">
      <c r="A414" s="279" t="s">
        <v>944</v>
      </c>
      <c r="B414" s="282">
        <v>1</v>
      </c>
      <c r="C414" s="282">
        <v>0</v>
      </c>
      <c r="D414" s="198" t="s">
        <v>133</v>
      </c>
      <c r="E414" s="282">
        <v>0</v>
      </c>
    </row>
    <row r="415" spans="1:5" ht="31.5" x14ac:dyDescent="0.25">
      <c r="A415" s="321" t="s">
        <v>944</v>
      </c>
      <c r="B415" s="320">
        <v>1</v>
      </c>
      <c r="C415" s="320" t="s">
        <v>1833</v>
      </c>
      <c r="D415" s="191" t="s">
        <v>133</v>
      </c>
      <c r="E415" s="320">
        <v>0</v>
      </c>
    </row>
    <row r="416" spans="1:5" ht="31.5" x14ac:dyDescent="0.25">
      <c r="A416" s="379" t="s">
        <v>944</v>
      </c>
      <c r="B416" s="320">
        <v>2</v>
      </c>
      <c r="C416" s="320">
        <v>0</v>
      </c>
      <c r="D416" s="327" t="s">
        <v>133</v>
      </c>
      <c r="E416" s="351">
        <v>0</v>
      </c>
    </row>
    <row r="417" spans="1:5" ht="32.25" thickBot="1" x14ac:dyDescent="0.3">
      <c r="A417" s="305" t="s">
        <v>944</v>
      </c>
      <c r="B417" s="307">
        <v>2</v>
      </c>
      <c r="C417" s="307" t="s">
        <v>1833</v>
      </c>
      <c r="D417" s="203" t="s">
        <v>133</v>
      </c>
      <c r="E417" s="307">
        <v>0</v>
      </c>
    </row>
    <row r="418" spans="1:5" ht="31.5" x14ac:dyDescent="0.25">
      <c r="A418" s="312" t="s">
        <v>944</v>
      </c>
      <c r="B418" s="311">
        <v>3</v>
      </c>
      <c r="C418" s="311">
        <v>0</v>
      </c>
      <c r="D418" s="277" t="s">
        <v>133</v>
      </c>
      <c r="E418" s="311">
        <v>0</v>
      </c>
    </row>
    <row r="419" spans="1:5" x14ac:dyDescent="0.25">
      <c r="A419" s="419" t="s">
        <v>1000</v>
      </c>
      <c r="B419" s="282">
        <v>1</v>
      </c>
      <c r="C419" s="282">
        <v>0</v>
      </c>
      <c r="D419" s="198" t="s">
        <v>132</v>
      </c>
      <c r="E419" s="282">
        <v>0</v>
      </c>
    </row>
    <row r="420" spans="1:5" x14ac:dyDescent="0.25">
      <c r="A420" s="419" t="s">
        <v>1000</v>
      </c>
      <c r="B420" s="282">
        <v>1</v>
      </c>
      <c r="C420" s="282" t="s">
        <v>1833</v>
      </c>
      <c r="D420" s="198" t="s">
        <v>132</v>
      </c>
      <c r="E420" s="282">
        <v>0</v>
      </c>
    </row>
    <row r="421" spans="1:5" ht="32.25" thickBot="1" x14ac:dyDescent="0.3">
      <c r="A421" s="305" t="s">
        <v>932</v>
      </c>
      <c r="B421" s="307">
        <v>1</v>
      </c>
      <c r="C421" s="307">
        <v>0</v>
      </c>
      <c r="D421" s="203" t="s">
        <v>133</v>
      </c>
      <c r="E421" s="307">
        <v>0</v>
      </c>
    </row>
    <row r="422" spans="1:5" ht="31.5" x14ac:dyDescent="0.25">
      <c r="A422" s="272" t="s">
        <v>932</v>
      </c>
      <c r="B422" s="275">
        <v>1</v>
      </c>
      <c r="C422" s="275" t="s">
        <v>1833</v>
      </c>
      <c r="D422" s="216" t="s">
        <v>133</v>
      </c>
      <c r="E422" s="275">
        <v>0</v>
      </c>
    </row>
    <row r="423" spans="1:5" ht="31.5" x14ac:dyDescent="0.25">
      <c r="A423" s="321" t="s">
        <v>932</v>
      </c>
      <c r="B423" s="320">
        <v>2</v>
      </c>
      <c r="C423" s="320">
        <v>0</v>
      </c>
      <c r="D423" s="191" t="s">
        <v>133</v>
      </c>
      <c r="E423" s="320">
        <v>0</v>
      </c>
    </row>
    <row r="424" spans="1:5" ht="31.5" x14ac:dyDescent="0.25">
      <c r="A424" s="279" t="s">
        <v>932</v>
      </c>
      <c r="B424" s="282">
        <v>2</v>
      </c>
      <c r="C424" s="282" t="s">
        <v>1833</v>
      </c>
      <c r="D424" s="198" t="s">
        <v>133</v>
      </c>
      <c r="E424" s="282">
        <v>0</v>
      </c>
    </row>
    <row r="425" spans="1:5" ht="31.5" x14ac:dyDescent="0.25">
      <c r="A425" s="279" t="s">
        <v>932</v>
      </c>
      <c r="B425" s="282">
        <v>3</v>
      </c>
      <c r="C425" s="282">
        <v>0</v>
      </c>
      <c r="D425" s="198" t="s">
        <v>133</v>
      </c>
      <c r="E425" s="282">
        <v>0</v>
      </c>
    </row>
    <row r="426" spans="1:5" ht="31.5" x14ac:dyDescent="0.25">
      <c r="A426" s="279" t="s">
        <v>932</v>
      </c>
      <c r="B426" s="282">
        <v>3</v>
      </c>
      <c r="C426" s="282" t="s">
        <v>1833</v>
      </c>
      <c r="D426" s="198" t="s">
        <v>133</v>
      </c>
      <c r="E426" s="282">
        <v>0</v>
      </c>
    </row>
    <row r="427" spans="1:5" ht="32.25" thickBot="1" x14ac:dyDescent="0.3">
      <c r="A427" s="495" t="s">
        <v>932</v>
      </c>
      <c r="B427" s="351">
        <v>4</v>
      </c>
      <c r="C427" s="351">
        <v>0</v>
      </c>
      <c r="D427" s="373" t="s">
        <v>133</v>
      </c>
      <c r="E427" s="351">
        <v>0</v>
      </c>
    </row>
    <row r="428" spans="1:5" ht="31.5" x14ac:dyDescent="0.25">
      <c r="A428" s="342" t="s">
        <v>932</v>
      </c>
      <c r="B428" s="275">
        <v>4</v>
      </c>
      <c r="C428" s="275" t="s">
        <v>1833</v>
      </c>
      <c r="D428" s="216" t="s">
        <v>133</v>
      </c>
      <c r="E428" s="275">
        <v>0</v>
      </c>
    </row>
    <row r="429" spans="1:5" ht="31.5" x14ac:dyDescent="0.25">
      <c r="A429" s="382" t="s">
        <v>932</v>
      </c>
      <c r="B429" s="282">
        <v>5</v>
      </c>
      <c r="C429" s="282">
        <v>0</v>
      </c>
      <c r="D429" s="198" t="s">
        <v>133</v>
      </c>
      <c r="E429" s="282">
        <v>0</v>
      </c>
    </row>
    <row r="430" spans="1:5" x14ac:dyDescent="0.25">
      <c r="A430" s="503" t="s">
        <v>1001</v>
      </c>
      <c r="B430" s="282">
        <v>1</v>
      </c>
      <c r="C430" s="282">
        <v>0</v>
      </c>
      <c r="D430" s="198" t="s">
        <v>132</v>
      </c>
      <c r="E430" s="282">
        <v>0</v>
      </c>
    </row>
    <row r="431" spans="1:5" x14ac:dyDescent="0.25">
      <c r="A431" s="503" t="s">
        <v>1001</v>
      </c>
      <c r="B431" s="282">
        <v>1</v>
      </c>
      <c r="C431" s="282" t="s">
        <v>1833</v>
      </c>
      <c r="D431" s="198" t="s">
        <v>132</v>
      </c>
      <c r="E431" s="282">
        <v>0</v>
      </c>
    </row>
    <row r="432" spans="1:5" ht="32.25" thickBot="1" x14ac:dyDescent="0.3">
      <c r="A432" s="418" t="s">
        <v>478</v>
      </c>
      <c r="B432" s="307">
        <v>1</v>
      </c>
      <c r="C432" s="307">
        <v>0</v>
      </c>
      <c r="D432" s="303" t="s">
        <v>133</v>
      </c>
      <c r="E432" s="307">
        <v>0</v>
      </c>
    </row>
    <row r="433" spans="1:5" ht="31.5" x14ac:dyDescent="0.25">
      <c r="A433" s="272" t="s">
        <v>478</v>
      </c>
      <c r="B433" s="275">
        <v>1</v>
      </c>
      <c r="C433" s="275" t="s">
        <v>1833</v>
      </c>
      <c r="D433" s="216" t="s">
        <v>133</v>
      </c>
      <c r="E433" s="275">
        <v>0</v>
      </c>
    </row>
    <row r="434" spans="1:5" ht="31.5" x14ac:dyDescent="0.25">
      <c r="A434" s="321" t="s">
        <v>478</v>
      </c>
      <c r="B434" s="320">
        <v>2</v>
      </c>
      <c r="C434" s="320">
        <v>0</v>
      </c>
      <c r="D434" s="191" t="s">
        <v>133</v>
      </c>
      <c r="E434" s="320">
        <v>0</v>
      </c>
    </row>
    <row r="435" spans="1:5" ht="32.25" thickBot="1" x14ac:dyDescent="0.3">
      <c r="A435" s="305" t="s">
        <v>478</v>
      </c>
      <c r="B435" s="307">
        <v>2</v>
      </c>
      <c r="C435" s="307" t="s">
        <v>1833</v>
      </c>
      <c r="D435" s="203" t="s">
        <v>133</v>
      </c>
      <c r="E435" s="307">
        <v>0</v>
      </c>
    </row>
    <row r="436" spans="1:5" ht="31.5" x14ac:dyDescent="0.25">
      <c r="A436" s="321" t="s">
        <v>478</v>
      </c>
      <c r="B436" s="320">
        <v>3</v>
      </c>
      <c r="C436" s="320">
        <v>0</v>
      </c>
      <c r="D436" s="191" t="s">
        <v>133</v>
      </c>
      <c r="E436" s="320">
        <v>0</v>
      </c>
    </row>
    <row r="437" spans="1:5" ht="31.5" x14ac:dyDescent="0.25">
      <c r="A437" s="279" t="s">
        <v>478</v>
      </c>
      <c r="B437" s="282">
        <v>3</v>
      </c>
      <c r="C437" s="282" t="s">
        <v>1833</v>
      </c>
      <c r="D437" s="198" t="s">
        <v>133</v>
      </c>
      <c r="E437" s="282">
        <v>0</v>
      </c>
    </row>
    <row r="438" spans="1:5" ht="31.5" x14ac:dyDescent="0.25">
      <c r="A438" s="279" t="s">
        <v>478</v>
      </c>
      <c r="B438" s="282">
        <v>4</v>
      </c>
      <c r="C438" s="282">
        <v>0</v>
      </c>
      <c r="D438" s="198" t="s">
        <v>133</v>
      </c>
      <c r="E438" s="282">
        <v>0</v>
      </c>
    </row>
    <row r="439" spans="1:5" ht="31.5" x14ac:dyDescent="0.25">
      <c r="A439" s="279" t="s">
        <v>478</v>
      </c>
      <c r="B439" s="282">
        <v>4</v>
      </c>
      <c r="C439" s="282" t="s">
        <v>1833</v>
      </c>
      <c r="D439" s="198" t="s">
        <v>133</v>
      </c>
      <c r="E439" s="282">
        <v>0</v>
      </c>
    </row>
    <row r="440" spans="1:5" ht="32.25" thickBot="1" x14ac:dyDescent="0.3">
      <c r="A440" s="325" t="s">
        <v>478</v>
      </c>
      <c r="B440" s="309">
        <v>5</v>
      </c>
      <c r="C440" s="309">
        <v>0</v>
      </c>
      <c r="D440" s="303" t="s">
        <v>133</v>
      </c>
      <c r="E440" s="309">
        <v>0</v>
      </c>
    </row>
    <row r="441" spans="1:5" ht="31.5" x14ac:dyDescent="0.25">
      <c r="A441" s="342" t="s">
        <v>478</v>
      </c>
      <c r="B441" s="275">
        <v>5</v>
      </c>
      <c r="C441" s="275" t="s">
        <v>1833</v>
      </c>
      <c r="D441" s="216" t="s">
        <v>133</v>
      </c>
      <c r="E441" s="275">
        <v>0</v>
      </c>
    </row>
    <row r="442" spans="1:5" ht="31.5" x14ac:dyDescent="0.25">
      <c r="A442" s="382" t="s">
        <v>478</v>
      </c>
      <c r="B442" s="282">
        <v>6</v>
      </c>
      <c r="C442" s="282">
        <v>0</v>
      </c>
      <c r="D442" s="198" t="s">
        <v>133</v>
      </c>
      <c r="E442" s="282">
        <v>0</v>
      </c>
    </row>
    <row r="443" spans="1:5" ht="31.5" x14ac:dyDescent="0.25">
      <c r="A443" s="510" t="s">
        <v>981</v>
      </c>
      <c r="B443" s="282">
        <v>1</v>
      </c>
      <c r="C443" s="282">
        <v>0</v>
      </c>
      <c r="D443" s="512" t="s">
        <v>133</v>
      </c>
      <c r="E443" s="520">
        <v>0</v>
      </c>
    </row>
    <row r="444" spans="1:5" ht="31.5" x14ac:dyDescent="0.25">
      <c r="A444" s="382" t="s">
        <v>981</v>
      </c>
      <c r="B444" s="282">
        <v>1</v>
      </c>
      <c r="C444" s="282" t="s">
        <v>1833</v>
      </c>
      <c r="D444" s="198" t="s">
        <v>133</v>
      </c>
      <c r="E444" s="282">
        <v>0</v>
      </c>
    </row>
    <row r="445" spans="1:5" ht="31.5" x14ac:dyDescent="0.25">
      <c r="A445" s="510" t="s">
        <v>981</v>
      </c>
      <c r="B445" s="282">
        <v>2</v>
      </c>
      <c r="C445" s="282">
        <v>0</v>
      </c>
      <c r="D445" s="512" t="s">
        <v>133</v>
      </c>
      <c r="E445" s="520">
        <v>0</v>
      </c>
    </row>
    <row r="446" spans="1:5" ht="16.5" thickBot="1" x14ac:dyDescent="0.3">
      <c r="A446" s="517" t="s">
        <v>1003</v>
      </c>
      <c r="B446" s="309">
        <v>1</v>
      </c>
      <c r="C446" s="309">
        <v>0</v>
      </c>
      <c r="D446" s="303" t="s">
        <v>132</v>
      </c>
      <c r="E446" s="309">
        <v>0</v>
      </c>
    </row>
    <row r="447" spans="1:5" x14ac:dyDescent="0.25">
      <c r="A447" s="347" t="s">
        <v>1003</v>
      </c>
      <c r="B447" s="275">
        <v>1</v>
      </c>
      <c r="C447" s="275" t="s">
        <v>1833</v>
      </c>
      <c r="D447" s="216" t="s">
        <v>132</v>
      </c>
      <c r="E447" s="275">
        <v>0</v>
      </c>
    </row>
    <row r="448" spans="1:5" ht="31.5" x14ac:dyDescent="0.25">
      <c r="A448" s="279" t="s">
        <v>480</v>
      </c>
      <c r="B448" s="282">
        <v>1</v>
      </c>
      <c r="C448" s="282">
        <v>0</v>
      </c>
      <c r="D448" s="198" t="s">
        <v>133</v>
      </c>
      <c r="E448" s="282">
        <v>0</v>
      </c>
    </row>
    <row r="449" spans="1:5" ht="31.5" x14ac:dyDescent="0.25">
      <c r="A449" s="279" t="s">
        <v>480</v>
      </c>
      <c r="B449" s="282">
        <v>1</v>
      </c>
      <c r="C449" s="282" t="s">
        <v>1833</v>
      </c>
      <c r="D449" s="198" t="s">
        <v>133</v>
      </c>
      <c r="E449" s="282">
        <v>0</v>
      </c>
    </row>
    <row r="450" spans="1:5" ht="32.25" thickBot="1" x14ac:dyDescent="0.3">
      <c r="A450" s="305" t="s">
        <v>480</v>
      </c>
      <c r="B450" s="307">
        <v>2</v>
      </c>
      <c r="C450" s="307">
        <v>0</v>
      </c>
      <c r="D450" s="203" t="s">
        <v>133</v>
      </c>
      <c r="E450" s="307">
        <v>0</v>
      </c>
    </row>
    <row r="451" spans="1:5" ht="31.5" x14ac:dyDescent="0.25">
      <c r="A451" s="272" t="s">
        <v>480</v>
      </c>
      <c r="B451" s="275">
        <v>2</v>
      </c>
      <c r="C451" s="275" t="s">
        <v>1833</v>
      </c>
      <c r="D451" s="216" t="s">
        <v>133</v>
      </c>
      <c r="E451" s="275">
        <v>0</v>
      </c>
    </row>
    <row r="452" spans="1:5" x14ac:dyDescent="0.25">
      <c r="A452" s="419" t="s">
        <v>1004</v>
      </c>
      <c r="B452" s="282">
        <v>1</v>
      </c>
      <c r="C452" s="282">
        <v>0</v>
      </c>
      <c r="D452" s="198" t="s">
        <v>132</v>
      </c>
      <c r="E452" s="282">
        <v>0</v>
      </c>
    </row>
    <row r="453" spans="1:5" x14ac:dyDescent="0.25">
      <c r="A453" s="419" t="s">
        <v>1004</v>
      </c>
      <c r="B453" s="282">
        <v>1</v>
      </c>
      <c r="C453" s="282" t="s">
        <v>1833</v>
      </c>
      <c r="D453" s="198" t="s">
        <v>132</v>
      </c>
      <c r="E453" s="282">
        <v>0</v>
      </c>
    </row>
    <row r="454" spans="1:5" ht="32.25" thickBot="1" x14ac:dyDescent="0.3">
      <c r="A454" s="325" t="s">
        <v>481</v>
      </c>
      <c r="B454" s="309">
        <v>1</v>
      </c>
      <c r="C454" s="309">
        <v>0</v>
      </c>
      <c r="D454" s="303" t="s">
        <v>133</v>
      </c>
      <c r="E454" s="309">
        <v>0</v>
      </c>
    </row>
    <row r="455" spans="1:5" ht="31.5" x14ac:dyDescent="0.25">
      <c r="A455" s="272" t="s">
        <v>481</v>
      </c>
      <c r="B455" s="275">
        <v>1</v>
      </c>
      <c r="C455" s="275" t="s">
        <v>1833</v>
      </c>
      <c r="D455" s="216" t="s">
        <v>133</v>
      </c>
      <c r="E455" s="275">
        <v>0</v>
      </c>
    </row>
    <row r="456" spans="1:5" ht="31.5" x14ac:dyDescent="0.25">
      <c r="A456" s="279" t="s">
        <v>481</v>
      </c>
      <c r="B456" s="282">
        <v>2</v>
      </c>
      <c r="C456" s="282">
        <v>0</v>
      </c>
      <c r="D456" s="198" t="s">
        <v>133</v>
      </c>
      <c r="E456" s="282">
        <v>0</v>
      </c>
    </row>
    <row r="457" spans="1:5" ht="31.5" x14ac:dyDescent="0.25">
      <c r="A457" s="279" t="s">
        <v>481</v>
      </c>
      <c r="B457" s="282">
        <v>2</v>
      </c>
      <c r="C457" s="282" t="s">
        <v>1833</v>
      </c>
      <c r="D457" s="198" t="s">
        <v>133</v>
      </c>
      <c r="E457" s="282">
        <v>0</v>
      </c>
    </row>
    <row r="458" spans="1:5" ht="31.5" x14ac:dyDescent="0.25">
      <c r="A458" s="279" t="s">
        <v>481</v>
      </c>
      <c r="B458" s="282">
        <v>3</v>
      </c>
      <c r="C458" s="282">
        <v>0</v>
      </c>
      <c r="D458" s="198" t="s">
        <v>133</v>
      </c>
      <c r="E458" s="282">
        <v>0</v>
      </c>
    </row>
    <row r="459" spans="1:5" x14ac:dyDescent="0.25">
      <c r="A459" s="419" t="s">
        <v>1622</v>
      </c>
      <c r="B459" s="282">
        <v>1</v>
      </c>
      <c r="C459" s="282">
        <v>0</v>
      </c>
      <c r="D459" s="198" t="s">
        <v>1005</v>
      </c>
      <c r="E459" s="282">
        <v>0</v>
      </c>
    </row>
    <row r="460" spans="1:5" x14ac:dyDescent="0.25">
      <c r="A460" s="419" t="s">
        <v>1622</v>
      </c>
      <c r="B460" s="282">
        <v>1</v>
      </c>
      <c r="C460" s="282" t="s">
        <v>1833</v>
      </c>
      <c r="D460" s="198" t="s">
        <v>1005</v>
      </c>
      <c r="E460" s="282">
        <v>0</v>
      </c>
    </row>
    <row r="461" spans="1:5" x14ac:dyDescent="0.25">
      <c r="A461" s="279" t="s">
        <v>933</v>
      </c>
      <c r="B461" s="282">
        <v>1</v>
      </c>
      <c r="C461" s="282">
        <v>0</v>
      </c>
      <c r="D461" s="198" t="s">
        <v>136</v>
      </c>
      <c r="E461" s="282">
        <v>0</v>
      </c>
    </row>
    <row r="462" spans="1:5" x14ac:dyDescent="0.25">
      <c r="A462" s="279" t="s">
        <v>933</v>
      </c>
      <c r="B462" s="282">
        <v>1</v>
      </c>
      <c r="C462" s="282" t="s">
        <v>1833</v>
      </c>
      <c r="D462" s="198" t="s">
        <v>136</v>
      </c>
      <c r="E462" s="282">
        <v>0</v>
      </c>
    </row>
    <row r="463" spans="1:5" x14ac:dyDescent="0.25">
      <c r="A463" s="279" t="s">
        <v>933</v>
      </c>
      <c r="B463" s="282">
        <v>2</v>
      </c>
      <c r="C463" s="282">
        <v>0</v>
      </c>
      <c r="D463" s="198" t="s">
        <v>136</v>
      </c>
      <c r="E463" s="282">
        <v>0</v>
      </c>
    </row>
    <row r="464" spans="1:5" x14ac:dyDescent="0.25">
      <c r="A464" s="279" t="s">
        <v>933</v>
      </c>
      <c r="B464" s="282">
        <v>2</v>
      </c>
      <c r="C464" s="282" t="s">
        <v>1833</v>
      </c>
      <c r="D464" s="198" t="s">
        <v>136</v>
      </c>
      <c r="E464" s="282">
        <v>0</v>
      </c>
    </row>
    <row r="465" spans="1:5" x14ac:dyDescent="0.25">
      <c r="A465" s="279" t="s">
        <v>933</v>
      </c>
      <c r="B465" s="282">
        <v>3</v>
      </c>
      <c r="C465" s="282">
        <v>0</v>
      </c>
      <c r="D465" s="198" t="s">
        <v>136</v>
      </c>
      <c r="E465" s="282">
        <v>0</v>
      </c>
    </row>
    <row r="466" spans="1:5" x14ac:dyDescent="0.25">
      <c r="A466" s="279" t="s">
        <v>933</v>
      </c>
      <c r="B466" s="282">
        <v>3</v>
      </c>
      <c r="C466" s="282" t="s">
        <v>1833</v>
      </c>
      <c r="D466" s="198" t="s">
        <v>136</v>
      </c>
      <c r="E466" s="282">
        <v>0</v>
      </c>
    </row>
    <row r="467" spans="1:5" x14ac:dyDescent="0.25">
      <c r="A467" s="279" t="s">
        <v>933</v>
      </c>
      <c r="B467" s="282">
        <v>4</v>
      </c>
      <c r="C467" s="282">
        <v>0</v>
      </c>
      <c r="D467" s="198" t="s">
        <v>136</v>
      </c>
      <c r="E467" s="282">
        <v>0</v>
      </c>
    </row>
    <row r="468" spans="1:5" x14ac:dyDescent="0.25">
      <c r="A468" s="419" t="s">
        <v>1623</v>
      </c>
      <c r="B468" s="282">
        <v>1</v>
      </c>
      <c r="C468" s="282">
        <v>0</v>
      </c>
      <c r="D468" s="198" t="s">
        <v>1005</v>
      </c>
      <c r="E468" s="282">
        <v>0</v>
      </c>
    </row>
    <row r="469" spans="1:5" x14ac:dyDescent="0.25">
      <c r="A469" s="419" t="s">
        <v>1623</v>
      </c>
      <c r="B469" s="282">
        <v>1</v>
      </c>
      <c r="C469" s="282" t="s">
        <v>1833</v>
      </c>
      <c r="D469" s="198" t="s">
        <v>1005</v>
      </c>
      <c r="E469" s="282">
        <v>0</v>
      </c>
    </row>
    <row r="470" spans="1:5" x14ac:dyDescent="0.25">
      <c r="A470" s="279" t="s">
        <v>106</v>
      </c>
      <c r="B470" s="282">
        <v>1</v>
      </c>
      <c r="C470" s="282">
        <v>0</v>
      </c>
      <c r="D470" s="198" t="s">
        <v>136</v>
      </c>
      <c r="E470" s="282">
        <v>0</v>
      </c>
    </row>
    <row r="471" spans="1:5" x14ac:dyDescent="0.25">
      <c r="A471" s="279" t="s">
        <v>106</v>
      </c>
      <c r="B471" s="282">
        <v>1</v>
      </c>
      <c r="C471" s="282" t="s">
        <v>1833</v>
      </c>
      <c r="D471" s="198" t="s">
        <v>136</v>
      </c>
      <c r="E471" s="282">
        <v>0</v>
      </c>
    </row>
    <row r="472" spans="1:5" x14ac:dyDescent="0.25">
      <c r="A472" s="279" t="s">
        <v>106</v>
      </c>
      <c r="B472" s="282">
        <v>2</v>
      </c>
      <c r="C472" s="282">
        <v>0</v>
      </c>
      <c r="D472" s="198" t="s">
        <v>136</v>
      </c>
      <c r="E472" s="282">
        <v>0</v>
      </c>
    </row>
    <row r="473" spans="1:5" x14ac:dyDescent="0.25">
      <c r="A473" s="325" t="s">
        <v>106</v>
      </c>
      <c r="B473" s="309">
        <v>2</v>
      </c>
      <c r="C473" s="309" t="s">
        <v>1833</v>
      </c>
      <c r="D473" s="198" t="s">
        <v>136</v>
      </c>
      <c r="E473" s="309">
        <v>0</v>
      </c>
    </row>
  </sheetData>
  <autoFilter ref="A1:G473"/>
  <pageMargins left="0.7" right="0.7" top="0.75" bottom="0.75" header="0.3" footer="0.3"/>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74"/>
  <sheetViews>
    <sheetView zoomScale="75" zoomScaleNormal="75" zoomScalePageLayoutView="75" workbookViewId="0">
      <pane xSplit="3" ySplit="1" topLeftCell="D2" activePane="bottomRight" state="frozen"/>
      <selection activeCell="C1" sqref="C1"/>
      <selection pane="topRight" activeCell="C1" sqref="C1"/>
      <selection pane="bottomLeft" activeCell="C1" sqref="C1"/>
      <selection pane="bottomRight"/>
    </sheetView>
  </sheetViews>
  <sheetFormatPr defaultColWidth="11" defaultRowHeight="15.75" x14ac:dyDescent="0.25"/>
  <cols>
    <col min="1" max="1" width="11" style="85"/>
    <col min="2" max="2" width="15.625" style="6" bestFit="1" customWidth="1"/>
    <col min="3" max="3" width="77.625" style="1" customWidth="1"/>
    <col min="4" max="4" width="7.625" style="19" customWidth="1"/>
    <col min="5" max="9" width="11" style="85"/>
  </cols>
  <sheetData>
    <row r="1" spans="1:9" s="9" customFormat="1" ht="32.25" thickBot="1" x14ac:dyDescent="0.3">
      <c r="A1" s="729" t="s">
        <v>2025</v>
      </c>
      <c r="B1" s="730" t="s">
        <v>2024</v>
      </c>
      <c r="C1" s="734" t="s">
        <v>2026</v>
      </c>
      <c r="D1" s="730" t="s">
        <v>1944</v>
      </c>
      <c r="E1" s="91" t="s">
        <v>2027</v>
      </c>
      <c r="F1" s="118" t="s">
        <v>2029</v>
      </c>
      <c r="G1" s="119" t="s">
        <v>2028</v>
      </c>
      <c r="H1" s="551" t="s">
        <v>2030</v>
      </c>
      <c r="I1" s="105" t="s">
        <v>2031</v>
      </c>
    </row>
    <row r="2" spans="1:9" s="11" customFormat="1" x14ac:dyDescent="0.25">
      <c r="A2" s="1122">
        <v>1</v>
      </c>
      <c r="B2" s="1123" t="s">
        <v>1917</v>
      </c>
      <c r="C2" s="1124" t="s">
        <v>341</v>
      </c>
      <c r="D2" s="1125" t="s">
        <v>1090</v>
      </c>
      <c r="E2" s="583" t="s">
        <v>2032</v>
      </c>
      <c r="F2" s="25" t="s">
        <v>80</v>
      </c>
      <c r="G2" s="600" t="s">
        <v>80</v>
      </c>
      <c r="H2" s="12" t="s">
        <v>80</v>
      </c>
      <c r="I2" s="1126" t="s">
        <v>80</v>
      </c>
    </row>
    <row r="3" spans="1:9" s="11" customFormat="1" x14ac:dyDescent="0.25">
      <c r="A3" s="731">
        <v>2</v>
      </c>
      <c r="B3" s="732" t="s">
        <v>1918</v>
      </c>
      <c r="C3" s="735" t="s">
        <v>1736</v>
      </c>
      <c r="D3" s="737" t="s">
        <v>1090</v>
      </c>
      <c r="E3" s="76" t="s">
        <v>2032</v>
      </c>
      <c r="F3" s="22" t="s">
        <v>80</v>
      </c>
      <c r="G3" s="40" t="s">
        <v>80</v>
      </c>
      <c r="H3" s="16" t="s">
        <v>80</v>
      </c>
      <c r="I3" s="738" t="s">
        <v>80</v>
      </c>
    </row>
    <row r="4" spans="1:9" s="11" customFormat="1" x14ac:dyDescent="0.25">
      <c r="A4" s="731">
        <v>3</v>
      </c>
      <c r="B4" s="732" t="s">
        <v>1919</v>
      </c>
      <c r="C4" s="735" t="s">
        <v>342</v>
      </c>
      <c r="D4" s="737" t="s">
        <v>1090</v>
      </c>
      <c r="E4" s="76" t="s">
        <v>2032</v>
      </c>
      <c r="F4" s="22" t="s">
        <v>80</v>
      </c>
      <c r="G4" s="40" t="s">
        <v>80</v>
      </c>
      <c r="H4" s="16" t="s">
        <v>80</v>
      </c>
      <c r="I4" s="738" t="s">
        <v>80</v>
      </c>
    </row>
    <row r="5" spans="1:9" s="11" customFormat="1" x14ac:dyDescent="0.25">
      <c r="A5" s="731">
        <v>4</v>
      </c>
      <c r="B5" s="732" t="s">
        <v>452</v>
      </c>
      <c r="C5" s="735" t="s">
        <v>1168</v>
      </c>
      <c r="D5" s="737" t="s">
        <v>1090</v>
      </c>
      <c r="E5" s="76" t="s">
        <v>2032</v>
      </c>
      <c r="F5" s="22">
        <v>522</v>
      </c>
      <c r="G5" s="40" t="s">
        <v>80</v>
      </c>
      <c r="H5" s="16">
        <v>1</v>
      </c>
      <c r="I5" s="738" t="s">
        <v>80</v>
      </c>
    </row>
    <row r="6" spans="1:9" s="11" customFormat="1" x14ac:dyDescent="0.25">
      <c r="A6" s="731">
        <v>5</v>
      </c>
      <c r="B6" s="732" t="s">
        <v>971</v>
      </c>
      <c r="C6" s="735" t="s">
        <v>343</v>
      </c>
      <c r="D6" s="737" t="s">
        <v>1090</v>
      </c>
      <c r="E6" s="76" t="s">
        <v>2032</v>
      </c>
      <c r="F6" s="22">
        <v>528</v>
      </c>
      <c r="G6" s="40" t="s">
        <v>80</v>
      </c>
      <c r="H6" s="16">
        <v>1</v>
      </c>
      <c r="I6" s="738" t="s">
        <v>80</v>
      </c>
    </row>
    <row r="7" spans="1:9" s="11" customFormat="1" x14ac:dyDescent="0.25">
      <c r="A7" s="731">
        <v>5</v>
      </c>
      <c r="B7" s="732" t="s">
        <v>971</v>
      </c>
      <c r="C7" s="735" t="s">
        <v>343</v>
      </c>
      <c r="D7" s="737" t="s">
        <v>1090</v>
      </c>
      <c r="E7" s="76" t="s">
        <v>2032</v>
      </c>
      <c r="F7" s="22">
        <v>529</v>
      </c>
      <c r="G7" s="40" t="s">
        <v>80</v>
      </c>
      <c r="H7" s="16">
        <v>1</v>
      </c>
      <c r="I7" s="738"/>
    </row>
    <row r="8" spans="1:9" s="11" customFormat="1" x14ac:dyDescent="0.25">
      <c r="A8" s="731">
        <v>6</v>
      </c>
      <c r="B8" s="732" t="s">
        <v>1920</v>
      </c>
      <c r="C8" s="735" t="s">
        <v>1741</v>
      </c>
      <c r="D8" s="737" t="s">
        <v>1090</v>
      </c>
      <c r="E8" s="76" t="s">
        <v>2032</v>
      </c>
      <c r="F8" s="22" t="s">
        <v>80</v>
      </c>
      <c r="G8" s="40" t="s">
        <v>80</v>
      </c>
      <c r="H8" s="16" t="s">
        <v>80</v>
      </c>
      <c r="I8" s="738" t="s">
        <v>80</v>
      </c>
    </row>
    <row r="9" spans="1:9" s="11" customFormat="1" x14ac:dyDescent="0.25">
      <c r="A9" s="731">
        <v>7</v>
      </c>
      <c r="B9" s="732" t="s">
        <v>1921</v>
      </c>
      <c r="C9" s="735" t="s">
        <v>1742</v>
      </c>
      <c r="D9" s="737" t="s">
        <v>1090</v>
      </c>
      <c r="E9" s="76" t="s">
        <v>2032</v>
      </c>
      <c r="F9" s="22" t="s">
        <v>80</v>
      </c>
      <c r="G9" s="40" t="s">
        <v>80</v>
      </c>
      <c r="H9" s="16" t="s">
        <v>80</v>
      </c>
      <c r="I9" s="738" t="s">
        <v>80</v>
      </c>
    </row>
    <row r="10" spans="1:9" s="11" customFormat="1" x14ac:dyDescent="0.25">
      <c r="A10" s="731">
        <v>8</v>
      </c>
      <c r="B10" s="732" t="s">
        <v>1922</v>
      </c>
      <c r="C10" s="735" t="s">
        <v>1743</v>
      </c>
      <c r="D10" s="737" t="s">
        <v>1090</v>
      </c>
      <c r="E10" s="76" t="s">
        <v>2032</v>
      </c>
      <c r="F10" s="22" t="s">
        <v>80</v>
      </c>
      <c r="G10" s="40" t="s">
        <v>80</v>
      </c>
      <c r="H10" s="16" t="s">
        <v>80</v>
      </c>
      <c r="I10" s="738" t="s">
        <v>80</v>
      </c>
    </row>
    <row r="11" spans="1:9" s="11" customFormat="1" x14ac:dyDescent="0.25">
      <c r="A11" s="731">
        <v>9</v>
      </c>
      <c r="B11" s="732" t="s">
        <v>1923</v>
      </c>
      <c r="C11" s="735" t="s">
        <v>1744</v>
      </c>
      <c r="D11" s="737" t="s">
        <v>1090</v>
      </c>
      <c r="E11" s="76" t="s">
        <v>2032</v>
      </c>
      <c r="F11" s="22" t="s">
        <v>80</v>
      </c>
      <c r="G11" s="40" t="s">
        <v>80</v>
      </c>
      <c r="H11" s="16" t="s">
        <v>80</v>
      </c>
      <c r="I11" s="738" t="s">
        <v>80</v>
      </c>
    </row>
    <row r="12" spans="1:9" s="11" customFormat="1" x14ac:dyDescent="0.25">
      <c r="A12" s="731">
        <v>10</v>
      </c>
      <c r="B12" s="732" t="s">
        <v>1924</v>
      </c>
      <c r="C12" s="735" t="s">
        <v>1745</v>
      </c>
      <c r="D12" s="737" t="s">
        <v>1090</v>
      </c>
      <c r="E12" s="76" t="s">
        <v>2032</v>
      </c>
      <c r="F12" s="22" t="s">
        <v>80</v>
      </c>
      <c r="G12" s="40" t="s">
        <v>80</v>
      </c>
      <c r="H12" s="16" t="s">
        <v>80</v>
      </c>
      <c r="I12" s="738" t="s">
        <v>80</v>
      </c>
    </row>
    <row r="13" spans="1:9" s="11" customFormat="1" ht="47.25" x14ac:dyDescent="0.25">
      <c r="A13" s="731">
        <v>11</v>
      </c>
      <c r="B13" s="732" t="s">
        <v>1925</v>
      </c>
      <c r="C13" s="735" t="s">
        <v>102</v>
      </c>
      <c r="D13" s="737" t="s">
        <v>1090</v>
      </c>
      <c r="E13" s="76" t="s">
        <v>2032</v>
      </c>
      <c r="F13" s="22" t="s">
        <v>80</v>
      </c>
      <c r="G13" s="40" t="s">
        <v>80</v>
      </c>
      <c r="H13" s="16" t="s">
        <v>80</v>
      </c>
      <c r="I13" s="738" t="s">
        <v>80</v>
      </c>
    </row>
    <row r="14" spans="1:9" s="11" customFormat="1" ht="47.25" x14ac:dyDescent="0.25">
      <c r="A14" s="731">
        <v>11</v>
      </c>
      <c r="B14" s="732" t="s">
        <v>1925</v>
      </c>
      <c r="C14" s="735" t="s">
        <v>102</v>
      </c>
      <c r="D14" s="737" t="s">
        <v>1090</v>
      </c>
      <c r="E14" s="76" t="s">
        <v>2033</v>
      </c>
      <c r="F14" s="22" t="s">
        <v>1067</v>
      </c>
      <c r="G14" s="40" t="s">
        <v>80</v>
      </c>
      <c r="H14" s="16">
        <v>1</v>
      </c>
      <c r="I14" s="738" t="s">
        <v>80</v>
      </c>
    </row>
    <row r="15" spans="1:9" s="11" customFormat="1" x14ac:dyDescent="0.25">
      <c r="A15" s="731">
        <v>12</v>
      </c>
      <c r="B15" s="732" t="s">
        <v>1926</v>
      </c>
      <c r="C15" s="735" t="s">
        <v>104</v>
      </c>
      <c r="D15" s="737" t="s">
        <v>1090</v>
      </c>
      <c r="E15" s="76" t="s">
        <v>2032</v>
      </c>
      <c r="F15" s="22" t="s">
        <v>80</v>
      </c>
      <c r="G15" s="40" t="s">
        <v>80</v>
      </c>
      <c r="H15" s="16" t="s">
        <v>80</v>
      </c>
      <c r="I15" s="738" t="s">
        <v>80</v>
      </c>
    </row>
    <row r="16" spans="1:9" s="11" customFormat="1" ht="31.5" x14ac:dyDescent="0.25">
      <c r="A16" s="731">
        <v>13</v>
      </c>
      <c r="B16" s="732" t="s">
        <v>1927</v>
      </c>
      <c r="C16" s="735" t="s">
        <v>105</v>
      </c>
      <c r="D16" s="737" t="s">
        <v>1090</v>
      </c>
      <c r="E16" s="76" t="s">
        <v>2032</v>
      </c>
      <c r="F16" s="22" t="s">
        <v>80</v>
      </c>
      <c r="G16" s="40" t="s">
        <v>80</v>
      </c>
      <c r="H16" s="16" t="s">
        <v>80</v>
      </c>
      <c r="I16" s="738" t="s">
        <v>80</v>
      </c>
    </row>
    <row r="17" spans="1:9" s="11" customFormat="1" ht="31.5" x14ac:dyDescent="0.25">
      <c r="A17" s="731">
        <v>13</v>
      </c>
      <c r="B17" s="732" t="s">
        <v>1927</v>
      </c>
      <c r="C17" s="735" t="s">
        <v>105</v>
      </c>
      <c r="D17" s="737" t="s">
        <v>1090</v>
      </c>
      <c r="E17" s="76" t="s">
        <v>2033</v>
      </c>
      <c r="F17" s="22" t="s">
        <v>1068</v>
      </c>
      <c r="G17" s="40" t="s">
        <v>80</v>
      </c>
      <c r="H17" s="16">
        <v>1</v>
      </c>
      <c r="I17" s="738" t="s">
        <v>80</v>
      </c>
    </row>
    <row r="18" spans="1:9" s="11" customFormat="1" x14ac:dyDescent="0.25">
      <c r="A18" s="731">
        <v>14</v>
      </c>
      <c r="B18" s="732" t="s">
        <v>1928</v>
      </c>
      <c r="C18" s="735" t="s">
        <v>345</v>
      </c>
      <c r="D18" s="737" t="s">
        <v>1090</v>
      </c>
      <c r="E18" s="76" t="s">
        <v>2032</v>
      </c>
      <c r="F18" s="22" t="s">
        <v>80</v>
      </c>
      <c r="G18" s="40" t="s">
        <v>80</v>
      </c>
      <c r="H18" s="16" t="s">
        <v>80</v>
      </c>
      <c r="I18" s="738" t="s">
        <v>80</v>
      </c>
    </row>
    <row r="19" spans="1:9" s="11" customFormat="1" x14ac:dyDescent="0.25">
      <c r="A19" s="731">
        <v>15</v>
      </c>
      <c r="B19" s="732" t="s">
        <v>1929</v>
      </c>
      <c r="C19" s="735" t="s">
        <v>346</v>
      </c>
      <c r="D19" s="737" t="s">
        <v>1090</v>
      </c>
      <c r="E19" s="76" t="s">
        <v>2032</v>
      </c>
      <c r="F19" s="22" t="s">
        <v>80</v>
      </c>
      <c r="G19" s="40" t="s">
        <v>80</v>
      </c>
      <c r="H19" s="16" t="s">
        <v>80</v>
      </c>
      <c r="I19" s="738" t="s">
        <v>80</v>
      </c>
    </row>
    <row r="20" spans="1:9" s="11" customFormat="1" ht="47.25" x14ac:dyDescent="0.25">
      <c r="A20" s="731">
        <v>16</v>
      </c>
      <c r="B20" s="732" t="s">
        <v>1930</v>
      </c>
      <c r="C20" s="735" t="s">
        <v>103</v>
      </c>
      <c r="D20" s="737" t="s">
        <v>1090</v>
      </c>
      <c r="E20" s="76" t="s">
        <v>2032</v>
      </c>
      <c r="F20" s="22" t="s">
        <v>80</v>
      </c>
      <c r="G20" s="40" t="s">
        <v>80</v>
      </c>
      <c r="H20" s="16" t="s">
        <v>80</v>
      </c>
      <c r="I20" s="738" t="s">
        <v>80</v>
      </c>
    </row>
    <row r="21" spans="1:9" s="11" customFormat="1" ht="47.25" x14ac:dyDescent="0.25">
      <c r="A21" s="731">
        <v>16</v>
      </c>
      <c r="B21" s="732" t="s">
        <v>1930</v>
      </c>
      <c r="C21" s="735" t="s">
        <v>103</v>
      </c>
      <c r="D21" s="737" t="s">
        <v>1090</v>
      </c>
      <c r="E21" s="76" t="s">
        <v>1875</v>
      </c>
      <c r="F21" s="22" t="s">
        <v>154</v>
      </c>
      <c r="G21" s="40" t="s">
        <v>2034</v>
      </c>
      <c r="H21" s="16">
        <v>1</v>
      </c>
      <c r="I21" s="738" t="s">
        <v>80</v>
      </c>
    </row>
    <row r="22" spans="1:9" s="11" customFormat="1" ht="47.25" x14ac:dyDescent="0.25">
      <c r="A22" s="731">
        <v>16</v>
      </c>
      <c r="B22" s="732" t="s">
        <v>1930</v>
      </c>
      <c r="C22" s="735" t="s">
        <v>103</v>
      </c>
      <c r="D22" s="737" t="s">
        <v>1090</v>
      </c>
      <c r="E22" s="76" t="s">
        <v>2033</v>
      </c>
      <c r="F22" s="22" t="s">
        <v>1037</v>
      </c>
      <c r="G22" s="40" t="s">
        <v>2034</v>
      </c>
      <c r="H22" s="16">
        <v>1</v>
      </c>
      <c r="I22" s="738" t="s">
        <v>80</v>
      </c>
    </row>
    <row r="23" spans="1:9" s="11" customFormat="1" ht="31.5" x14ac:dyDescent="0.25">
      <c r="A23" s="731">
        <v>17</v>
      </c>
      <c r="B23" s="732" t="s">
        <v>972</v>
      </c>
      <c r="C23" s="735" t="s">
        <v>347</v>
      </c>
      <c r="D23" s="737" t="s">
        <v>1090</v>
      </c>
      <c r="E23" s="76" t="s">
        <v>2032</v>
      </c>
      <c r="F23" s="22" t="s">
        <v>80</v>
      </c>
      <c r="G23" s="40" t="s">
        <v>80</v>
      </c>
      <c r="H23" s="16" t="s">
        <v>80</v>
      </c>
      <c r="I23" s="738" t="s">
        <v>80</v>
      </c>
    </row>
    <row r="24" spans="1:9" s="11" customFormat="1" ht="31.5" x14ac:dyDescent="0.25">
      <c r="A24" s="731">
        <v>17</v>
      </c>
      <c r="B24" s="732" t="s">
        <v>972</v>
      </c>
      <c r="C24" s="735" t="s">
        <v>347</v>
      </c>
      <c r="D24" s="737" t="s">
        <v>1090</v>
      </c>
      <c r="E24" s="76" t="s">
        <v>2033</v>
      </c>
      <c r="F24" s="22" t="s">
        <v>1069</v>
      </c>
      <c r="G24" s="40" t="s">
        <v>80</v>
      </c>
      <c r="H24" s="16">
        <v>1</v>
      </c>
      <c r="I24" s="738" t="s">
        <v>80</v>
      </c>
    </row>
    <row r="25" spans="1:9" s="11" customFormat="1" x14ac:dyDescent="0.25">
      <c r="A25" s="731">
        <v>18</v>
      </c>
      <c r="B25" s="732" t="s">
        <v>973</v>
      </c>
      <c r="C25" s="735" t="s">
        <v>1888</v>
      </c>
      <c r="D25" s="737" t="s">
        <v>1090</v>
      </c>
      <c r="E25" s="76" t="s">
        <v>2032</v>
      </c>
      <c r="F25" s="22">
        <v>547</v>
      </c>
      <c r="G25" s="40" t="s">
        <v>80</v>
      </c>
      <c r="H25" s="16">
        <v>1</v>
      </c>
      <c r="I25" s="738" t="s">
        <v>80</v>
      </c>
    </row>
    <row r="26" spans="1:9" s="11" customFormat="1" x14ac:dyDescent="0.25">
      <c r="A26" s="731">
        <v>19</v>
      </c>
      <c r="B26" s="732" t="s">
        <v>1976</v>
      </c>
      <c r="C26" s="735" t="s">
        <v>1977</v>
      </c>
      <c r="D26" s="737" t="s">
        <v>1090</v>
      </c>
      <c r="E26" s="76" t="s">
        <v>2032</v>
      </c>
      <c r="F26" s="22">
        <v>560</v>
      </c>
      <c r="G26" s="40" t="s">
        <v>2035</v>
      </c>
      <c r="H26" s="16">
        <v>1</v>
      </c>
      <c r="I26" s="738" t="s">
        <v>80</v>
      </c>
    </row>
    <row r="27" spans="1:9" s="11" customFormat="1" x14ac:dyDescent="0.25">
      <c r="A27" s="731">
        <v>19</v>
      </c>
      <c r="B27" s="732" t="s">
        <v>1976</v>
      </c>
      <c r="C27" s="735" t="s">
        <v>1977</v>
      </c>
      <c r="D27" s="737" t="s">
        <v>1090</v>
      </c>
      <c r="E27" s="76" t="s">
        <v>2033</v>
      </c>
      <c r="F27" s="22" t="s">
        <v>1071</v>
      </c>
      <c r="G27" s="40" t="s">
        <v>2035</v>
      </c>
      <c r="H27" s="16">
        <v>1</v>
      </c>
      <c r="I27" s="738" t="s">
        <v>80</v>
      </c>
    </row>
    <row r="28" spans="1:9" s="11" customFormat="1" x14ac:dyDescent="0.25">
      <c r="A28" s="731">
        <v>20</v>
      </c>
      <c r="B28" s="732" t="s">
        <v>976</v>
      </c>
      <c r="C28" s="735" t="s">
        <v>348</v>
      </c>
      <c r="D28" s="737" t="s">
        <v>1090</v>
      </c>
      <c r="E28" s="76" t="s">
        <v>2032</v>
      </c>
      <c r="F28" s="22">
        <v>572</v>
      </c>
      <c r="G28" s="40" t="s">
        <v>80</v>
      </c>
      <c r="H28" s="16">
        <v>1</v>
      </c>
      <c r="I28" s="738" t="s">
        <v>80</v>
      </c>
    </row>
    <row r="29" spans="1:9" s="11" customFormat="1" x14ac:dyDescent="0.25">
      <c r="A29" s="731">
        <v>20</v>
      </c>
      <c r="B29" s="732" t="s">
        <v>976</v>
      </c>
      <c r="C29" s="735" t="s">
        <v>348</v>
      </c>
      <c r="D29" s="737" t="s">
        <v>1090</v>
      </c>
      <c r="E29" s="76" t="s">
        <v>2032</v>
      </c>
      <c r="F29" s="22">
        <v>578</v>
      </c>
      <c r="G29" s="40" t="s">
        <v>80</v>
      </c>
      <c r="H29" s="16">
        <v>1</v>
      </c>
      <c r="I29" s="738"/>
    </row>
    <row r="30" spans="1:9" s="11" customFormat="1" x14ac:dyDescent="0.25">
      <c r="A30" s="731">
        <v>21</v>
      </c>
      <c r="B30" s="732" t="s">
        <v>978</v>
      </c>
      <c r="C30" s="735" t="s">
        <v>349</v>
      </c>
      <c r="D30" s="737" t="s">
        <v>1090</v>
      </c>
      <c r="E30" s="76" t="s">
        <v>2032</v>
      </c>
      <c r="F30" s="22">
        <v>591</v>
      </c>
      <c r="G30" s="40" t="s">
        <v>80</v>
      </c>
      <c r="H30" s="16">
        <v>1</v>
      </c>
      <c r="I30" s="738" t="s">
        <v>80</v>
      </c>
    </row>
    <row r="31" spans="1:9" s="11" customFormat="1" x14ac:dyDescent="0.25">
      <c r="A31" s="731">
        <v>22</v>
      </c>
      <c r="B31" s="732" t="s">
        <v>979</v>
      </c>
      <c r="C31" s="735" t="s">
        <v>350</v>
      </c>
      <c r="D31" s="737" t="s">
        <v>1090</v>
      </c>
      <c r="E31" s="76" t="s">
        <v>2032</v>
      </c>
      <c r="F31" s="22">
        <v>595</v>
      </c>
      <c r="G31" s="40" t="s">
        <v>80</v>
      </c>
      <c r="H31" s="16">
        <v>1</v>
      </c>
      <c r="I31" s="738" t="s">
        <v>80</v>
      </c>
    </row>
    <row r="32" spans="1:9" s="11" customFormat="1" x14ac:dyDescent="0.25">
      <c r="A32" s="731">
        <v>22</v>
      </c>
      <c r="B32" s="732" t="s">
        <v>979</v>
      </c>
      <c r="C32" s="735" t="s">
        <v>350</v>
      </c>
      <c r="D32" s="737" t="s">
        <v>1090</v>
      </c>
      <c r="E32" s="76" t="s">
        <v>2032</v>
      </c>
      <c r="F32" s="22">
        <v>596</v>
      </c>
      <c r="G32" s="40" t="s">
        <v>80</v>
      </c>
      <c r="H32" s="16">
        <v>1</v>
      </c>
      <c r="I32" s="738"/>
    </row>
    <row r="33" spans="1:9" s="11" customFormat="1" x14ac:dyDescent="0.25">
      <c r="A33" s="731">
        <v>23</v>
      </c>
      <c r="B33" s="732" t="s">
        <v>934</v>
      </c>
      <c r="C33" s="735" t="s">
        <v>351</v>
      </c>
      <c r="D33" s="737" t="s">
        <v>1090</v>
      </c>
      <c r="E33" s="76" t="s">
        <v>2032</v>
      </c>
      <c r="F33" s="22">
        <v>600</v>
      </c>
      <c r="G33" s="40" t="s">
        <v>80</v>
      </c>
      <c r="H33" s="16">
        <v>1</v>
      </c>
      <c r="I33" s="738" t="s">
        <v>80</v>
      </c>
    </row>
    <row r="34" spans="1:9" s="11" customFormat="1" x14ac:dyDescent="0.25">
      <c r="A34" s="731">
        <v>23</v>
      </c>
      <c r="B34" s="732" t="s">
        <v>934</v>
      </c>
      <c r="C34" s="735" t="s">
        <v>351</v>
      </c>
      <c r="D34" s="737" t="s">
        <v>1090</v>
      </c>
      <c r="E34" s="76" t="s">
        <v>2032</v>
      </c>
      <c r="F34" s="22">
        <v>601</v>
      </c>
      <c r="G34" s="40" t="s">
        <v>80</v>
      </c>
      <c r="H34" s="16">
        <v>1</v>
      </c>
      <c r="I34" s="738"/>
    </row>
    <row r="35" spans="1:9" s="11" customFormat="1" x14ac:dyDescent="0.25">
      <c r="A35" s="731">
        <v>24</v>
      </c>
      <c r="B35" s="732" t="s">
        <v>980</v>
      </c>
      <c r="C35" s="735" t="s">
        <v>1172</v>
      </c>
      <c r="D35" s="737" t="s">
        <v>1090</v>
      </c>
      <c r="E35" s="76" t="s">
        <v>2032</v>
      </c>
      <c r="F35" s="22">
        <v>605</v>
      </c>
      <c r="G35" s="40" t="s">
        <v>2035</v>
      </c>
      <c r="H35" s="16">
        <v>1</v>
      </c>
      <c r="I35" s="738" t="s">
        <v>80</v>
      </c>
    </row>
    <row r="36" spans="1:9" s="11" customFormat="1" x14ac:dyDescent="0.25">
      <c r="A36" s="731">
        <v>24</v>
      </c>
      <c r="B36" s="732" t="s">
        <v>980</v>
      </c>
      <c r="C36" s="735" t="s">
        <v>1172</v>
      </c>
      <c r="D36" s="737" t="s">
        <v>1090</v>
      </c>
      <c r="E36" s="76" t="s">
        <v>2033</v>
      </c>
      <c r="F36" s="22" t="s">
        <v>1074</v>
      </c>
      <c r="G36" s="40" t="s">
        <v>2035</v>
      </c>
      <c r="H36" s="16">
        <v>1</v>
      </c>
      <c r="I36" s="738" t="s">
        <v>80</v>
      </c>
    </row>
    <row r="37" spans="1:9" s="11" customFormat="1" ht="31.5" x14ac:dyDescent="0.25">
      <c r="A37" s="731">
        <v>25</v>
      </c>
      <c r="B37" s="732" t="s">
        <v>2014</v>
      </c>
      <c r="C37" s="735" t="s">
        <v>541</v>
      </c>
      <c r="D37" s="737" t="s">
        <v>1090</v>
      </c>
      <c r="E37" s="76" t="s">
        <v>2032</v>
      </c>
      <c r="F37" s="22" t="s">
        <v>80</v>
      </c>
      <c r="G37" s="40" t="s">
        <v>80</v>
      </c>
      <c r="H37" s="16" t="s">
        <v>80</v>
      </c>
      <c r="I37" s="738" t="s">
        <v>80</v>
      </c>
    </row>
    <row r="38" spans="1:9" s="11" customFormat="1" ht="31.5" x14ac:dyDescent="0.25">
      <c r="A38" s="731">
        <v>25</v>
      </c>
      <c r="B38" s="732" t="s">
        <v>2014</v>
      </c>
      <c r="C38" s="735" t="s">
        <v>541</v>
      </c>
      <c r="D38" s="737" t="s">
        <v>1090</v>
      </c>
      <c r="E38" s="76" t="s">
        <v>2033</v>
      </c>
      <c r="F38" s="22" t="s">
        <v>1079</v>
      </c>
      <c r="G38" s="40" t="s">
        <v>80</v>
      </c>
      <c r="H38" s="16">
        <v>1</v>
      </c>
      <c r="I38" s="738" t="s">
        <v>80</v>
      </c>
    </row>
    <row r="39" spans="1:9" s="706" customFormat="1" x14ac:dyDescent="0.25">
      <c r="A39" s="731">
        <v>26</v>
      </c>
      <c r="B39" s="732" t="s">
        <v>1986</v>
      </c>
      <c r="C39" s="735" t="s">
        <v>1974</v>
      </c>
      <c r="D39" s="737" t="s">
        <v>1090</v>
      </c>
      <c r="E39" s="76" t="s">
        <v>2032</v>
      </c>
      <c r="F39" s="22" t="s">
        <v>80</v>
      </c>
      <c r="G39" s="40" t="s">
        <v>80</v>
      </c>
      <c r="H39" s="16" t="s">
        <v>80</v>
      </c>
      <c r="I39" s="738" t="s">
        <v>80</v>
      </c>
    </row>
    <row r="40" spans="1:9" s="706" customFormat="1" x14ac:dyDescent="0.25">
      <c r="A40" s="731">
        <v>26</v>
      </c>
      <c r="B40" s="732" t="s">
        <v>1986</v>
      </c>
      <c r="C40" s="735" t="s">
        <v>1974</v>
      </c>
      <c r="D40" s="737" t="s">
        <v>1090</v>
      </c>
      <c r="E40" s="76" t="s">
        <v>2033</v>
      </c>
      <c r="F40" s="22" t="s">
        <v>1030</v>
      </c>
      <c r="G40" s="40" t="s">
        <v>80</v>
      </c>
      <c r="H40" s="16">
        <v>1</v>
      </c>
      <c r="I40" s="738" t="s">
        <v>80</v>
      </c>
    </row>
    <row r="41" spans="1:9" s="11" customFormat="1" x14ac:dyDescent="0.25">
      <c r="A41" s="731">
        <v>27</v>
      </c>
      <c r="B41" s="732" t="s">
        <v>1170</v>
      </c>
      <c r="C41" s="735" t="s">
        <v>1171</v>
      </c>
      <c r="D41" s="737" t="s">
        <v>1090</v>
      </c>
      <c r="E41" s="76" t="s">
        <v>2032</v>
      </c>
      <c r="F41" s="22" t="s">
        <v>80</v>
      </c>
      <c r="G41" s="40" t="s">
        <v>80</v>
      </c>
      <c r="H41" s="16" t="s">
        <v>80</v>
      </c>
      <c r="I41" s="738" t="s">
        <v>80</v>
      </c>
    </row>
    <row r="42" spans="1:9" s="11" customFormat="1" x14ac:dyDescent="0.25">
      <c r="A42" s="731">
        <v>27</v>
      </c>
      <c r="B42" s="732" t="s">
        <v>1170</v>
      </c>
      <c r="C42" s="735" t="s">
        <v>1171</v>
      </c>
      <c r="D42" s="737" t="s">
        <v>1090</v>
      </c>
      <c r="E42" s="76" t="s">
        <v>2033</v>
      </c>
      <c r="F42" s="22" t="s">
        <v>1124</v>
      </c>
      <c r="G42" s="40" t="s">
        <v>80</v>
      </c>
      <c r="H42" s="16">
        <v>1</v>
      </c>
      <c r="I42" s="738" t="s">
        <v>80</v>
      </c>
    </row>
    <row r="43" spans="1:9" s="11" customFormat="1" x14ac:dyDescent="0.25">
      <c r="A43" s="731">
        <v>28</v>
      </c>
      <c r="B43" s="733" t="s">
        <v>1890</v>
      </c>
      <c r="C43" s="735" t="s">
        <v>1866</v>
      </c>
      <c r="D43" s="737" t="s">
        <v>1090</v>
      </c>
      <c r="E43" s="76" t="s">
        <v>2032</v>
      </c>
      <c r="F43" s="22" t="s">
        <v>80</v>
      </c>
      <c r="G43" s="40" t="s">
        <v>80</v>
      </c>
      <c r="H43" s="16" t="s">
        <v>80</v>
      </c>
      <c r="I43" s="738" t="s">
        <v>80</v>
      </c>
    </row>
    <row r="44" spans="1:9" s="11" customFormat="1" x14ac:dyDescent="0.25">
      <c r="A44" s="731">
        <v>28</v>
      </c>
      <c r="B44" s="733" t="s">
        <v>1890</v>
      </c>
      <c r="C44" s="735" t="s">
        <v>1866</v>
      </c>
      <c r="D44" s="737" t="s">
        <v>1090</v>
      </c>
      <c r="E44" s="76" t="s">
        <v>2033</v>
      </c>
      <c r="F44" s="22" t="s">
        <v>1025</v>
      </c>
      <c r="G44" s="40" t="s">
        <v>80</v>
      </c>
      <c r="H44" s="16">
        <v>1</v>
      </c>
      <c r="I44" s="738" t="s">
        <v>80</v>
      </c>
    </row>
    <row r="45" spans="1:9" s="11" customFormat="1" ht="31.5" x14ac:dyDescent="0.25">
      <c r="A45" s="731">
        <v>29</v>
      </c>
      <c r="B45" s="732" t="s">
        <v>1969</v>
      </c>
      <c r="C45" s="735" t="s">
        <v>376</v>
      </c>
      <c r="D45" s="737" t="s">
        <v>1090</v>
      </c>
      <c r="E45" s="76" t="s">
        <v>2032</v>
      </c>
      <c r="F45" s="22" t="s">
        <v>80</v>
      </c>
      <c r="G45" s="40" t="s">
        <v>80</v>
      </c>
      <c r="H45" s="16" t="s">
        <v>80</v>
      </c>
      <c r="I45" s="738" t="s">
        <v>80</v>
      </c>
    </row>
    <row r="46" spans="1:9" s="11" customFormat="1" ht="31.5" x14ac:dyDescent="0.25">
      <c r="A46" s="731">
        <v>29</v>
      </c>
      <c r="B46" s="732" t="s">
        <v>1969</v>
      </c>
      <c r="C46" s="735" t="s">
        <v>376</v>
      </c>
      <c r="D46" s="737" t="s">
        <v>1090</v>
      </c>
      <c r="E46" s="76" t="s">
        <v>2033</v>
      </c>
      <c r="F46" s="22" t="s">
        <v>1075</v>
      </c>
      <c r="G46" s="40" t="s">
        <v>80</v>
      </c>
      <c r="H46" s="16">
        <v>1</v>
      </c>
      <c r="I46" s="738" t="s">
        <v>80</v>
      </c>
    </row>
    <row r="47" spans="1:9" s="11" customFormat="1" ht="31.5" x14ac:dyDescent="0.25">
      <c r="A47" s="731">
        <v>30</v>
      </c>
      <c r="B47" s="733" t="s">
        <v>1891</v>
      </c>
      <c r="C47" s="735" t="s">
        <v>1169</v>
      </c>
      <c r="D47" s="737" t="s">
        <v>1090</v>
      </c>
      <c r="E47" s="76" t="s">
        <v>2032</v>
      </c>
      <c r="F47" s="22">
        <v>755</v>
      </c>
      <c r="G47" s="40" t="s">
        <v>80</v>
      </c>
      <c r="H47" s="16">
        <v>1</v>
      </c>
      <c r="I47" s="738" t="s">
        <v>80</v>
      </c>
    </row>
    <row r="48" spans="1:9" s="11" customFormat="1" x14ac:dyDescent="0.25">
      <c r="A48" s="731">
        <v>31</v>
      </c>
      <c r="B48" s="732" t="s">
        <v>2015</v>
      </c>
      <c r="C48" s="735" t="s">
        <v>616</v>
      </c>
      <c r="D48" s="737" t="s">
        <v>1090</v>
      </c>
      <c r="E48" s="76" t="s">
        <v>2032</v>
      </c>
      <c r="F48" s="22" t="s">
        <v>80</v>
      </c>
      <c r="G48" s="40" t="s">
        <v>80</v>
      </c>
      <c r="H48" s="16" t="s">
        <v>80</v>
      </c>
      <c r="I48" s="738" t="s">
        <v>80</v>
      </c>
    </row>
    <row r="49" spans="1:9" s="11" customFormat="1" x14ac:dyDescent="0.25">
      <c r="A49" s="731">
        <v>31</v>
      </c>
      <c r="B49" s="732" t="s">
        <v>2015</v>
      </c>
      <c r="C49" s="735" t="s">
        <v>616</v>
      </c>
      <c r="D49" s="737" t="s">
        <v>1090</v>
      </c>
      <c r="E49" s="76" t="s">
        <v>2033</v>
      </c>
      <c r="F49" s="22" t="s">
        <v>1082</v>
      </c>
      <c r="G49" s="40" t="s">
        <v>80</v>
      </c>
      <c r="H49" s="16">
        <v>1</v>
      </c>
      <c r="I49" s="738" t="s">
        <v>80</v>
      </c>
    </row>
    <row r="50" spans="1:9" s="11" customFormat="1" x14ac:dyDescent="0.25">
      <c r="A50" s="731">
        <v>32</v>
      </c>
      <c r="B50" s="732" t="s">
        <v>1892</v>
      </c>
      <c r="C50" s="735" t="s">
        <v>988</v>
      </c>
      <c r="D50" s="737" t="s">
        <v>1090</v>
      </c>
      <c r="E50" s="76" t="s">
        <v>2032</v>
      </c>
      <c r="F50" s="22" t="s">
        <v>80</v>
      </c>
      <c r="G50" s="40" t="s">
        <v>80</v>
      </c>
      <c r="H50" s="16" t="s">
        <v>80</v>
      </c>
      <c r="I50" s="738" t="s">
        <v>80</v>
      </c>
    </row>
    <row r="51" spans="1:9" s="11" customFormat="1" x14ac:dyDescent="0.25">
      <c r="A51" s="731">
        <v>32</v>
      </c>
      <c r="B51" s="732" t="s">
        <v>1892</v>
      </c>
      <c r="C51" s="735" t="s">
        <v>988</v>
      </c>
      <c r="D51" s="737" t="s">
        <v>1090</v>
      </c>
      <c r="E51" s="76" t="s">
        <v>2033</v>
      </c>
      <c r="F51" s="22" t="s">
        <v>1128</v>
      </c>
      <c r="G51" s="40" t="s">
        <v>80</v>
      </c>
      <c r="H51" s="16">
        <v>1</v>
      </c>
      <c r="I51" s="738" t="s">
        <v>80</v>
      </c>
    </row>
    <row r="52" spans="1:9" s="11" customFormat="1" x14ac:dyDescent="0.25">
      <c r="A52" s="731">
        <v>33</v>
      </c>
      <c r="B52" s="732" t="s">
        <v>1173</v>
      </c>
      <c r="C52" s="735" t="s">
        <v>1877</v>
      </c>
      <c r="D52" s="737" t="s">
        <v>1090</v>
      </c>
      <c r="E52" s="76" t="s">
        <v>2032</v>
      </c>
      <c r="F52" s="22" t="s">
        <v>80</v>
      </c>
      <c r="G52" s="40" t="s">
        <v>80</v>
      </c>
      <c r="H52" s="16" t="s">
        <v>80</v>
      </c>
      <c r="I52" s="738" t="s">
        <v>80</v>
      </c>
    </row>
    <row r="53" spans="1:9" s="11" customFormat="1" x14ac:dyDescent="0.25">
      <c r="A53" s="731">
        <v>33</v>
      </c>
      <c r="B53" s="732" t="s">
        <v>1173</v>
      </c>
      <c r="C53" s="735" t="s">
        <v>1877</v>
      </c>
      <c r="D53" s="737" t="s">
        <v>1090</v>
      </c>
      <c r="E53" s="76" t="s">
        <v>2033</v>
      </c>
      <c r="F53" s="22" t="s">
        <v>1080</v>
      </c>
      <c r="G53" s="40" t="s">
        <v>80</v>
      </c>
      <c r="H53" s="16">
        <v>1</v>
      </c>
      <c r="I53" s="738" t="s">
        <v>80</v>
      </c>
    </row>
    <row r="54" spans="1:9" s="11" customFormat="1" x14ac:dyDescent="0.25">
      <c r="A54" s="731">
        <v>34</v>
      </c>
      <c r="B54" s="732" t="s">
        <v>1174</v>
      </c>
      <c r="C54" s="735" t="s">
        <v>1175</v>
      </c>
      <c r="D54" s="737" t="s">
        <v>1090</v>
      </c>
      <c r="E54" s="76" t="s">
        <v>2032</v>
      </c>
      <c r="F54" s="22" t="s">
        <v>80</v>
      </c>
      <c r="G54" s="40" t="s">
        <v>80</v>
      </c>
      <c r="H54" s="16" t="s">
        <v>80</v>
      </c>
      <c r="I54" s="738" t="s">
        <v>80</v>
      </c>
    </row>
    <row r="55" spans="1:9" s="11" customFormat="1" x14ac:dyDescent="0.25">
      <c r="A55" s="731">
        <v>34</v>
      </c>
      <c r="B55" s="732" t="s">
        <v>1174</v>
      </c>
      <c r="C55" s="735" t="s">
        <v>1175</v>
      </c>
      <c r="D55" s="737" t="s">
        <v>1090</v>
      </c>
      <c r="E55" s="76" t="s">
        <v>2033</v>
      </c>
      <c r="F55" s="22" t="s">
        <v>1081</v>
      </c>
      <c r="G55" s="40" t="s">
        <v>80</v>
      </c>
      <c r="H55" s="16">
        <v>1</v>
      </c>
      <c r="I55" s="738" t="s">
        <v>80</v>
      </c>
    </row>
    <row r="56" spans="1:9" s="11" customFormat="1" x14ac:dyDescent="0.25">
      <c r="A56" s="731">
        <v>35</v>
      </c>
      <c r="B56" s="732" t="s">
        <v>1932</v>
      </c>
      <c r="C56" s="735" t="s">
        <v>363</v>
      </c>
      <c r="D56" s="737" t="s">
        <v>1090</v>
      </c>
      <c r="E56" s="76" t="s">
        <v>2032</v>
      </c>
      <c r="F56" s="22" t="s">
        <v>80</v>
      </c>
      <c r="G56" s="40" t="s">
        <v>80</v>
      </c>
      <c r="H56" s="16" t="s">
        <v>80</v>
      </c>
      <c r="I56" s="738" t="s">
        <v>80</v>
      </c>
    </row>
    <row r="57" spans="1:9" s="11" customFormat="1" x14ac:dyDescent="0.25">
      <c r="A57" s="731">
        <v>35</v>
      </c>
      <c r="B57" s="732" t="s">
        <v>1932</v>
      </c>
      <c r="C57" s="735" t="s">
        <v>363</v>
      </c>
      <c r="D57" s="737" t="s">
        <v>1090</v>
      </c>
      <c r="E57" s="76" t="s">
        <v>2033</v>
      </c>
      <c r="F57" s="22" t="s">
        <v>1047</v>
      </c>
      <c r="G57" s="40" t="s">
        <v>80</v>
      </c>
      <c r="H57" s="16">
        <v>1</v>
      </c>
      <c r="I57" s="738" t="s">
        <v>80</v>
      </c>
    </row>
    <row r="58" spans="1:9" s="11" customFormat="1" x14ac:dyDescent="0.25">
      <c r="A58" s="731">
        <v>36</v>
      </c>
      <c r="B58" s="732" t="s">
        <v>1185</v>
      </c>
      <c r="C58" s="735" t="s">
        <v>1176</v>
      </c>
      <c r="D58" s="737" t="s">
        <v>1090</v>
      </c>
      <c r="E58" s="76" t="s">
        <v>2032</v>
      </c>
      <c r="F58" s="22" t="s">
        <v>80</v>
      </c>
      <c r="G58" s="40" t="s">
        <v>80</v>
      </c>
      <c r="H58" s="16" t="s">
        <v>80</v>
      </c>
      <c r="I58" s="738" t="s">
        <v>80</v>
      </c>
    </row>
    <row r="59" spans="1:9" s="11" customFormat="1" x14ac:dyDescent="0.25">
      <c r="A59" s="731">
        <v>36</v>
      </c>
      <c r="B59" s="732" t="s">
        <v>1185</v>
      </c>
      <c r="C59" s="735" t="s">
        <v>1176</v>
      </c>
      <c r="D59" s="737" t="s">
        <v>1090</v>
      </c>
      <c r="E59" s="76" t="s">
        <v>2033</v>
      </c>
      <c r="F59" s="22" t="s">
        <v>1120</v>
      </c>
      <c r="G59" s="40" t="s">
        <v>80</v>
      </c>
      <c r="H59" s="16">
        <v>1</v>
      </c>
      <c r="I59" s="738" t="s">
        <v>80</v>
      </c>
    </row>
    <row r="60" spans="1:9" s="11" customFormat="1" x14ac:dyDescent="0.25">
      <c r="A60" s="731">
        <v>37</v>
      </c>
      <c r="B60" s="732" t="s">
        <v>1181</v>
      </c>
      <c r="C60" s="735" t="s">
        <v>1893</v>
      </c>
      <c r="D60" s="737" t="s">
        <v>1090</v>
      </c>
      <c r="E60" s="76" t="s">
        <v>2032</v>
      </c>
      <c r="F60" s="22" t="s">
        <v>80</v>
      </c>
      <c r="G60" s="40" t="s">
        <v>80</v>
      </c>
      <c r="H60" s="16" t="s">
        <v>80</v>
      </c>
      <c r="I60" s="738" t="s">
        <v>80</v>
      </c>
    </row>
    <row r="61" spans="1:9" s="11" customFormat="1" x14ac:dyDescent="0.25">
      <c r="A61" s="731">
        <v>37</v>
      </c>
      <c r="B61" s="732" t="s">
        <v>1181</v>
      </c>
      <c r="C61" s="735" t="s">
        <v>1893</v>
      </c>
      <c r="D61" s="737" t="s">
        <v>1090</v>
      </c>
      <c r="E61" s="76" t="s">
        <v>2033</v>
      </c>
      <c r="F61" s="22" t="s">
        <v>1118</v>
      </c>
      <c r="G61" s="40" t="s">
        <v>80</v>
      </c>
      <c r="H61" s="16">
        <v>1</v>
      </c>
      <c r="I61" s="738" t="s">
        <v>80</v>
      </c>
    </row>
    <row r="62" spans="1:9" s="11" customFormat="1" x14ac:dyDescent="0.25">
      <c r="A62" s="731">
        <v>38</v>
      </c>
      <c r="B62" s="732" t="s">
        <v>1984</v>
      </c>
      <c r="C62" s="735" t="s">
        <v>1983</v>
      </c>
      <c r="D62" s="737" t="s">
        <v>1090</v>
      </c>
      <c r="E62" s="76" t="s">
        <v>2032</v>
      </c>
      <c r="F62" s="22" t="s">
        <v>80</v>
      </c>
      <c r="G62" s="40" t="s">
        <v>80</v>
      </c>
      <c r="H62" s="16" t="s">
        <v>80</v>
      </c>
      <c r="I62" s="738" t="s">
        <v>80</v>
      </c>
    </row>
    <row r="63" spans="1:9" s="11" customFormat="1" x14ac:dyDescent="0.25">
      <c r="A63" s="731">
        <v>38</v>
      </c>
      <c r="B63" s="732" t="s">
        <v>1984</v>
      </c>
      <c r="C63" s="735" t="s">
        <v>1983</v>
      </c>
      <c r="D63" s="737" t="s">
        <v>1090</v>
      </c>
      <c r="E63" s="76" t="s">
        <v>2033</v>
      </c>
      <c r="F63" s="22" t="s">
        <v>1117</v>
      </c>
      <c r="G63" s="40" t="s">
        <v>80</v>
      </c>
      <c r="H63" s="16">
        <v>1</v>
      </c>
      <c r="I63" s="738" t="s">
        <v>80</v>
      </c>
    </row>
    <row r="64" spans="1:9" s="11" customFormat="1" x14ac:dyDescent="0.25">
      <c r="A64" s="731">
        <v>39</v>
      </c>
      <c r="B64" s="732" t="s">
        <v>1182</v>
      </c>
      <c r="C64" s="735" t="s">
        <v>1178</v>
      </c>
      <c r="D64" s="737" t="s">
        <v>1090</v>
      </c>
      <c r="E64" s="76" t="s">
        <v>2032</v>
      </c>
      <c r="F64" s="22" t="s">
        <v>80</v>
      </c>
      <c r="G64" s="40" t="s">
        <v>80</v>
      </c>
      <c r="H64" s="16" t="s">
        <v>80</v>
      </c>
      <c r="I64" s="738" t="s">
        <v>80</v>
      </c>
    </row>
    <row r="65" spans="1:9" s="11" customFormat="1" x14ac:dyDescent="0.25">
      <c r="A65" s="731">
        <v>39</v>
      </c>
      <c r="B65" s="732" t="s">
        <v>1182</v>
      </c>
      <c r="C65" s="735" t="s">
        <v>1178</v>
      </c>
      <c r="D65" s="737" t="s">
        <v>1090</v>
      </c>
      <c r="E65" s="76" t="s">
        <v>2033</v>
      </c>
      <c r="F65" s="22" t="s">
        <v>1119</v>
      </c>
      <c r="G65" s="40" t="s">
        <v>80</v>
      </c>
      <c r="H65" s="16">
        <v>1</v>
      </c>
      <c r="I65" s="738" t="s">
        <v>80</v>
      </c>
    </row>
    <row r="66" spans="1:9" s="11" customFormat="1" x14ac:dyDescent="0.25">
      <c r="A66" s="731">
        <v>40</v>
      </c>
      <c r="B66" s="732" t="s">
        <v>1183</v>
      </c>
      <c r="C66" s="735" t="s">
        <v>1179</v>
      </c>
      <c r="D66" s="737" t="s">
        <v>1090</v>
      </c>
      <c r="E66" s="76" t="s">
        <v>2032</v>
      </c>
      <c r="F66" s="22" t="s">
        <v>80</v>
      </c>
      <c r="G66" s="40" t="s">
        <v>80</v>
      </c>
      <c r="H66" s="16" t="s">
        <v>80</v>
      </c>
      <c r="I66" s="738" t="s">
        <v>80</v>
      </c>
    </row>
    <row r="67" spans="1:9" s="11" customFormat="1" x14ac:dyDescent="0.25">
      <c r="A67" s="731">
        <v>40</v>
      </c>
      <c r="B67" s="732" t="s">
        <v>1183</v>
      </c>
      <c r="C67" s="735" t="s">
        <v>1179</v>
      </c>
      <c r="D67" s="737" t="s">
        <v>1090</v>
      </c>
      <c r="E67" s="76" t="s">
        <v>2033</v>
      </c>
      <c r="F67" s="22" t="s">
        <v>1113</v>
      </c>
      <c r="G67" s="40" t="s">
        <v>80</v>
      </c>
      <c r="H67" s="16">
        <v>1</v>
      </c>
      <c r="I67" s="738" t="s">
        <v>80</v>
      </c>
    </row>
    <row r="68" spans="1:9" s="11" customFormat="1" x14ac:dyDescent="0.25">
      <c r="A68" s="731">
        <v>41</v>
      </c>
      <c r="B68" s="732" t="s">
        <v>1184</v>
      </c>
      <c r="C68" s="735" t="s">
        <v>1180</v>
      </c>
      <c r="D68" s="737" t="s">
        <v>1090</v>
      </c>
      <c r="E68" s="76" t="s">
        <v>2032</v>
      </c>
      <c r="F68" s="22" t="s">
        <v>80</v>
      </c>
      <c r="G68" s="40" t="s">
        <v>80</v>
      </c>
      <c r="H68" s="16" t="s">
        <v>80</v>
      </c>
      <c r="I68" s="738" t="s">
        <v>80</v>
      </c>
    </row>
    <row r="69" spans="1:9" s="11" customFormat="1" x14ac:dyDescent="0.25">
      <c r="A69" s="731">
        <v>41</v>
      </c>
      <c r="B69" s="732" t="s">
        <v>1184</v>
      </c>
      <c r="C69" s="735" t="s">
        <v>1180</v>
      </c>
      <c r="D69" s="737" t="s">
        <v>1090</v>
      </c>
      <c r="E69" s="76" t="s">
        <v>2033</v>
      </c>
      <c r="F69" s="22" t="s">
        <v>1116</v>
      </c>
      <c r="G69" s="40" t="s">
        <v>80</v>
      </c>
      <c r="H69" s="16">
        <v>1</v>
      </c>
      <c r="I69" s="738" t="s">
        <v>80</v>
      </c>
    </row>
    <row r="70" spans="1:9" x14ac:dyDescent="0.25">
      <c r="A70" s="731">
        <v>42</v>
      </c>
      <c r="B70" s="732" t="s">
        <v>2010</v>
      </c>
      <c r="C70" s="736" t="s">
        <v>1750</v>
      </c>
      <c r="D70" s="737" t="s">
        <v>1945</v>
      </c>
      <c r="E70" s="76" t="s">
        <v>2032</v>
      </c>
      <c r="F70" s="22" t="s">
        <v>80</v>
      </c>
      <c r="G70" s="40" t="s">
        <v>80</v>
      </c>
      <c r="H70" s="16" t="s">
        <v>80</v>
      </c>
      <c r="I70" s="738" t="s">
        <v>80</v>
      </c>
    </row>
    <row r="71" spans="1:9" x14ac:dyDescent="0.25">
      <c r="A71" s="731">
        <v>43</v>
      </c>
      <c r="B71" s="732" t="s">
        <v>2008</v>
      </c>
      <c r="C71" s="736" t="s">
        <v>516</v>
      </c>
      <c r="D71" s="737" t="s">
        <v>1945</v>
      </c>
      <c r="E71" s="76" t="s">
        <v>2032</v>
      </c>
      <c r="F71" s="22" t="s">
        <v>80</v>
      </c>
      <c r="G71" s="40" t="s">
        <v>80</v>
      </c>
      <c r="H71" s="16" t="s">
        <v>80</v>
      </c>
      <c r="I71" s="738" t="s">
        <v>80</v>
      </c>
    </row>
    <row r="72" spans="1:9" x14ac:dyDescent="0.25">
      <c r="A72" s="731">
        <v>44</v>
      </c>
      <c r="B72" s="732" t="s">
        <v>2011</v>
      </c>
      <c r="C72" s="736" t="s">
        <v>545</v>
      </c>
      <c r="D72" s="737" t="s">
        <v>1945</v>
      </c>
      <c r="E72" s="76" t="s">
        <v>2032</v>
      </c>
      <c r="F72" s="22" t="s">
        <v>80</v>
      </c>
      <c r="G72" s="40" t="s">
        <v>80</v>
      </c>
      <c r="H72" s="16" t="s">
        <v>80</v>
      </c>
      <c r="I72" s="738" t="s">
        <v>80</v>
      </c>
    </row>
    <row r="73" spans="1:9" x14ac:dyDescent="0.25">
      <c r="A73" s="731">
        <v>45</v>
      </c>
      <c r="B73" s="732" t="s">
        <v>2012</v>
      </c>
      <c r="C73" s="736" t="s">
        <v>83</v>
      </c>
      <c r="D73" s="737" t="s">
        <v>1945</v>
      </c>
      <c r="E73" s="76" t="s">
        <v>2032</v>
      </c>
      <c r="F73" s="22" t="s">
        <v>80</v>
      </c>
      <c r="G73" s="40" t="s">
        <v>80</v>
      </c>
      <c r="H73" s="16" t="s">
        <v>80</v>
      </c>
      <c r="I73" s="738" t="s">
        <v>80</v>
      </c>
    </row>
    <row r="74" spans="1:9" x14ac:dyDescent="0.25">
      <c r="A74" s="731">
        <v>46</v>
      </c>
      <c r="B74" s="732" t="s">
        <v>2013</v>
      </c>
      <c r="C74" s="736" t="s">
        <v>1749</v>
      </c>
      <c r="D74" s="737" t="s">
        <v>1945</v>
      </c>
      <c r="E74" s="76" t="s">
        <v>2032</v>
      </c>
      <c r="F74" s="22" t="s">
        <v>80</v>
      </c>
      <c r="G74" s="40" t="s">
        <v>80</v>
      </c>
      <c r="H74" s="16" t="s">
        <v>80</v>
      </c>
      <c r="I74" s="738" t="s">
        <v>80</v>
      </c>
    </row>
    <row r="75" spans="1:9" x14ac:dyDescent="0.25">
      <c r="A75" s="731">
        <v>47</v>
      </c>
      <c r="B75" s="732" t="s">
        <v>2009</v>
      </c>
      <c r="C75" s="736" t="s">
        <v>1747</v>
      </c>
      <c r="D75" s="737" t="s">
        <v>1945</v>
      </c>
      <c r="E75" s="76" t="s">
        <v>2032</v>
      </c>
      <c r="F75" s="22" t="s">
        <v>80</v>
      </c>
      <c r="G75" s="40" t="s">
        <v>80</v>
      </c>
      <c r="H75" s="16" t="s">
        <v>80</v>
      </c>
      <c r="I75" s="738" t="s">
        <v>80</v>
      </c>
    </row>
    <row r="76" spans="1:9" x14ac:dyDescent="0.25">
      <c r="A76" s="731">
        <v>48</v>
      </c>
      <c r="B76" s="732" t="s">
        <v>1979</v>
      </c>
      <c r="C76" s="736" t="s">
        <v>379</v>
      </c>
      <c r="D76" s="737" t="s">
        <v>1945</v>
      </c>
      <c r="E76" s="76" t="s">
        <v>2032</v>
      </c>
      <c r="F76" s="22" t="s">
        <v>80</v>
      </c>
      <c r="G76" s="40" t="s">
        <v>80</v>
      </c>
      <c r="H76" s="16" t="s">
        <v>80</v>
      </c>
      <c r="I76" s="738" t="s">
        <v>80</v>
      </c>
    </row>
    <row r="77" spans="1:9" x14ac:dyDescent="0.25">
      <c r="A77" s="731">
        <v>49</v>
      </c>
      <c r="B77" s="732" t="s">
        <v>1950</v>
      </c>
      <c r="C77" s="736" t="s">
        <v>358</v>
      </c>
      <c r="D77" s="737" t="s">
        <v>1945</v>
      </c>
      <c r="E77" s="76" t="s">
        <v>2032</v>
      </c>
      <c r="F77" s="22" t="s">
        <v>80</v>
      </c>
      <c r="G77" s="40" t="s">
        <v>80</v>
      </c>
      <c r="H77" s="16" t="s">
        <v>80</v>
      </c>
      <c r="I77" s="738" t="s">
        <v>80</v>
      </c>
    </row>
    <row r="78" spans="1:9" x14ac:dyDescent="0.25">
      <c r="A78" s="731">
        <v>50</v>
      </c>
      <c r="B78" s="732" t="s">
        <v>1951</v>
      </c>
      <c r="C78" s="736" t="s">
        <v>359</v>
      </c>
      <c r="D78" s="737" t="s">
        <v>1945</v>
      </c>
      <c r="E78" s="76" t="s">
        <v>2032</v>
      </c>
      <c r="F78" s="22" t="s">
        <v>80</v>
      </c>
      <c r="G78" s="40" t="s">
        <v>80</v>
      </c>
      <c r="H78" s="16" t="s">
        <v>80</v>
      </c>
      <c r="I78" s="738" t="s">
        <v>80</v>
      </c>
    </row>
    <row r="79" spans="1:9" x14ac:dyDescent="0.25">
      <c r="A79" s="731">
        <v>51</v>
      </c>
      <c r="B79" s="732" t="s">
        <v>1952</v>
      </c>
      <c r="C79" s="736" t="s">
        <v>449</v>
      </c>
      <c r="D79" s="737" t="s">
        <v>1945</v>
      </c>
      <c r="E79" s="76" t="s">
        <v>2032</v>
      </c>
      <c r="F79" s="22" t="s">
        <v>80</v>
      </c>
      <c r="G79" s="40" t="s">
        <v>80</v>
      </c>
      <c r="H79" s="16" t="s">
        <v>80</v>
      </c>
      <c r="I79" s="738" t="s">
        <v>80</v>
      </c>
    </row>
    <row r="80" spans="1:9" x14ac:dyDescent="0.25">
      <c r="A80" s="731">
        <v>52</v>
      </c>
      <c r="B80" s="732" t="s">
        <v>1953</v>
      </c>
      <c r="C80" s="736" t="s">
        <v>450</v>
      </c>
      <c r="D80" s="737" t="s">
        <v>1945</v>
      </c>
      <c r="E80" s="76" t="s">
        <v>2032</v>
      </c>
      <c r="F80" s="22" t="s">
        <v>80</v>
      </c>
      <c r="G80" s="40" t="s">
        <v>80</v>
      </c>
      <c r="H80" s="16" t="s">
        <v>80</v>
      </c>
      <c r="I80" s="738" t="s">
        <v>80</v>
      </c>
    </row>
    <row r="81" spans="1:9" x14ac:dyDescent="0.25">
      <c r="A81" s="731">
        <v>53</v>
      </c>
      <c r="B81" s="732" t="s">
        <v>1954</v>
      </c>
      <c r="C81" s="736" t="s">
        <v>451</v>
      </c>
      <c r="D81" s="737" t="s">
        <v>1945</v>
      </c>
      <c r="E81" s="76" t="s">
        <v>2032</v>
      </c>
      <c r="F81" s="22" t="s">
        <v>80</v>
      </c>
      <c r="G81" s="40" t="s">
        <v>80</v>
      </c>
      <c r="H81" s="16" t="s">
        <v>80</v>
      </c>
      <c r="I81" s="738" t="s">
        <v>80</v>
      </c>
    </row>
    <row r="82" spans="1:9" x14ac:dyDescent="0.25">
      <c r="A82" s="731">
        <v>54</v>
      </c>
      <c r="B82" s="732" t="s">
        <v>1971</v>
      </c>
      <c r="C82" s="736" t="s">
        <v>394</v>
      </c>
      <c r="D82" s="737" t="s">
        <v>1945</v>
      </c>
      <c r="E82" s="76" t="s">
        <v>2032</v>
      </c>
      <c r="F82" s="22" t="s">
        <v>80</v>
      </c>
      <c r="G82" s="40" t="s">
        <v>80</v>
      </c>
      <c r="H82" s="16" t="s">
        <v>80</v>
      </c>
      <c r="I82" s="738" t="s">
        <v>80</v>
      </c>
    </row>
    <row r="83" spans="1:9" x14ac:dyDescent="0.25">
      <c r="A83" s="731">
        <v>55</v>
      </c>
      <c r="B83" s="732" t="s">
        <v>1972</v>
      </c>
      <c r="C83" s="736" t="s">
        <v>1973</v>
      </c>
      <c r="D83" s="737" t="s">
        <v>1945</v>
      </c>
      <c r="E83" s="76" t="s">
        <v>2032</v>
      </c>
      <c r="F83" s="22" t="s">
        <v>80</v>
      </c>
      <c r="G83" s="40" t="s">
        <v>80</v>
      </c>
      <c r="H83" s="16" t="s">
        <v>80</v>
      </c>
      <c r="I83" s="738" t="s">
        <v>80</v>
      </c>
    </row>
    <row r="84" spans="1:9" x14ac:dyDescent="0.25">
      <c r="A84" s="731">
        <v>56</v>
      </c>
      <c r="B84" s="732" t="s">
        <v>1946</v>
      </c>
      <c r="C84" s="736" t="s">
        <v>1947</v>
      </c>
      <c r="D84" s="737" t="s">
        <v>1945</v>
      </c>
      <c r="E84" s="76" t="s">
        <v>2032</v>
      </c>
      <c r="F84" s="22" t="s">
        <v>80</v>
      </c>
      <c r="G84" s="40" t="s">
        <v>80</v>
      </c>
      <c r="H84" s="16" t="s">
        <v>80</v>
      </c>
      <c r="I84" s="738" t="s">
        <v>80</v>
      </c>
    </row>
    <row r="85" spans="1:9" x14ac:dyDescent="0.25">
      <c r="A85" s="731">
        <v>57</v>
      </c>
      <c r="B85" s="732" t="s">
        <v>1948</v>
      </c>
      <c r="C85" s="736" t="s">
        <v>1949</v>
      </c>
      <c r="D85" s="737" t="s">
        <v>1945</v>
      </c>
      <c r="E85" s="76" t="s">
        <v>2032</v>
      </c>
      <c r="F85" s="22" t="s">
        <v>80</v>
      </c>
      <c r="G85" s="40" t="s">
        <v>80</v>
      </c>
      <c r="H85" s="16" t="s">
        <v>80</v>
      </c>
      <c r="I85" s="738" t="s">
        <v>80</v>
      </c>
    </row>
    <row r="86" spans="1:9" x14ac:dyDescent="0.25">
      <c r="A86" s="731">
        <v>58</v>
      </c>
      <c r="B86" s="732" t="s">
        <v>1991</v>
      </c>
      <c r="C86" s="736" t="s">
        <v>494</v>
      </c>
      <c r="D86" s="737" t="s">
        <v>1945</v>
      </c>
      <c r="E86" s="76" t="s">
        <v>2032</v>
      </c>
      <c r="F86" s="22" t="s">
        <v>80</v>
      </c>
      <c r="G86" s="40" t="s">
        <v>80</v>
      </c>
      <c r="H86" s="16" t="s">
        <v>80</v>
      </c>
      <c r="I86" s="738" t="s">
        <v>80</v>
      </c>
    </row>
    <row r="87" spans="1:9" x14ac:dyDescent="0.25">
      <c r="A87" s="731">
        <v>59</v>
      </c>
      <c r="B87" s="732" t="s">
        <v>1992</v>
      </c>
      <c r="C87" s="736" t="s">
        <v>495</v>
      </c>
      <c r="D87" s="737" t="s">
        <v>1945</v>
      </c>
      <c r="E87" s="76" t="s">
        <v>2032</v>
      </c>
      <c r="F87" s="22" t="s">
        <v>80</v>
      </c>
      <c r="G87" s="40" t="s">
        <v>80</v>
      </c>
      <c r="H87" s="16" t="s">
        <v>80</v>
      </c>
      <c r="I87" s="738" t="s">
        <v>80</v>
      </c>
    </row>
    <row r="88" spans="1:9" x14ac:dyDescent="0.25">
      <c r="A88" s="731">
        <v>60</v>
      </c>
      <c r="B88" s="732" t="s">
        <v>1993</v>
      </c>
      <c r="C88" s="736" t="s">
        <v>496</v>
      </c>
      <c r="D88" s="737" t="s">
        <v>1945</v>
      </c>
      <c r="E88" s="76" t="s">
        <v>2032</v>
      </c>
      <c r="F88" s="22" t="s">
        <v>80</v>
      </c>
      <c r="G88" s="40" t="s">
        <v>80</v>
      </c>
      <c r="H88" s="16" t="s">
        <v>80</v>
      </c>
      <c r="I88" s="738" t="s">
        <v>80</v>
      </c>
    </row>
    <row r="89" spans="1:9" x14ac:dyDescent="0.25">
      <c r="A89" s="731">
        <v>61</v>
      </c>
      <c r="B89" s="732" t="s">
        <v>1994</v>
      </c>
      <c r="C89" s="736" t="s">
        <v>497</v>
      </c>
      <c r="D89" s="737" t="s">
        <v>1945</v>
      </c>
      <c r="E89" s="76" t="s">
        <v>2032</v>
      </c>
      <c r="F89" s="22" t="s">
        <v>80</v>
      </c>
      <c r="G89" s="40" t="s">
        <v>80</v>
      </c>
      <c r="H89" s="16" t="s">
        <v>80</v>
      </c>
      <c r="I89" s="738" t="s">
        <v>80</v>
      </c>
    </row>
    <row r="90" spans="1:9" x14ac:dyDescent="0.25">
      <c r="A90" s="731">
        <v>62</v>
      </c>
      <c r="B90" s="732" t="s">
        <v>1996</v>
      </c>
      <c r="C90" s="736" t="s">
        <v>548</v>
      </c>
      <c r="D90" s="737" t="s">
        <v>1945</v>
      </c>
      <c r="E90" s="76" t="s">
        <v>2032</v>
      </c>
      <c r="F90" s="22" t="s">
        <v>80</v>
      </c>
      <c r="G90" s="40" t="s">
        <v>80</v>
      </c>
      <c r="H90" s="16" t="s">
        <v>80</v>
      </c>
      <c r="I90" s="738" t="s">
        <v>80</v>
      </c>
    </row>
    <row r="91" spans="1:9" x14ac:dyDescent="0.25">
      <c r="A91" s="731">
        <v>63</v>
      </c>
      <c r="B91" s="732" t="s">
        <v>1997</v>
      </c>
      <c r="C91" s="736" t="s">
        <v>550</v>
      </c>
      <c r="D91" s="737" t="s">
        <v>1945</v>
      </c>
      <c r="E91" s="76" t="s">
        <v>2032</v>
      </c>
      <c r="F91" s="22" t="s">
        <v>80</v>
      </c>
      <c r="G91" s="40" t="s">
        <v>80</v>
      </c>
      <c r="H91" s="16" t="s">
        <v>80</v>
      </c>
      <c r="I91" s="738" t="s">
        <v>80</v>
      </c>
    </row>
    <row r="92" spans="1:9" x14ac:dyDescent="0.25">
      <c r="A92" s="731">
        <v>64</v>
      </c>
      <c r="B92" s="732" t="s">
        <v>1998</v>
      </c>
      <c r="C92" s="736" t="s">
        <v>551</v>
      </c>
      <c r="D92" s="737" t="s">
        <v>1945</v>
      </c>
      <c r="E92" s="76" t="s">
        <v>2032</v>
      </c>
      <c r="F92" s="22" t="s">
        <v>80</v>
      </c>
      <c r="G92" s="40" t="s">
        <v>80</v>
      </c>
      <c r="H92" s="16" t="s">
        <v>80</v>
      </c>
      <c r="I92" s="738" t="s">
        <v>80</v>
      </c>
    </row>
    <row r="93" spans="1:9" x14ac:dyDescent="0.25">
      <c r="A93" s="731">
        <v>65</v>
      </c>
      <c r="B93" s="732" t="s">
        <v>1999</v>
      </c>
      <c r="C93" s="736" t="s">
        <v>552</v>
      </c>
      <c r="D93" s="737" t="s">
        <v>1945</v>
      </c>
      <c r="E93" s="76" t="s">
        <v>2032</v>
      </c>
      <c r="F93" s="22" t="s">
        <v>80</v>
      </c>
      <c r="G93" s="40" t="s">
        <v>80</v>
      </c>
      <c r="H93" s="16" t="s">
        <v>80</v>
      </c>
      <c r="I93" s="738" t="s">
        <v>80</v>
      </c>
    </row>
    <row r="94" spans="1:9" x14ac:dyDescent="0.25">
      <c r="A94" s="731">
        <v>66</v>
      </c>
      <c r="B94" s="732" t="s">
        <v>2000</v>
      </c>
      <c r="C94" s="736" t="s">
        <v>553</v>
      </c>
      <c r="D94" s="737" t="s">
        <v>1945</v>
      </c>
      <c r="E94" s="76" t="s">
        <v>2032</v>
      </c>
      <c r="F94" s="22" t="s">
        <v>80</v>
      </c>
      <c r="G94" s="40" t="s">
        <v>80</v>
      </c>
      <c r="H94" s="16" t="s">
        <v>80</v>
      </c>
      <c r="I94" s="738" t="s">
        <v>80</v>
      </c>
    </row>
    <row r="95" spans="1:9" x14ac:dyDescent="0.25">
      <c r="A95" s="731">
        <v>67</v>
      </c>
      <c r="B95" s="732" t="s">
        <v>2001</v>
      </c>
      <c r="C95" s="736" t="s">
        <v>555</v>
      </c>
      <c r="D95" s="737" t="s">
        <v>1945</v>
      </c>
      <c r="E95" s="76" t="s">
        <v>2032</v>
      </c>
      <c r="F95" s="22" t="s">
        <v>80</v>
      </c>
      <c r="G95" s="40" t="s">
        <v>80</v>
      </c>
      <c r="H95" s="16" t="s">
        <v>80</v>
      </c>
      <c r="I95" s="738" t="s">
        <v>80</v>
      </c>
    </row>
    <row r="96" spans="1:9" x14ac:dyDescent="0.25">
      <c r="A96" s="731">
        <v>68</v>
      </c>
      <c r="B96" s="732" t="s">
        <v>2002</v>
      </c>
      <c r="C96" s="736" t="s">
        <v>557</v>
      </c>
      <c r="D96" s="737" t="s">
        <v>1945</v>
      </c>
      <c r="E96" s="76" t="s">
        <v>2032</v>
      </c>
      <c r="F96" s="22" t="s">
        <v>80</v>
      </c>
      <c r="G96" s="40" t="s">
        <v>80</v>
      </c>
      <c r="H96" s="16" t="s">
        <v>80</v>
      </c>
      <c r="I96" s="738" t="s">
        <v>80</v>
      </c>
    </row>
    <row r="97" spans="1:9" x14ac:dyDescent="0.25">
      <c r="A97" s="731">
        <v>69</v>
      </c>
      <c r="B97" s="732" t="s">
        <v>2003</v>
      </c>
      <c r="C97" s="736" t="s">
        <v>558</v>
      </c>
      <c r="D97" s="737" t="s">
        <v>1945</v>
      </c>
      <c r="E97" s="76" t="s">
        <v>2032</v>
      </c>
      <c r="F97" s="22" t="s">
        <v>80</v>
      </c>
      <c r="G97" s="40" t="s">
        <v>80</v>
      </c>
      <c r="H97" s="16" t="s">
        <v>80</v>
      </c>
      <c r="I97" s="738" t="s">
        <v>80</v>
      </c>
    </row>
    <row r="98" spans="1:9" x14ac:dyDescent="0.25">
      <c r="A98" s="731">
        <v>70</v>
      </c>
      <c r="B98" s="732" t="s">
        <v>2004</v>
      </c>
      <c r="C98" s="736" t="s">
        <v>559</v>
      </c>
      <c r="D98" s="737" t="s">
        <v>1945</v>
      </c>
      <c r="E98" s="76" t="s">
        <v>2032</v>
      </c>
      <c r="F98" s="22" t="s">
        <v>80</v>
      </c>
      <c r="G98" s="40" t="s">
        <v>80</v>
      </c>
      <c r="H98" s="16" t="s">
        <v>80</v>
      </c>
      <c r="I98" s="738" t="s">
        <v>80</v>
      </c>
    </row>
    <row r="99" spans="1:9" x14ac:dyDescent="0.25">
      <c r="A99" s="731">
        <v>71</v>
      </c>
      <c r="B99" s="732" t="s">
        <v>1995</v>
      </c>
      <c r="C99" s="736" t="s">
        <v>498</v>
      </c>
      <c r="D99" s="737" t="s">
        <v>1945</v>
      </c>
      <c r="E99" s="76" t="s">
        <v>2032</v>
      </c>
      <c r="F99" s="22" t="s">
        <v>80</v>
      </c>
      <c r="G99" s="40" t="s">
        <v>80</v>
      </c>
      <c r="H99" s="16" t="s">
        <v>80</v>
      </c>
      <c r="I99" s="738" t="s">
        <v>80</v>
      </c>
    </row>
    <row r="100" spans="1:9" x14ac:dyDescent="0.25">
      <c r="A100" s="731">
        <v>72</v>
      </c>
      <c r="B100" s="732" t="s">
        <v>2005</v>
      </c>
      <c r="C100" s="736" t="s">
        <v>560</v>
      </c>
      <c r="D100" s="737" t="s">
        <v>1945</v>
      </c>
      <c r="E100" s="76" t="s">
        <v>2032</v>
      </c>
      <c r="F100" s="22" t="s">
        <v>80</v>
      </c>
      <c r="G100" s="40" t="s">
        <v>80</v>
      </c>
      <c r="H100" s="16" t="s">
        <v>80</v>
      </c>
      <c r="I100" s="738" t="s">
        <v>80</v>
      </c>
    </row>
    <row r="101" spans="1:9" x14ac:dyDescent="0.25">
      <c r="A101" s="731">
        <v>73</v>
      </c>
      <c r="B101" s="732" t="s">
        <v>2006</v>
      </c>
      <c r="C101" s="736" t="s">
        <v>1105</v>
      </c>
      <c r="D101" s="737" t="s">
        <v>1945</v>
      </c>
      <c r="E101" s="76" t="s">
        <v>2032</v>
      </c>
      <c r="F101" s="22" t="s">
        <v>80</v>
      </c>
      <c r="G101" s="40" t="s">
        <v>80</v>
      </c>
      <c r="H101" s="16" t="s">
        <v>80</v>
      </c>
      <c r="I101" s="738" t="s">
        <v>80</v>
      </c>
    </row>
    <row r="102" spans="1:9" x14ac:dyDescent="0.25">
      <c r="A102" s="731">
        <v>74</v>
      </c>
      <c r="B102" s="732" t="s">
        <v>2007</v>
      </c>
      <c r="C102" s="736" t="s">
        <v>579</v>
      </c>
      <c r="D102" s="737" t="s">
        <v>1945</v>
      </c>
      <c r="E102" s="76" t="s">
        <v>2032</v>
      </c>
      <c r="F102" s="22" t="s">
        <v>80</v>
      </c>
      <c r="G102" s="40" t="s">
        <v>80</v>
      </c>
      <c r="H102" s="16" t="s">
        <v>80</v>
      </c>
      <c r="I102" s="738" t="s">
        <v>80</v>
      </c>
    </row>
    <row r="103" spans="1:9" x14ac:dyDescent="0.25">
      <c r="A103" s="731">
        <v>75</v>
      </c>
      <c r="B103" s="732" t="s">
        <v>2017</v>
      </c>
      <c r="C103" s="736" t="s">
        <v>359</v>
      </c>
      <c r="D103" s="737" t="s">
        <v>1945</v>
      </c>
      <c r="E103" s="76" t="s">
        <v>2032</v>
      </c>
      <c r="F103" s="22" t="s">
        <v>80</v>
      </c>
      <c r="G103" s="40" t="s">
        <v>80</v>
      </c>
      <c r="H103" s="16" t="s">
        <v>80</v>
      </c>
      <c r="I103" s="738" t="s">
        <v>80</v>
      </c>
    </row>
    <row r="104" spans="1:9" x14ac:dyDescent="0.25">
      <c r="A104" s="731">
        <v>76</v>
      </c>
      <c r="B104" s="732" t="s">
        <v>1987</v>
      </c>
      <c r="C104" s="736" t="s">
        <v>513</v>
      </c>
      <c r="D104" s="737" t="s">
        <v>1945</v>
      </c>
      <c r="E104" s="76" t="s">
        <v>2032</v>
      </c>
      <c r="F104" s="22" t="s">
        <v>80</v>
      </c>
      <c r="G104" s="40" t="s">
        <v>80</v>
      </c>
      <c r="H104" s="16" t="s">
        <v>80</v>
      </c>
      <c r="I104" s="738" t="s">
        <v>80</v>
      </c>
    </row>
    <row r="105" spans="1:9" x14ac:dyDescent="0.25">
      <c r="A105" s="731">
        <v>77</v>
      </c>
      <c r="B105" s="732" t="s">
        <v>1988</v>
      </c>
      <c r="C105" s="736" t="s">
        <v>514</v>
      </c>
      <c r="D105" s="737" t="s">
        <v>1945</v>
      </c>
      <c r="E105" s="76" t="s">
        <v>2032</v>
      </c>
      <c r="F105" s="22" t="s">
        <v>80</v>
      </c>
      <c r="G105" s="40" t="s">
        <v>80</v>
      </c>
      <c r="H105" s="16" t="s">
        <v>80</v>
      </c>
      <c r="I105" s="738" t="s">
        <v>80</v>
      </c>
    </row>
    <row r="106" spans="1:9" x14ac:dyDescent="0.25">
      <c r="A106" s="731">
        <v>78</v>
      </c>
      <c r="B106" s="732" t="s">
        <v>1989</v>
      </c>
      <c r="C106" s="736" t="s">
        <v>540</v>
      </c>
      <c r="D106" s="737" t="s">
        <v>1945</v>
      </c>
      <c r="E106" s="76" t="s">
        <v>2032</v>
      </c>
      <c r="F106" s="22" t="s">
        <v>80</v>
      </c>
      <c r="G106" s="40" t="s">
        <v>80</v>
      </c>
      <c r="H106" s="16" t="s">
        <v>80</v>
      </c>
      <c r="I106" s="738" t="s">
        <v>80</v>
      </c>
    </row>
    <row r="107" spans="1:9" x14ac:dyDescent="0.25">
      <c r="A107" s="731">
        <v>79</v>
      </c>
      <c r="B107" s="732" t="s">
        <v>1990</v>
      </c>
      <c r="C107" s="736" t="s">
        <v>545</v>
      </c>
      <c r="D107" s="737" t="s">
        <v>1945</v>
      </c>
      <c r="E107" s="76" t="s">
        <v>2032</v>
      </c>
      <c r="F107" s="22" t="s">
        <v>80</v>
      </c>
      <c r="G107" s="40" t="s">
        <v>80</v>
      </c>
      <c r="H107" s="16" t="s">
        <v>80</v>
      </c>
      <c r="I107" s="738" t="s">
        <v>80</v>
      </c>
    </row>
    <row r="108" spans="1:9" x14ac:dyDescent="0.25">
      <c r="A108" s="731">
        <v>80</v>
      </c>
      <c r="B108" s="732" t="s">
        <v>1956</v>
      </c>
      <c r="C108" s="736" t="s">
        <v>454</v>
      </c>
      <c r="D108" s="737" t="s">
        <v>1945</v>
      </c>
      <c r="E108" s="76" t="s">
        <v>2032</v>
      </c>
      <c r="F108" s="22" t="s">
        <v>80</v>
      </c>
      <c r="G108" s="40" t="s">
        <v>80</v>
      </c>
      <c r="H108" s="16" t="s">
        <v>80</v>
      </c>
      <c r="I108" s="738" t="s">
        <v>80</v>
      </c>
    </row>
    <row r="109" spans="1:9" x14ac:dyDescent="0.25">
      <c r="A109" s="731">
        <v>81</v>
      </c>
      <c r="B109" s="732" t="s">
        <v>1966</v>
      </c>
      <c r="C109" s="736" t="s">
        <v>482</v>
      </c>
      <c r="D109" s="737" t="s">
        <v>1945</v>
      </c>
      <c r="E109" s="76" t="s">
        <v>2032</v>
      </c>
      <c r="F109" s="22" t="s">
        <v>80</v>
      </c>
      <c r="G109" s="40" t="s">
        <v>80</v>
      </c>
      <c r="H109" s="16" t="s">
        <v>80</v>
      </c>
      <c r="I109" s="738" t="s">
        <v>80</v>
      </c>
    </row>
    <row r="110" spans="1:9" x14ac:dyDescent="0.25">
      <c r="A110" s="731">
        <v>82</v>
      </c>
      <c r="B110" s="732" t="s">
        <v>1957</v>
      </c>
      <c r="C110" s="736" t="s">
        <v>458</v>
      </c>
      <c r="D110" s="737" t="s">
        <v>1945</v>
      </c>
      <c r="E110" s="76" t="s">
        <v>2032</v>
      </c>
      <c r="F110" s="22" t="s">
        <v>80</v>
      </c>
      <c r="G110" s="40" t="s">
        <v>80</v>
      </c>
      <c r="H110" s="16" t="s">
        <v>80</v>
      </c>
      <c r="I110" s="738" t="s">
        <v>80</v>
      </c>
    </row>
    <row r="111" spans="1:9" x14ac:dyDescent="0.25">
      <c r="A111" s="731">
        <v>83</v>
      </c>
      <c r="B111" s="732" t="s">
        <v>1958</v>
      </c>
      <c r="C111" s="736" t="s">
        <v>461</v>
      </c>
      <c r="D111" s="737" t="s">
        <v>1945</v>
      </c>
      <c r="E111" s="76" t="s">
        <v>2032</v>
      </c>
      <c r="F111" s="22" t="s">
        <v>80</v>
      </c>
      <c r="G111" s="40" t="s">
        <v>80</v>
      </c>
      <c r="H111" s="16" t="s">
        <v>80</v>
      </c>
      <c r="I111" s="738" t="s">
        <v>80</v>
      </c>
    </row>
    <row r="112" spans="1:9" x14ac:dyDescent="0.25">
      <c r="A112" s="731">
        <v>84</v>
      </c>
      <c r="B112" s="732" t="s">
        <v>1960</v>
      </c>
      <c r="C112" s="736" t="s">
        <v>473</v>
      </c>
      <c r="D112" s="737" t="s">
        <v>1945</v>
      </c>
      <c r="E112" s="76" t="s">
        <v>2032</v>
      </c>
      <c r="F112" s="22" t="s">
        <v>80</v>
      </c>
      <c r="G112" s="40" t="s">
        <v>80</v>
      </c>
      <c r="H112" s="16" t="s">
        <v>80</v>
      </c>
      <c r="I112" s="738" t="s">
        <v>80</v>
      </c>
    </row>
    <row r="113" spans="1:9" x14ac:dyDescent="0.25">
      <c r="A113" s="731">
        <v>85</v>
      </c>
      <c r="B113" s="732" t="s">
        <v>1961</v>
      </c>
      <c r="C113" s="736" t="s">
        <v>474</v>
      </c>
      <c r="D113" s="737" t="s">
        <v>1945</v>
      </c>
      <c r="E113" s="76" t="s">
        <v>2032</v>
      </c>
      <c r="F113" s="22" t="s">
        <v>80</v>
      </c>
      <c r="G113" s="40" t="s">
        <v>80</v>
      </c>
      <c r="H113" s="16" t="s">
        <v>80</v>
      </c>
      <c r="I113" s="738" t="s">
        <v>80</v>
      </c>
    </row>
    <row r="114" spans="1:9" x14ac:dyDescent="0.25">
      <c r="A114" s="731">
        <v>86</v>
      </c>
      <c r="B114" s="732" t="s">
        <v>1962</v>
      </c>
      <c r="C114" s="736" t="s">
        <v>476</v>
      </c>
      <c r="D114" s="737" t="s">
        <v>1945</v>
      </c>
      <c r="E114" s="76" t="s">
        <v>2032</v>
      </c>
      <c r="F114" s="22" t="s">
        <v>80</v>
      </c>
      <c r="G114" s="40" t="s">
        <v>80</v>
      </c>
      <c r="H114" s="16" t="s">
        <v>80</v>
      </c>
      <c r="I114" s="738" t="s">
        <v>80</v>
      </c>
    </row>
    <row r="115" spans="1:9" x14ac:dyDescent="0.25">
      <c r="A115" s="731">
        <v>87</v>
      </c>
      <c r="B115" s="732" t="s">
        <v>1963</v>
      </c>
      <c r="C115" s="736" t="s">
        <v>477</v>
      </c>
      <c r="D115" s="737" t="s">
        <v>1945</v>
      </c>
      <c r="E115" s="76" t="s">
        <v>2032</v>
      </c>
      <c r="F115" s="22" t="s">
        <v>80</v>
      </c>
      <c r="G115" s="40" t="s">
        <v>80</v>
      </c>
      <c r="H115" s="16" t="s">
        <v>80</v>
      </c>
      <c r="I115" s="738" t="s">
        <v>80</v>
      </c>
    </row>
    <row r="116" spans="1:9" x14ac:dyDescent="0.25">
      <c r="A116" s="731">
        <v>88</v>
      </c>
      <c r="B116" s="732" t="s">
        <v>1964</v>
      </c>
      <c r="C116" s="736" t="s">
        <v>479</v>
      </c>
      <c r="D116" s="737" t="s">
        <v>1945</v>
      </c>
      <c r="E116" s="76" t="s">
        <v>2032</v>
      </c>
      <c r="F116" s="22" t="s">
        <v>80</v>
      </c>
      <c r="G116" s="40" t="s">
        <v>80</v>
      </c>
      <c r="H116" s="16" t="s">
        <v>80</v>
      </c>
      <c r="I116" s="738" t="s">
        <v>80</v>
      </c>
    </row>
    <row r="117" spans="1:9" x14ac:dyDescent="0.25">
      <c r="A117" s="731">
        <v>89</v>
      </c>
      <c r="B117" s="732" t="s">
        <v>1965</v>
      </c>
      <c r="C117" s="736" t="s">
        <v>1002</v>
      </c>
      <c r="D117" s="737" t="s">
        <v>1945</v>
      </c>
      <c r="E117" s="76" t="s">
        <v>2032</v>
      </c>
      <c r="F117" s="22" t="s">
        <v>80</v>
      </c>
      <c r="G117" s="40" t="s">
        <v>80</v>
      </c>
      <c r="H117" s="16" t="s">
        <v>80</v>
      </c>
      <c r="I117" s="738" t="s">
        <v>80</v>
      </c>
    </row>
    <row r="118" spans="1:9" x14ac:dyDescent="0.25">
      <c r="A118" s="1116">
        <v>90</v>
      </c>
      <c r="B118" s="1117" t="s">
        <v>1967</v>
      </c>
      <c r="C118" s="1118" t="s">
        <v>492</v>
      </c>
      <c r="D118" s="1119" t="s">
        <v>1945</v>
      </c>
      <c r="E118" s="582" t="s">
        <v>2032</v>
      </c>
      <c r="F118" s="1120" t="s">
        <v>80</v>
      </c>
      <c r="G118" s="47" t="s">
        <v>80</v>
      </c>
      <c r="H118" s="81" t="s">
        <v>80</v>
      </c>
      <c r="I118" s="1121" t="s">
        <v>80</v>
      </c>
    </row>
    <row r="119" spans="1:9" x14ac:dyDescent="0.25">
      <c r="A119" s="1116">
        <v>91</v>
      </c>
      <c r="B119" s="1117" t="s">
        <v>2723</v>
      </c>
      <c r="C119" s="1118" t="s">
        <v>2036</v>
      </c>
      <c r="D119" s="1119" t="s">
        <v>1945</v>
      </c>
      <c r="E119" s="582" t="s">
        <v>2032</v>
      </c>
      <c r="F119" s="1120" t="s">
        <v>80</v>
      </c>
      <c r="G119" s="47" t="s">
        <v>80</v>
      </c>
      <c r="H119" s="81" t="s">
        <v>80</v>
      </c>
      <c r="I119" s="1121" t="s">
        <v>80</v>
      </c>
    </row>
    <row r="120" spans="1:9" x14ac:dyDescent="0.25">
      <c r="A120" s="731">
        <v>92</v>
      </c>
      <c r="B120" s="732" t="s">
        <v>2724</v>
      </c>
      <c r="C120" s="736" t="s">
        <v>2725</v>
      </c>
      <c r="D120" s="737" t="s">
        <v>1945</v>
      </c>
      <c r="E120" s="76" t="s">
        <v>2032</v>
      </c>
      <c r="F120" s="22" t="s">
        <v>80</v>
      </c>
      <c r="G120" s="40" t="s">
        <v>80</v>
      </c>
      <c r="H120" s="16" t="s">
        <v>80</v>
      </c>
      <c r="I120" s="738" t="s">
        <v>80</v>
      </c>
    </row>
    <row r="121" spans="1:9" x14ac:dyDescent="0.25">
      <c r="A121" s="1131">
        <v>93</v>
      </c>
      <c r="B121" s="1132" t="s">
        <v>2732</v>
      </c>
      <c r="C121" s="1133" t="s">
        <v>2734</v>
      </c>
      <c r="D121" s="1134" t="s">
        <v>1945</v>
      </c>
      <c r="E121" s="585" t="s">
        <v>2032</v>
      </c>
      <c r="F121" s="1135" t="s">
        <v>80</v>
      </c>
      <c r="G121" s="599" t="s">
        <v>80</v>
      </c>
      <c r="H121" s="1136" t="s">
        <v>80</v>
      </c>
      <c r="I121" s="1137" t="s">
        <v>80</v>
      </c>
    </row>
    <row r="122" spans="1:9" x14ac:dyDescent="0.25">
      <c r="A122" s="1116">
        <v>94</v>
      </c>
      <c r="B122" s="1117" t="s">
        <v>2733</v>
      </c>
      <c r="C122" s="1118" t="s">
        <v>2735</v>
      </c>
      <c r="D122" s="1119" t="s">
        <v>1945</v>
      </c>
      <c r="E122" s="582" t="s">
        <v>2032</v>
      </c>
      <c r="F122" s="1120" t="s">
        <v>80</v>
      </c>
      <c r="G122" s="47" t="s">
        <v>80</v>
      </c>
      <c r="H122" s="81" t="s">
        <v>80</v>
      </c>
      <c r="I122" s="1121" t="s">
        <v>80</v>
      </c>
    </row>
    <row r="123" spans="1:9" ht="16.5" thickBot="1" x14ac:dyDescent="0.3">
      <c r="A123" s="1138">
        <v>95</v>
      </c>
      <c r="B123" s="1139" t="s">
        <v>2736</v>
      </c>
      <c r="C123" s="1140" t="s">
        <v>2737</v>
      </c>
      <c r="D123" s="1141" t="s">
        <v>1945</v>
      </c>
      <c r="E123" s="672" t="s">
        <v>2032</v>
      </c>
      <c r="F123" s="673" t="s">
        <v>80</v>
      </c>
      <c r="G123" s="685" t="s">
        <v>80</v>
      </c>
      <c r="H123" s="15" t="s">
        <v>80</v>
      </c>
      <c r="I123" s="1142" t="s">
        <v>80</v>
      </c>
    </row>
    <row r="124" spans="1:9" x14ac:dyDescent="0.25">
      <c r="B124"/>
    </row>
    <row r="125" spans="1:9" x14ac:dyDescent="0.25">
      <c r="B125"/>
    </row>
    <row r="126" spans="1:9" x14ac:dyDescent="0.25">
      <c r="B126"/>
    </row>
    <row r="127" spans="1:9" x14ac:dyDescent="0.25">
      <c r="B127"/>
    </row>
    <row r="128" spans="1:9" x14ac:dyDescent="0.25">
      <c r="B128"/>
    </row>
    <row r="129" customFormat="1" x14ac:dyDescent="0.25"/>
    <row r="130" customFormat="1" x14ac:dyDescent="0.25"/>
    <row r="131" customFormat="1" x14ac:dyDescent="0.25"/>
    <row r="132" customFormat="1" x14ac:dyDescent="0.25"/>
    <row r="133" customFormat="1" x14ac:dyDescent="0.25"/>
    <row r="134" customFormat="1" x14ac:dyDescent="0.25"/>
    <row r="135" customFormat="1" x14ac:dyDescent="0.25"/>
    <row r="136" customFormat="1" x14ac:dyDescent="0.25"/>
    <row r="137" customFormat="1" x14ac:dyDescent="0.25"/>
    <row r="138" customFormat="1" x14ac:dyDescent="0.25"/>
    <row r="139" customFormat="1" x14ac:dyDescent="0.25"/>
    <row r="140" customFormat="1" x14ac:dyDescent="0.25"/>
    <row r="141" customFormat="1" x14ac:dyDescent="0.25"/>
    <row r="142" customFormat="1" x14ac:dyDescent="0.25"/>
    <row r="143" customFormat="1" x14ac:dyDescent="0.25"/>
    <row r="144" customFormat="1" x14ac:dyDescent="0.25"/>
    <row r="145" customFormat="1" x14ac:dyDescent="0.25"/>
    <row r="146" customFormat="1" x14ac:dyDescent="0.25"/>
    <row r="147" customFormat="1" x14ac:dyDescent="0.25"/>
    <row r="148" customFormat="1" x14ac:dyDescent="0.25"/>
    <row r="149" customFormat="1" x14ac:dyDescent="0.25"/>
    <row r="150" customFormat="1" x14ac:dyDescent="0.25"/>
    <row r="151" customFormat="1" x14ac:dyDescent="0.25"/>
    <row r="152" customFormat="1" x14ac:dyDescent="0.25"/>
    <row r="153" customFormat="1" x14ac:dyDescent="0.25"/>
    <row r="154" customFormat="1" x14ac:dyDescent="0.25"/>
    <row r="155" customFormat="1" x14ac:dyDescent="0.25"/>
    <row r="156" customFormat="1" x14ac:dyDescent="0.25"/>
    <row r="157" customFormat="1" x14ac:dyDescent="0.25"/>
    <row r="158" customFormat="1" x14ac:dyDescent="0.25"/>
    <row r="159" customFormat="1" x14ac:dyDescent="0.25"/>
    <row r="160" customFormat="1" x14ac:dyDescent="0.25"/>
    <row r="161" customFormat="1" x14ac:dyDescent="0.25"/>
    <row r="162" customFormat="1" x14ac:dyDescent="0.25"/>
    <row r="163" customFormat="1" x14ac:dyDescent="0.25"/>
    <row r="164" customFormat="1" x14ac:dyDescent="0.25"/>
    <row r="165" customFormat="1" x14ac:dyDescent="0.25"/>
    <row r="166" customFormat="1" x14ac:dyDescent="0.25"/>
    <row r="167" customFormat="1" x14ac:dyDescent="0.25"/>
    <row r="168" customFormat="1" x14ac:dyDescent="0.25"/>
    <row r="169" customFormat="1" x14ac:dyDescent="0.25"/>
    <row r="170" customFormat="1" x14ac:dyDescent="0.25"/>
    <row r="171" customFormat="1" x14ac:dyDescent="0.25"/>
    <row r="172" customFormat="1" x14ac:dyDescent="0.25"/>
    <row r="173" customFormat="1" x14ac:dyDescent="0.25"/>
    <row r="174" customFormat="1" x14ac:dyDescent="0.25"/>
    <row r="175" customFormat="1" x14ac:dyDescent="0.25"/>
    <row r="176" customFormat="1" x14ac:dyDescent="0.25"/>
    <row r="177" customFormat="1" x14ac:dyDescent="0.25"/>
    <row r="178" customFormat="1" x14ac:dyDescent="0.25"/>
    <row r="179" customFormat="1" x14ac:dyDescent="0.25"/>
    <row r="180" customFormat="1" x14ac:dyDescent="0.25"/>
    <row r="181" customFormat="1" x14ac:dyDescent="0.25"/>
    <row r="182" customFormat="1" x14ac:dyDescent="0.25"/>
    <row r="183" customFormat="1" x14ac:dyDescent="0.25"/>
    <row r="184" customFormat="1" x14ac:dyDescent="0.25"/>
    <row r="185" customFormat="1" x14ac:dyDescent="0.25"/>
    <row r="186" customFormat="1" x14ac:dyDescent="0.25"/>
    <row r="187" customFormat="1" x14ac:dyDescent="0.25"/>
    <row r="188" customFormat="1" x14ac:dyDescent="0.25"/>
    <row r="189" customFormat="1" x14ac:dyDescent="0.25"/>
    <row r="190" customFormat="1" x14ac:dyDescent="0.25"/>
    <row r="191" customFormat="1" x14ac:dyDescent="0.25"/>
    <row r="192" customFormat="1" x14ac:dyDescent="0.25"/>
    <row r="193" customFormat="1" x14ac:dyDescent="0.25"/>
    <row r="194" customFormat="1" x14ac:dyDescent="0.25"/>
    <row r="195" customFormat="1" x14ac:dyDescent="0.25"/>
    <row r="196" customFormat="1" x14ac:dyDescent="0.25"/>
    <row r="197" customFormat="1" x14ac:dyDescent="0.25"/>
    <row r="198" customFormat="1" x14ac:dyDescent="0.25"/>
    <row r="199" customFormat="1" x14ac:dyDescent="0.25"/>
    <row r="200" customFormat="1" x14ac:dyDescent="0.25"/>
    <row r="201" customFormat="1" x14ac:dyDescent="0.25"/>
    <row r="202" customFormat="1" x14ac:dyDescent="0.25"/>
    <row r="203" customFormat="1" x14ac:dyDescent="0.25"/>
    <row r="204" customFormat="1" x14ac:dyDescent="0.25"/>
    <row r="205" customFormat="1" x14ac:dyDescent="0.25"/>
    <row r="206" customFormat="1" x14ac:dyDescent="0.25"/>
    <row r="207" customFormat="1" x14ac:dyDescent="0.25"/>
    <row r="208" customFormat="1" x14ac:dyDescent="0.25"/>
    <row r="209" customFormat="1" x14ac:dyDescent="0.25"/>
    <row r="210" customFormat="1" x14ac:dyDescent="0.25"/>
    <row r="211" customFormat="1" x14ac:dyDescent="0.25"/>
    <row r="212" customFormat="1" x14ac:dyDescent="0.25"/>
    <row r="213" customFormat="1" x14ac:dyDescent="0.25"/>
    <row r="214" customFormat="1" x14ac:dyDescent="0.25"/>
    <row r="215" customFormat="1" x14ac:dyDescent="0.25"/>
    <row r="216" customFormat="1" x14ac:dyDescent="0.25"/>
    <row r="217" customFormat="1" x14ac:dyDescent="0.25"/>
    <row r="218" customFormat="1" x14ac:dyDescent="0.25"/>
    <row r="219" customFormat="1" x14ac:dyDescent="0.25"/>
    <row r="220" customFormat="1" x14ac:dyDescent="0.25"/>
    <row r="221" customFormat="1" x14ac:dyDescent="0.25"/>
    <row r="222" customFormat="1" x14ac:dyDescent="0.25"/>
    <row r="223" customFormat="1" x14ac:dyDescent="0.25"/>
    <row r="224" customFormat="1" x14ac:dyDescent="0.25"/>
    <row r="225" customFormat="1" x14ac:dyDescent="0.25"/>
    <row r="226" customFormat="1" x14ac:dyDescent="0.25"/>
    <row r="227" customFormat="1" x14ac:dyDescent="0.25"/>
    <row r="228" customFormat="1" x14ac:dyDescent="0.25"/>
    <row r="229" customFormat="1" x14ac:dyDescent="0.25"/>
    <row r="230" customFormat="1" x14ac:dyDescent="0.25"/>
    <row r="231" customFormat="1" x14ac:dyDescent="0.25"/>
    <row r="232" customFormat="1" x14ac:dyDescent="0.25"/>
    <row r="233" customFormat="1" x14ac:dyDescent="0.25"/>
    <row r="234" customFormat="1" x14ac:dyDescent="0.25"/>
    <row r="235" customFormat="1" x14ac:dyDescent="0.25"/>
    <row r="236" customFormat="1" x14ac:dyDescent="0.25"/>
    <row r="237" customFormat="1" x14ac:dyDescent="0.25"/>
    <row r="238" customFormat="1" x14ac:dyDescent="0.25"/>
    <row r="239" customFormat="1" x14ac:dyDescent="0.25"/>
    <row r="240" customFormat="1" x14ac:dyDescent="0.25"/>
    <row r="241" customFormat="1" x14ac:dyDescent="0.25"/>
    <row r="242" customFormat="1" x14ac:dyDescent="0.25"/>
    <row r="243" customFormat="1" x14ac:dyDescent="0.25"/>
    <row r="244" customFormat="1" x14ac:dyDescent="0.25"/>
    <row r="245" customFormat="1" x14ac:dyDescent="0.25"/>
    <row r="246" customFormat="1" x14ac:dyDescent="0.25"/>
    <row r="247" customFormat="1" x14ac:dyDescent="0.25"/>
    <row r="248" customFormat="1" x14ac:dyDescent="0.25"/>
    <row r="249" customFormat="1" x14ac:dyDescent="0.25"/>
    <row r="250" customFormat="1" x14ac:dyDescent="0.25"/>
    <row r="251" customFormat="1" x14ac:dyDescent="0.25"/>
    <row r="252" customFormat="1" x14ac:dyDescent="0.25"/>
    <row r="253" customFormat="1" x14ac:dyDescent="0.25"/>
    <row r="254" customFormat="1" x14ac:dyDescent="0.25"/>
    <row r="255" customFormat="1" x14ac:dyDescent="0.25"/>
    <row r="256" customFormat="1" x14ac:dyDescent="0.25"/>
    <row r="257" customFormat="1" x14ac:dyDescent="0.25"/>
    <row r="258" customFormat="1" x14ac:dyDescent="0.25"/>
    <row r="259" customFormat="1" x14ac:dyDescent="0.25"/>
    <row r="260" customFormat="1" x14ac:dyDescent="0.25"/>
    <row r="261" customFormat="1" x14ac:dyDescent="0.25"/>
    <row r="262" customFormat="1" x14ac:dyDescent="0.25"/>
    <row r="263" customFormat="1" x14ac:dyDescent="0.25"/>
    <row r="264" customFormat="1" x14ac:dyDescent="0.25"/>
    <row r="265" customFormat="1" x14ac:dyDescent="0.25"/>
    <row r="266" customFormat="1" x14ac:dyDescent="0.25"/>
    <row r="267" customFormat="1" x14ac:dyDescent="0.25"/>
    <row r="268" customFormat="1" x14ac:dyDescent="0.25"/>
    <row r="269" customFormat="1" x14ac:dyDescent="0.25"/>
    <row r="270" customFormat="1" x14ac:dyDescent="0.25"/>
    <row r="271" customFormat="1" x14ac:dyDescent="0.25"/>
    <row r="272" customFormat="1" x14ac:dyDescent="0.25"/>
    <row r="273" customFormat="1" x14ac:dyDescent="0.25"/>
    <row r="274" customFormat="1" x14ac:dyDescent="0.25"/>
  </sheetData>
  <autoFilter ref="A1:I123"/>
  <pageMargins left="0.75" right="0.75" top="1" bottom="1" header="0.5" footer="0.5"/>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U247"/>
  <sheetViews>
    <sheetView zoomScale="75" zoomScaleNormal="75" zoomScalePageLayoutView="75" workbookViewId="0">
      <selection activeCell="F12" sqref="F12"/>
    </sheetView>
  </sheetViews>
  <sheetFormatPr defaultColWidth="11" defaultRowHeight="15.75" outlineLevelCol="1" x14ac:dyDescent="0.25"/>
  <cols>
    <col min="1" max="1" width="11" style="85"/>
    <col min="2" max="3" width="6.875" style="85" customWidth="1"/>
    <col min="4" max="4" width="8.125" style="6" customWidth="1"/>
    <col min="5" max="5" width="11" style="85"/>
    <col min="6" max="7" width="55.5" customWidth="1"/>
    <col min="8" max="12" width="13.625" style="19" customWidth="1"/>
    <col min="13" max="13" width="13.625" style="19" customWidth="1" outlineLevel="1"/>
    <col min="14" max="14" width="9.5" customWidth="1" outlineLevel="1"/>
    <col min="15" max="15" width="8.875" style="85" customWidth="1"/>
    <col min="16" max="16" width="6.625" style="85" customWidth="1" outlineLevel="1"/>
    <col min="17" max="17" width="6.5" style="85" customWidth="1" outlineLevel="1"/>
    <col min="18" max="18" width="12.625" style="85" customWidth="1"/>
    <col min="19" max="19" width="11" style="85"/>
    <col min="20" max="21" width="13" style="85" customWidth="1"/>
  </cols>
  <sheetData>
    <row r="1" spans="1:21" s="9" customFormat="1" ht="79.5" thickBot="1" x14ac:dyDescent="0.3">
      <c r="A1" s="9" t="s">
        <v>2025</v>
      </c>
      <c r="B1" s="629" t="s">
        <v>1906</v>
      </c>
      <c r="C1" s="629" t="s">
        <v>1814</v>
      </c>
      <c r="D1" s="728" t="s">
        <v>2024</v>
      </c>
      <c r="E1" s="9" t="s">
        <v>2023</v>
      </c>
      <c r="F1" s="588" t="s">
        <v>2026</v>
      </c>
      <c r="G1" s="588"/>
      <c r="H1" s="31" t="s">
        <v>1897</v>
      </c>
      <c r="I1" s="91" t="s">
        <v>1898</v>
      </c>
      <c r="J1" s="105" t="s">
        <v>1899</v>
      </c>
      <c r="K1" s="31" t="s">
        <v>1900</v>
      </c>
      <c r="L1" s="105" t="s">
        <v>1901</v>
      </c>
      <c r="M1" s="551" t="s">
        <v>1902</v>
      </c>
      <c r="N1" s="588" t="s">
        <v>1880</v>
      </c>
      <c r="O1" s="551" t="s">
        <v>1903</v>
      </c>
      <c r="P1" s="91" t="s">
        <v>1</v>
      </c>
      <c r="Q1" s="119" t="s">
        <v>2</v>
      </c>
      <c r="R1" s="603" t="s">
        <v>97</v>
      </c>
      <c r="S1" s="588" t="s">
        <v>1739</v>
      </c>
      <c r="T1" s="558" t="s">
        <v>1738</v>
      </c>
      <c r="U1" s="588" t="s">
        <v>1740</v>
      </c>
    </row>
    <row r="2" spans="1:21" s="11" customFormat="1" ht="32.25" thickBot="1" x14ac:dyDescent="0.3">
      <c r="A2" s="3">
        <v>1</v>
      </c>
      <c r="B2" s="149" t="s">
        <v>1911</v>
      </c>
      <c r="C2" s="149" t="s">
        <v>1881</v>
      </c>
      <c r="D2" s="570" t="s">
        <v>1917</v>
      </c>
      <c r="E2" s="3">
        <v>1</v>
      </c>
      <c r="F2" s="534" t="s">
        <v>341</v>
      </c>
      <c r="G2" s="534" t="e">
        <v>#REF!</v>
      </c>
      <c r="H2" s="631"/>
      <c r="I2" s="632"/>
      <c r="J2" s="633"/>
      <c r="K2" s="631"/>
      <c r="L2" s="633"/>
      <c r="M2" s="589" t="s">
        <v>80</v>
      </c>
      <c r="N2" s="534"/>
      <c r="O2" s="589"/>
      <c r="P2" s="579">
        <v>0.4069444444444445</v>
      </c>
      <c r="Q2" s="599">
        <v>75</v>
      </c>
      <c r="R2" s="604">
        <v>1</v>
      </c>
      <c r="S2" s="18"/>
      <c r="T2" s="618"/>
      <c r="U2" s="18"/>
    </row>
    <row r="3" spans="1:21" s="11" customFormat="1" ht="16.5" thickBot="1" x14ac:dyDescent="0.3">
      <c r="A3" s="3">
        <v>2</v>
      </c>
      <c r="B3" s="569" t="s">
        <v>1911</v>
      </c>
      <c r="C3" s="569" t="s">
        <v>1882</v>
      </c>
      <c r="D3" s="565" t="s">
        <v>1918</v>
      </c>
      <c r="E3" s="3">
        <v>2</v>
      </c>
      <c r="F3" s="530" t="s">
        <v>1736</v>
      </c>
      <c r="G3" s="534" t="e">
        <v>#REF!</v>
      </c>
      <c r="H3" s="634"/>
      <c r="I3" s="635"/>
      <c r="J3" s="636"/>
      <c r="K3" s="634"/>
      <c r="L3" s="636"/>
      <c r="M3" s="590" t="s">
        <v>80</v>
      </c>
      <c r="N3" s="530"/>
      <c r="O3" s="590"/>
      <c r="P3" s="580"/>
      <c r="Q3" s="488">
        <v>30</v>
      </c>
      <c r="R3" s="605">
        <v>2</v>
      </c>
      <c r="S3" s="10"/>
      <c r="T3" s="619"/>
      <c r="U3" s="10"/>
    </row>
    <row r="4" spans="1:21" s="11" customFormat="1" ht="16.5" thickBot="1" x14ac:dyDescent="0.3">
      <c r="A4" s="3">
        <v>3</v>
      </c>
      <c r="B4" s="149" t="s">
        <v>1911</v>
      </c>
      <c r="C4" s="149" t="s">
        <v>1883</v>
      </c>
      <c r="D4" s="570" t="s">
        <v>1919</v>
      </c>
      <c r="E4" s="3">
        <v>3</v>
      </c>
      <c r="F4" s="534" t="s">
        <v>342</v>
      </c>
      <c r="G4" s="534" t="e">
        <v>#REF!</v>
      </c>
      <c r="H4" s="631"/>
      <c r="I4" s="632"/>
      <c r="J4" s="633"/>
      <c r="K4" s="631"/>
      <c r="L4" s="633"/>
      <c r="M4" s="589" t="s">
        <v>80</v>
      </c>
      <c r="N4" s="534"/>
      <c r="O4" s="589"/>
      <c r="P4" s="579"/>
      <c r="Q4" s="599">
        <v>30</v>
      </c>
      <c r="R4" s="604">
        <v>2</v>
      </c>
      <c r="S4" s="18"/>
      <c r="T4" s="618"/>
      <c r="U4" s="18"/>
    </row>
    <row r="5" spans="1:21" s="11" customFormat="1" ht="16.5" thickBot="1" x14ac:dyDescent="0.3">
      <c r="A5" s="3">
        <v>4</v>
      </c>
      <c r="B5" s="569" t="s">
        <v>452</v>
      </c>
      <c r="C5" s="569" t="s">
        <v>452</v>
      </c>
      <c r="D5" s="565" t="s">
        <v>452</v>
      </c>
      <c r="E5" s="3">
        <v>4</v>
      </c>
      <c r="F5" s="530" t="s">
        <v>1168</v>
      </c>
      <c r="G5" s="534" t="e">
        <v>#REF!</v>
      </c>
      <c r="H5" s="634">
        <v>522</v>
      </c>
      <c r="I5" s="635"/>
      <c r="J5" s="636"/>
      <c r="K5" s="634"/>
      <c r="L5" s="636"/>
      <c r="M5" s="590" t="s">
        <v>452</v>
      </c>
      <c r="N5" s="530"/>
      <c r="O5" s="590"/>
      <c r="P5" s="580">
        <v>0.42777777777777781</v>
      </c>
      <c r="Q5" s="488">
        <v>5</v>
      </c>
      <c r="R5" s="605">
        <v>1</v>
      </c>
      <c r="S5" s="10"/>
      <c r="T5" s="619">
        <v>1</v>
      </c>
      <c r="U5" s="10"/>
    </row>
    <row r="6" spans="1:21" s="11" customFormat="1" x14ac:dyDescent="0.25">
      <c r="A6" s="3">
        <v>5</v>
      </c>
      <c r="B6" s="145" t="s">
        <v>1815</v>
      </c>
      <c r="C6" s="145" t="s">
        <v>1907</v>
      </c>
      <c r="D6" s="566" t="s">
        <v>971</v>
      </c>
      <c r="E6" s="3">
        <v>5</v>
      </c>
      <c r="F6" s="531" t="s">
        <v>343</v>
      </c>
      <c r="G6" s="534" t="e">
        <v>#REF!</v>
      </c>
      <c r="H6" s="652">
        <v>528</v>
      </c>
      <c r="I6" s="638">
        <v>529</v>
      </c>
      <c r="J6" s="639"/>
      <c r="K6" s="652"/>
      <c r="L6" s="639"/>
      <c r="M6" s="591" t="s">
        <v>971</v>
      </c>
      <c r="N6" s="531"/>
      <c r="O6" s="591"/>
      <c r="P6" s="581" t="s">
        <v>344</v>
      </c>
      <c r="Q6" s="49">
        <v>10</v>
      </c>
      <c r="R6" s="606">
        <v>1</v>
      </c>
      <c r="S6" s="616">
        <v>1</v>
      </c>
      <c r="T6" s="620">
        <v>1</v>
      </c>
      <c r="U6" s="616"/>
    </row>
    <row r="7" spans="1:21" s="11" customFormat="1" x14ac:dyDescent="0.25">
      <c r="A7" s="3">
        <v>6</v>
      </c>
      <c r="B7" s="145" t="s">
        <v>1815</v>
      </c>
      <c r="C7" s="137" t="s">
        <v>1907</v>
      </c>
      <c r="D7" s="567" t="s">
        <v>1920</v>
      </c>
      <c r="E7" s="3">
        <v>6</v>
      </c>
      <c r="F7" s="532" t="s">
        <v>1741</v>
      </c>
      <c r="G7" s="534" t="e">
        <v>#REF!</v>
      </c>
      <c r="H7" s="640"/>
      <c r="I7" s="641"/>
      <c r="J7" s="642"/>
      <c r="K7" s="640"/>
      <c r="L7" s="642"/>
      <c r="M7" s="592"/>
      <c r="N7" s="532"/>
      <c r="O7" s="592"/>
      <c r="P7" s="474"/>
      <c r="Q7" s="38">
        <v>5</v>
      </c>
      <c r="R7" s="607">
        <v>1</v>
      </c>
      <c r="S7" s="527">
        <v>1</v>
      </c>
      <c r="T7" s="621">
        <v>1</v>
      </c>
      <c r="U7" s="527">
        <v>1</v>
      </c>
    </row>
    <row r="8" spans="1:21" s="11" customFormat="1" x14ac:dyDescent="0.25">
      <c r="A8" s="3">
        <v>7</v>
      </c>
      <c r="B8" s="145" t="s">
        <v>1815</v>
      </c>
      <c r="C8" s="137" t="s">
        <v>1907</v>
      </c>
      <c r="D8" s="567" t="s">
        <v>1921</v>
      </c>
      <c r="E8" s="3">
        <v>7</v>
      </c>
      <c r="F8" s="532" t="s">
        <v>1742</v>
      </c>
      <c r="G8" s="534" t="e">
        <v>#REF!</v>
      </c>
      <c r="H8" s="640"/>
      <c r="I8" s="641"/>
      <c r="J8" s="642"/>
      <c r="K8" s="640"/>
      <c r="L8" s="642"/>
      <c r="M8" s="592"/>
      <c r="N8" s="532"/>
      <c r="O8" s="592"/>
      <c r="P8" s="474"/>
      <c r="Q8" s="38">
        <v>5</v>
      </c>
      <c r="R8" s="607">
        <v>1</v>
      </c>
      <c r="S8" s="527"/>
      <c r="T8" s="621">
        <v>1</v>
      </c>
      <c r="U8" s="527">
        <v>1</v>
      </c>
    </row>
    <row r="9" spans="1:21" s="11" customFormat="1" x14ac:dyDescent="0.25">
      <c r="A9" s="3">
        <v>8</v>
      </c>
      <c r="B9" s="145" t="s">
        <v>1815</v>
      </c>
      <c r="C9" s="137" t="s">
        <v>1907</v>
      </c>
      <c r="D9" s="567" t="s">
        <v>1922</v>
      </c>
      <c r="E9" s="3">
        <v>8</v>
      </c>
      <c r="F9" s="532" t="s">
        <v>1743</v>
      </c>
      <c r="G9" s="534" t="e">
        <v>#REF!</v>
      </c>
      <c r="H9" s="640"/>
      <c r="I9" s="641"/>
      <c r="J9" s="642"/>
      <c r="K9" s="640"/>
      <c r="L9" s="642"/>
      <c r="M9" s="592"/>
      <c r="N9" s="532"/>
      <c r="O9" s="592"/>
      <c r="P9" s="474"/>
      <c r="Q9" s="38">
        <v>10</v>
      </c>
      <c r="R9" s="607">
        <v>1</v>
      </c>
      <c r="S9" s="527"/>
      <c r="T9" s="621">
        <v>1</v>
      </c>
      <c r="U9" s="527">
        <v>1</v>
      </c>
    </row>
    <row r="10" spans="1:21" s="11" customFormat="1" x14ac:dyDescent="0.25">
      <c r="A10" s="3">
        <v>9</v>
      </c>
      <c r="B10" s="145" t="s">
        <v>1815</v>
      </c>
      <c r="C10" s="137" t="s">
        <v>1907</v>
      </c>
      <c r="D10" s="567" t="s">
        <v>1923</v>
      </c>
      <c r="E10" s="3">
        <v>9</v>
      </c>
      <c r="F10" s="532" t="s">
        <v>1744</v>
      </c>
      <c r="G10" s="534" t="e">
        <v>#REF!</v>
      </c>
      <c r="H10" s="640"/>
      <c r="I10" s="641"/>
      <c r="J10" s="642"/>
      <c r="K10" s="640"/>
      <c r="L10" s="642"/>
      <c r="M10" s="592"/>
      <c r="N10" s="532"/>
      <c r="O10" s="592"/>
      <c r="P10" s="474"/>
      <c r="Q10" s="38">
        <v>10</v>
      </c>
      <c r="R10" s="607">
        <v>1</v>
      </c>
      <c r="S10" s="527"/>
      <c r="T10" s="621">
        <v>1</v>
      </c>
      <c r="U10" s="527">
        <v>1</v>
      </c>
    </row>
    <row r="11" spans="1:21" s="11" customFormat="1" x14ac:dyDescent="0.25">
      <c r="A11" s="3">
        <v>10</v>
      </c>
      <c r="B11" s="145" t="s">
        <v>1815</v>
      </c>
      <c r="C11" s="137" t="s">
        <v>1907</v>
      </c>
      <c r="D11" s="567" t="s">
        <v>1924</v>
      </c>
      <c r="E11" s="3">
        <v>10</v>
      </c>
      <c r="F11" s="532" t="s">
        <v>1745</v>
      </c>
      <c r="G11" s="534" t="e">
        <v>#REF!</v>
      </c>
      <c r="H11" s="640"/>
      <c r="I11" s="641"/>
      <c r="J11" s="642"/>
      <c r="K11" s="640"/>
      <c r="L11" s="642"/>
      <c r="M11" s="592"/>
      <c r="N11" s="532"/>
      <c r="O11" s="592"/>
      <c r="P11" s="474"/>
      <c r="Q11" s="38">
        <v>10</v>
      </c>
      <c r="R11" s="607">
        <v>1</v>
      </c>
      <c r="S11" s="527"/>
      <c r="T11" s="621">
        <v>1</v>
      </c>
      <c r="U11" s="527">
        <v>1</v>
      </c>
    </row>
    <row r="12" spans="1:21" s="11" customFormat="1" ht="63" x14ac:dyDescent="0.25">
      <c r="A12" s="3">
        <v>11</v>
      </c>
      <c r="B12" s="145" t="s">
        <v>1815</v>
      </c>
      <c r="C12" s="137" t="s">
        <v>1907</v>
      </c>
      <c r="D12" s="567" t="s">
        <v>1925</v>
      </c>
      <c r="E12" s="3">
        <v>11</v>
      </c>
      <c r="F12" s="532" t="s">
        <v>102</v>
      </c>
      <c r="G12" s="534" t="e">
        <v>#REF!</v>
      </c>
      <c r="H12" s="640"/>
      <c r="I12" s="641"/>
      <c r="J12" s="642"/>
      <c r="K12" s="640"/>
      <c r="L12" s="642" t="s">
        <v>1067</v>
      </c>
      <c r="M12" s="592" t="s">
        <v>1067</v>
      </c>
      <c r="N12" s="532"/>
      <c r="O12" s="592"/>
      <c r="P12" s="76"/>
      <c r="Q12" s="38">
        <v>5</v>
      </c>
      <c r="R12" s="607">
        <v>1</v>
      </c>
      <c r="S12" s="527"/>
      <c r="T12" s="621">
        <v>1</v>
      </c>
      <c r="U12" s="527"/>
    </row>
    <row r="13" spans="1:21" s="11" customFormat="1" ht="31.5" x14ac:dyDescent="0.25">
      <c r="A13" s="3">
        <v>12</v>
      </c>
      <c r="B13" s="145" t="s">
        <v>1815</v>
      </c>
      <c r="C13" s="137" t="s">
        <v>1908</v>
      </c>
      <c r="D13" s="567" t="s">
        <v>1926</v>
      </c>
      <c r="E13" s="3">
        <v>12</v>
      </c>
      <c r="F13" s="532" t="s">
        <v>104</v>
      </c>
      <c r="G13" s="534" t="e">
        <v>#REF!</v>
      </c>
      <c r="H13" s="640"/>
      <c r="I13" s="641"/>
      <c r="J13" s="642"/>
      <c r="K13" s="640"/>
      <c r="L13" s="642"/>
      <c r="M13" s="592"/>
      <c r="N13" s="532"/>
      <c r="O13" s="592"/>
      <c r="P13" s="76"/>
      <c r="Q13" s="38">
        <v>20</v>
      </c>
      <c r="R13" s="607">
        <v>1</v>
      </c>
      <c r="S13" s="527">
        <v>1</v>
      </c>
      <c r="T13" s="621">
        <v>1</v>
      </c>
      <c r="U13" s="527">
        <v>1</v>
      </c>
    </row>
    <row r="14" spans="1:21" s="11" customFormat="1" ht="48" thickBot="1" x14ac:dyDescent="0.3">
      <c r="A14" s="3">
        <v>13</v>
      </c>
      <c r="B14" s="145" t="s">
        <v>1815</v>
      </c>
      <c r="C14" s="148" t="s">
        <v>1908</v>
      </c>
      <c r="D14" s="571" t="s">
        <v>1927</v>
      </c>
      <c r="E14" s="3">
        <v>13</v>
      </c>
      <c r="F14" s="533" t="s">
        <v>105</v>
      </c>
      <c r="G14" s="534" t="e">
        <v>#REF!</v>
      </c>
      <c r="H14" s="643"/>
      <c r="I14" s="644"/>
      <c r="J14" s="645"/>
      <c r="K14" s="643"/>
      <c r="L14" s="645" t="s">
        <v>1068</v>
      </c>
      <c r="M14" s="593" t="s">
        <v>1068</v>
      </c>
      <c r="N14" s="533"/>
      <c r="O14" s="593"/>
      <c r="P14" s="582"/>
      <c r="Q14" s="601">
        <v>5</v>
      </c>
      <c r="R14" s="608">
        <v>1</v>
      </c>
      <c r="S14" s="617"/>
      <c r="T14" s="622">
        <v>1</v>
      </c>
      <c r="U14" s="617"/>
    </row>
    <row r="15" spans="1:21" s="11" customFormat="1" ht="47.25" x14ac:dyDescent="0.25">
      <c r="A15" s="3">
        <v>14</v>
      </c>
      <c r="B15" s="144" t="s">
        <v>1884</v>
      </c>
      <c r="C15" s="144" t="s">
        <v>1909</v>
      </c>
      <c r="D15" s="572" t="s">
        <v>1928</v>
      </c>
      <c r="E15" s="3">
        <v>14</v>
      </c>
      <c r="F15" s="529" t="s">
        <v>345</v>
      </c>
      <c r="G15" s="534" t="e">
        <v>#REF!</v>
      </c>
      <c r="H15" s="646"/>
      <c r="I15" s="647"/>
      <c r="J15" s="648"/>
      <c r="K15" s="646"/>
      <c r="L15" s="648"/>
      <c r="M15" s="594" t="s">
        <v>1885</v>
      </c>
      <c r="N15" s="529"/>
      <c r="O15" s="594"/>
      <c r="P15" s="583"/>
      <c r="Q15" s="37">
        <v>20</v>
      </c>
      <c r="R15" s="609">
        <v>2</v>
      </c>
      <c r="S15" s="13"/>
      <c r="T15" s="623">
        <v>1</v>
      </c>
      <c r="U15" s="13"/>
    </row>
    <row r="16" spans="1:21" s="11" customFormat="1" ht="48" thickBot="1" x14ac:dyDescent="0.3">
      <c r="A16" s="3">
        <v>15</v>
      </c>
      <c r="B16" s="142" t="s">
        <v>1884</v>
      </c>
      <c r="C16" s="142" t="s">
        <v>1910</v>
      </c>
      <c r="D16" s="568" t="s">
        <v>1929</v>
      </c>
      <c r="E16" s="3">
        <v>15</v>
      </c>
      <c r="F16" s="576" t="s">
        <v>346</v>
      </c>
      <c r="G16" s="534" t="e">
        <v>#REF!</v>
      </c>
      <c r="H16" s="649"/>
      <c r="I16" s="650"/>
      <c r="J16" s="651"/>
      <c r="K16" s="649"/>
      <c r="L16" s="651"/>
      <c r="M16" s="595" t="s">
        <v>1885</v>
      </c>
      <c r="N16" s="576"/>
      <c r="O16" s="595"/>
      <c r="P16" s="77"/>
      <c r="Q16" s="39">
        <v>20</v>
      </c>
      <c r="R16" s="610">
        <v>2</v>
      </c>
      <c r="S16" s="528"/>
      <c r="T16" s="624">
        <v>1</v>
      </c>
      <c r="U16" s="528"/>
    </row>
    <row r="17" spans="1:21" s="11" customFormat="1" ht="63" x14ac:dyDescent="0.25">
      <c r="A17" s="3">
        <v>16</v>
      </c>
      <c r="B17" s="708" t="s">
        <v>1816</v>
      </c>
      <c r="C17" s="708" t="s">
        <v>1886</v>
      </c>
      <c r="D17" s="709" t="s">
        <v>1930</v>
      </c>
      <c r="E17" s="3">
        <v>16</v>
      </c>
      <c r="F17" s="710" t="s">
        <v>103</v>
      </c>
      <c r="G17" s="534" t="e">
        <v>#REF!</v>
      </c>
      <c r="H17" s="646"/>
      <c r="I17" s="647"/>
      <c r="J17" s="648"/>
      <c r="K17" s="646" t="s">
        <v>154</v>
      </c>
      <c r="L17" s="648" t="s">
        <v>1037</v>
      </c>
      <c r="M17" s="594" t="s">
        <v>154</v>
      </c>
      <c r="N17" s="529" t="s">
        <v>1037</v>
      </c>
      <c r="O17" s="594" t="s">
        <v>1904</v>
      </c>
      <c r="P17" s="584">
        <v>0.64583333333333337</v>
      </c>
      <c r="Q17" s="600">
        <v>20</v>
      </c>
      <c r="R17" s="611">
        <v>1</v>
      </c>
      <c r="S17" s="13">
        <v>1</v>
      </c>
      <c r="T17" s="623">
        <v>1</v>
      </c>
      <c r="U17" s="13"/>
    </row>
    <row r="18" spans="1:21" s="11" customFormat="1" ht="31.5" x14ac:dyDescent="0.25">
      <c r="A18" s="3">
        <v>17</v>
      </c>
      <c r="B18" s="711" t="s">
        <v>1816</v>
      </c>
      <c r="C18" s="711" t="s">
        <v>1887</v>
      </c>
      <c r="D18" s="712" t="s">
        <v>972</v>
      </c>
      <c r="E18" s="3">
        <v>17</v>
      </c>
      <c r="F18" s="713" t="s">
        <v>347</v>
      </c>
      <c r="G18" s="534" t="e">
        <v>#REF!</v>
      </c>
      <c r="H18" s="652"/>
      <c r="I18" s="637"/>
      <c r="J18" s="639"/>
      <c r="K18" s="652"/>
      <c r="L18" s="639" t="s">
        <v>1069</v>
      </c>
      <c r="M18" s="591" t="s">
        <v>1069</v>
      </c>
      <c r="N18" s="531"/>
      <c r="O18" s="591"/>
      <c r="P18" s="707">
        <v>0.65972222222222221</v>
      </c>
      <c r="Q18" s="80">
        <v>3</v>
      </c>
      <c r="R18" s="613">
        <v>2</v>
      </c>
      <c r="S18" s="616"/>
      <c r="T18" s="620">
        <v>1</v>
      </c>
      <c r="U18" s="616"/>
    </row>
    <row r="19" spans="1:21" s="11" customFormat="1" x14ac:dyDescent="0.25">
      <c r="A19" s="3">
        <v>18</v>
      </c>
      <c r="B19" s="711" t="s">
        <v>1816</v>
      </c>
      <c r="C19" s="711" t="s">
        <v>2022</v>
      </c>
      <c r="D19" s="712" t="s">
        <v>973</v>
      </c>
      <c r="E19" s="3">
        <v>18</v>
      </c>
      <c r="F19" s="713" t="s">
        <v>1888</v>
      </c>
      <c r="G19" s="534" t="e">
        <v>#REF!</v>
      </c>
      <c r="H19" s="652">
        <v>547</v>
      </c>
      <c r="I19" s="637"/>
      <c r="J19" s="639"/>
      <c r="K19" s="652"/>
      <c r="L19" s="639"/>
      <c r="M19" s="591" t="s">
        <v>974</v>
      </c>
      <c r="N19" s="531"/>
      <c r="O19" s="591"/>
      <c r="P19" s="75"/>
      <c r="Q19" s="80">
        <v>5</v>
      </c>
      <c r="R19" s="613" t="s">
        <v>1871</v>
      </c>
      <c r="S19" s="616"/>
      <c r="T19" s="620">
        <v>1</v>
      </c>
      <c r="U19" s="616"/>
    </row>
    <row r="20" spans="1:21" s="11" customFormat="1" ht="16.5" thickBot="1" x14ac:dyDescent="0.3">
      <c r="A20" s="3">
        <v>19</v>
      </c>
      <c r="B20" s="714" t="s">
        <v>1816</v>
      </c>
      <c r="C20" s="714" t="s">
        <v>1975</v>
      </c>
      <c r="D20" s="715" t="s">
        <v>1976</v>
      </c>
      <c r="E20" s="3">
        <v>19</v>
      </c>
      <c r="F20" s="716" t="s">
        <v>1977</v>
      </c>
      <c r="G20" s="534" t="e">
        <v>#REF!</v>
      </c>
      <c r="H20" s="653">
        <v>560</v>
      </c>
      <c r="I20" s="654"/>
      <c r="J20" s="655"/>
      <c r="K20" s="653"/>
      <c r="L20" s="655" t="s">
        <v>1071</v>
      </c>
      <c r="M20" s="596" t="s">
        <v>975</v>
      </c>
      <c r="N20" s="577" t="s">
        <v>1071</v>
      </c>
      <c r="O20" s="596" t="s">
        <v>1905</v>
      </c>
      <c r="P20" s="582"/>
      <c r="Q20" s="47">
        <v>5</v>
      </c>
      <c r="R20" s="614">
        <v>2</v>
      </c>
      <c r="S20" s="617"/>
      <c r="T20" s="622">
        <v>1</v>
      </c>
      <c r="U20" s="617"/>
    </row>
    <row r="21" spans="1:21" s="11" customFormat="1" ht="31.5" x14ac:dyDescent="0.25">
      <c r="A21" s="3">
        <v>20</v>
      </c>
      <c r="B21" s="144" t="s">
        <v>1818</v>
      </c>
      <c r="C21" s="144" t="s">
        <v>1912</v>
      </c>
      <c r="D21" s="572" t="s">
        <v>976</v>
      </c>
      <c r="E21" s="3">
        <v>20</v>
      </c>
      <c r="F21" s="529" t="s">
        <v>348</v>
      </c>
      <c r="G21" s="534" t="e">
        <v>#REF!</v>
      </c>
      <c r="H21" s="646">
        <v>572</v>
      </c>
      <c r="I21" s="647">
        <v>578</v>
      </c>
      <c r="J21" s="648"/>
      <c r="K21" s="646"/>
      <c r="L21" s="648"/>
      <c r="M21" s="594" t="s">
        <v>976</v>
      </c>
      <c r="N21" s="529"/>
      <c r="O21" s="594"/>
      <c r="P21" s="583"/>
      <c r="Q21" s="600">
        <v>5</v>
      </c>
      <c r="R21" s="611">
        <v>1</v>
      </c>
      <c r="S21" s="13">
        <v>1</v>
      </c>
      <c r="T21" s="623">
        <v>1</v>
      </c>
      <c r="U21" s="13"/>
    </row>
    <row r="22" spans="1:21" s="11" customFormat="1" x14ac:dyDescent="0.25">
      <c r="A22" s="3">
        <v>21</v>
      </c>
      <c r="B22" s="137" t="s">
        <v>1818</v>
      </c>
      <c r="C22" s="137" t="s">
        <v>1912</v>
      </c>
      <c r="D22" s="567" t="s">
        <v>978</v>
      </c>
      <c r="E22" s="3">
        <v>21</v>
      </c>
      <c r="F22" s="532" t="s">
        <v>349</v>
      </c>
      <c r="G22" s="534" t="e">
        <v>#REF!</v>
      </c>
      <c r="H22" s="640">
        <v>591</v>
      </c>
      <c r="I22" s="641"/>
      <c r="J22" s="642"/>
      <c r="K22" s="640"/>
      <c r="L22" s="642"/>
      <c r="M22" s="592" t="s">
        <v>978</v>
      </c>
      <c r="N22" s="532"/>
      <c r="O22" s="592"/>
      <c r="P22" s="76"/>
      <c r="Q22" s="40">
        <v>5</v>
      </c>
      <c r="R22" s="615">
        <v>1</v>
      </c>
      <c r="S22" s="527">
        <v>1</v>
      </c>
      <c r="T22" s="621">
        <v>1</v>
      </c>
      <c r="U22" s="527"/>
    </row>
    <row r="23" spans="1:21" s="11" customFormat="1" x14ac:dyDescent="0.25">
      <c r="A23" s="3">
        <v>22</v>
      </c>
      <c r="B23" s="137" t="s">
        <v>1818</v>
      </c>
      <c r="C23" s="137" t="s">
        <v>1912</v>
      </c>
      <c r="D23" s="567" t="s">
        <v>979</v>
      </c>
      <c r="E23" s="3">
        <v>22</v>
      </c>
      <c r="F23" s="532" t="s">
        <v>350</v>
      </c>
      <c r="G23" s="534" t="e">
        <v>#REF!</v>
      </c>
      <c r="H23" s="640">
        <v>595</v>
      </c>
      <c r="I23" s="641">
        <v>596</v>
      </c>
      <c r="J23" s="642"/>
      <c r="K23" s="640"/>
      <c r="L23" s="642"/>
      <c r="M23" s="592" t="s">
        <v>979</v>
      </c>
      <c r="N23" s="532"/>
      <c r="O23" s="592"/>
      <c r="P23" s="76"/>
      <c r="Q23" s="40">
        <v>5</v>
      </c>
      <c r="R23" s="615">
        <v>1</v>
      </c>
      <c r="S23" s="527"/>
      <c r="T23" s="621">
        <v>1</v>
      </c>
      <c r="U23" s="527"/>
    </row>
    <row r="24" spans="1:21" s="11" customFormat="1" x14ac:dyDescent="0.25">
      <c r="A24" s="3">
        <v>23</v>
      </c>
      <c r="B24" s="137" t="s">
        <v>1818</v>
      </c>
      <c r="C24" s="137" t="s">
        <v>1913</v>
      </c>
      <c r="D24" s="567" t="s">
        <v>934</v>
      </c>
      <c r="E24" s="3">
        <v>23</v>
      </c>
      <c r="F24" s="532" t="s">
        <v>351</v>
      </c>
      <c r="G24" s="534" t="e">
        <v>#REF!</v>
      </c>
      <c r="H24" s="640">
        <v>600</v>
      </c>
      <c r="I24" s="641">
        <v>601</v>
      </c>
      <c r="J24" s="642"/>
      <c r="K24" s="640"/>
      <c r="L24" s="642"/>
      <c r="M24" s="592" t="s">
        <v>934</v>
      </c>
      <c r="N24" s="532"/>
      <c r="O24" s="592"/>
      <c r="P24" s="76"/>
      <c r="Q24" s="40">
        <v>5</v>
      </c>
      <c r="R24" s="615">
        <v>1</v>
      </c>
      <c r="S24" s="527">
        <v>1</v>
      </c>
      <c r="T24" s="621">
        <v>1</v>
      </c>
      <c r="U24" s="527"/>
    </row>
    <row r="25" spans="1:21" s="11" customFormat="1" ht="16.5" thickBot="1" x14ac:dyDescent="0.3">
      <c r="A25" s="3">
        <v>24</v>
      </c>
      <c r="B25" s="142" t="s">
        <v>1818</v>
      </c>
      <c r="C25" s="142" t="s">
        <v>1913</v>
      </c>
      <c r="D25" s="568" t="s">
        <v>980</v>
      </c>
      <c r="E25" s="3">
        <v>24</v>
      </c>
      <c r="F25" s="576" t="s">
        <v>1172</v>
      </c>
      <c r="G25" s="534" t="e">
        <v>#REF!</v>
      </c>
      <c r="H25" s="649">
        <v>605</v>
      </c>
      <c r="I25" s="650"/>
      <c r="J25" s="651"/>
      <c r="K25" s="649"/>
      <c r="L25" s="651" t="s">
        <v>1074</v>
      </c>
      <c r="M25" s="595" t="s">
        <v>980</v>
      </c>
      <c r="N25" s="576" t="s">
        <v>1074</v>
      </c>
      <c r="O25" s="662" t="s">
        <v>1905</v>
      </c>
      <c r="P25" s="77"/>
      <c r="Q25" s="79">
        <v>5</v>
      </c>
      <c r="R25" s="612">
        <v>1</v>
      </c>
      <c r="S25" s="528"/>
      <c r="T25" s="624">
        <v>1</v>
      </c>
      <c r="U25" s="528"/>
    </row>
    <row r="26" spans="1:21" s="11" customFormat="1" ht="31.5" x14ac:dyDescent="0.25">
      <c r="A26" s="3">
        <v>25</v>
      </c>
      <c r="B26" s="149" t="s">
        <v>2014</v>
      </c>
      <c r="C26" s="149" t="s">
        <v>2014</v>
      </c>
      <c r="D26" s="570" t="s">
        <v>2014</v>
      </c>
      <c r="E26" s="3">
        <v>25</v>
      </c>
      <c r="F26" s="534" t="s">
        <v>541</v>
      </c>
      <c r="G26" s="534" t="e">
        <v>#REF!</v>
      </c>
      <c r="H26" s="631"/>
      <c r="I26" s="632"/>
      <c r="J26" s="633"/>
      <c r="K26" s="631"/>
      <c r="L26" s="589" t="s">
        <v>1079</v>
      </c>
      <c r="M26" s="589" t="s">
        <v>1079</v>
      </c>
      <c r="N26" s="534"/>
      <c r="O26" s="589"/>
      <c r="P26" s="585"/>
      <c r="Q26" s="599">
        <v>5</v>
      </c>
      <c r="R26" s="604">
        <v>2</v>
      </c>
      <c r="S26" s="18"/>
      <c r="T26" s="618">
        <v>1</v>
      </c>
      <c r="U26" s="18"/>
    </row>
    <row r="27" spans="1:21" s="706" customFormat="1" ht="16.5" thickBot="1" x14ac:dyDescent="0.3">
      <c r="A27" s="3">
        <v>26</v>
      </c>
      <c r="B27" s="693" t="s">
        <v>1986</v>
      </c>
      <c r="C27" s="693" t="s">
        <v>1986</v>
      </c>
      <c r="D27" s="694" t="s">
        <v>1986</v>
      </c>
      <c r="E27" s="3">
        <v>26</v>
      </c>
      <c r="F27" s="695" t="s">
        <v>1974</v>
      </c>
      <c r="G27" s="534" t="e">
        <v>#REF!</v>
      </c>
      <c r="H27" s="696"/>
      <c r="I27" s="697"/>
      <c r="J27" s="698"/>
      <c r="K27" s="696"/>
      <c r="L27" s="699" t="s">
        <v>1030</v>
      </c>
      <c r="M27" s="699"/>
      <c r="N27" s="700"/>
      <c r="O27" s="699"/>
      <c r="P27" s="701"/>
      <c r="Q27" s="702"/>
      <c r="R27" s="703" t="s">
        <v>1871</v>
      </c>
      <c r="S27" s="704"/>
      <c r="T27" s="705">
        <v>1</v>
      </c>
      <c r="U27" s="704"/>
    </row>
    <row r="28" spans="1:21" s="11" customFormat="1" ht="32.25" thickBot="1" x14ac:dyDescent="0.3">
      <c r="A28" s="3">
        <v>27</v>
      </c>
      <c r="B28" s="569" t="s">
        <v>1170</v>
      </c>
      <c r="C28" s="569" t="s">
        <v>1170</v>
      </c>
      <c r="D28" s="565" t="s">
        <v>1170</v>
      </c>
      <c r="E28" s="3">
        <v>27</v>
      </c>
      <c r="F28" s="535" t="s">
        <v>1171</v>
      </c>
      <c r="G28" s="534" t="e">
        <v>#REF!</v>
      </c>
      <c r="H28" s="656"/>
      <c r="I28" s="657"/>
      <c r="J28" s="658"/>
      <c r="K28" s="656"/>
      <c r="L28" s="597" t="s">
        <v>1124</v>
      </c>
      <c r="M28" s="597" t="s">
        <v>1124</v>
      </c>
      <c r="N28" s="535"/>
      <c r="O28" s="597"/>
      <c r="P28" s="586"/>
      <c r="Q28" s="488">
        <v>10</v>
      </c>
      <c r="R28" s="605">
        <v>2</v>
      </c>
      <c r="S28" s="10"/>
      <c r="T28" s="619">
        <v>1</v>
      </c>
      <c r="U28" s="10"/>
    </row>
    <row r="29" spans="1:21" s="11" customFormat="1" ht="16.5" thickBot="1" x14ac:dyDescent="0.3">
      <c r="A29" s="3">
        <v>28</v>
      </c>
      <c r="B29" s="573" t="s">
        <v>1890</v>
      </c>
      <c r="C29" s="573" t="s">
        <v>1890</v>
      </c>
      <c r="D29" s="574" t="s">
        <v>1890</v>
      </c>
      <c r="E29" s="3">
        <v>28</v>
      </c>
      <c r="F29" s="578" t="s">
        <v>1866</v>
      </c>
      <c r="G29" s="534" t="e">
        <v>#REF!</v>
      </c>
      <c r="H29" s="659"/>
      <c r="I29" s="660"/>
      <c r="J29" s="661"/>
      <c r="K29" s="659"/>
      <c r="L29" s="598" t="s">
        <v>1025</v>
      </c>
      <c r="M29" s="598" t="s">
        <v>1025</v>
      </c>
      <c r="N29" s="578"/>
      <c r="O29" s="598"/>
      <c r="P29" s="587">
        <v>0.625</v>
      </c>
      <c r="Q29" s="602">
        <v>5</v>
      </c>
      <c r="R29" s="604">
        <v>0</v>
      </c>
      <c r="S29" s="18"/>
      <c r="T29" s="618">
        <v>1</v>
      </c>
      <c r="U29" s="18"/>
    </row>
    <row r="30" spans="1:21" s="11" customFormat="1" ht="32.25" thickBot="1" x14ac:dyDescent="0.3">
      <c r="A30" s="3">
        <v>29</v>
      </c>
      <c r="B30" s="569" t="s">
        <v>1969</v>
      </c>
      <c r="C30" s="569" t="s">
        <v>1969</v>
      </c>
      <c r="D30" s="565" t="s">
        <v>1969</v>
      </c>
      <c r="E30" s="3">
        <v>29</v>
      </c>
      <c r="F30" s="535" t="s">
        <v>376</v>
      </c>
      <c r="G30" s="534" t="e">
        <v>#REF!</v>
      </c>
      <c r="H30" s="656"/>
      <c r="I30" s="657"/>
      <c r="J30" s="658"/>
      <c r="K30" s="656"/>
      <c r="L30" s="597" t="s">
        <v>1075</v>
      </c>
      <c r="M30" s="597" t="s">
        <v>1075</v>
      </c>
      <c r="N30" s="535"/>
      <c r="O30" s="597"/>
      <c r="P30" s="586"/>
      <c r="Q30" s="488">
        <v>5</v>
      </c>
      <c r="R30" s="605">
        <v>1</v>
      </c>
      <c r="S30" s="10"/>
      <c r="T30" s="619">
        <v>1</v>
      </c>
      <c r="U30" s="10"/>
    </row>
    <row r="31" spans="1:21" s="11" customFormat="1" ht="48" thickBot="1" x14ac:dyDescent="0.3">
      <c r="A31" s="3">
        <v>30</v>
      </c>
      <c r="B31" s="575" t="s">
        <v>1891</v>
      </c>
      <c r="C31" s="575" t="s">
        <v>1891</v>
      </c>
      <c r="D31" s="110" t="s">
        <v>1891</v>
      </c>
      <c r="E31" s="3">
        <v>30</v>
      </c>
      <c r="F31" s="535" t="s">
        <v>1169</v>
      </c>
      <c r="G31" s="534" t="e">
        <v>#REF!</v>
      </c>
      <c r="H31" s="656">
        <v>755</v>
      </c>
      <c r="I31" s="657"/>
      <c r="J31" s="658"/>
      <c r="K31" s="656"/>
      <c r="L31" s="597"/>
      <c r="M31" s="597" t="s">
        <v>1891</v>
      </c>
      <c r="N31" s="535"/>
      <c r="O31" s="597"/>
      <c r="P31" s="586"/>
      <c r="Q31" s="488">
        <v>3</v>
      </c>
      <c r="R31" s="605" t="s">
        <v>1871</v>
      </c>
      <c r="S31" s="10"/>
      <c r="T31" s="619">
        <v>1</v>
      </c>
      <c r="U31" s="10"/>
    </row>
    <row r="32" spans="1:21" s="11" customFormat="1" ht="16.5" thickBot="1" x14ac:dyDescent="0.3">
      <c r="A32" s="3">
        <v>31</v>
      </c>
      <c r="B32" s="569" t="s">
        <v>2015</v>
      </c>
      <c r="C32" s="569" t="s">
        <v>2015</v>
      </c>
      <c r="D32" s="565" t="s">
        <v>2015</v>
      </c>
      <c r="E32" s="3">
        <v>31</v>
      </c>
      <c r="F32" s="535" t="s">
        <v>616</v>
      </c>
      <c r="G32" s="534" t="e">
        <v>#REF!</v>
      </c>
      <c r="H32" s="656"/>
      <c r="I32" s="657"/>
      <c r="J32" s="658"/>
      <c r="K32" s="656"/>
      <c r="L32" s="597" t="s">
        <v>1082</v>
      </c>
      <c r="M32" s="597" t="s">
        <v>1082</v>
      </c>
      <c r="N32" s="535"/>
      <c r="O32" s="597"/>
      <c r="P32" s="586"/>
      <c r="Q32" s="488">
        <v>3</v>
      </c>
      <c r="R32" s="605" t="s">
        <v>1871</v>
      </c>
      <c r="S32" s="10"/>
      <c r="T32" s="619">
        <v>1</v>
      </c>
      <c r="U32" s="10"/>
    </row>
    <row r="33" spans="1:21" s="11" customFormat="1" ht="32.25" thickBot="1" x14ac:dyDescent="0.3">
      <c r="A33" s="3">
        <v>32</v>
      </c>
      <c r="B33" s="569" t="s">
        <v>1892</v>
      </c>
      <c r="C33" s="569" t="s">
        <v>1892</v>
      </c>
      <c r="D33" s="565" t="s">
        <v>1892</v>
      </c>
      <c r="E33" s="3">
        <v>32</v>
      </c>
      <c r="F33" s="535" t="s">
        <v>988</v>
      </c>
      <c r="G33" s="534" t="e">
        <v>#REF!</v>
      </c>
      <c r="H33" s="656"/>
      <c r="I33" s="657"/>
      <c r="J33" s="658"/>
      <c r="K33" s="656"/>
      <c r="L33" s="597" t="s">
        <v>1128</v>
      </c>
      <c r="M33" s="597" t="s">
        <v>1128</v>
      </c>
      <c r="N33" s="535"/>
      <c r="O33" s="597"/>
      <c r="P33" s="586"/>
      <c r="Q33" s="488">
        <v>3</v>
      </c>
      <c r="R33" s="605" t="s">
        <v>1871</v>
      </c>
      <c r="S33" s="10"/>
      <c r="T33" s="619">
        <v>1</v>
      </c>
      <c r="U33" s="10"/>
    </row>
    <row r="34" spans="1:21" s="11" customFormat="1" ht="32.25" thickBot="1" x14ac:dyDescent="0.3">
      <c r="A34" s="3">
        <v>33</v>
      </c>
      <c r="B34" s="569" t="s">
        <v>1173</v>
      </c>
      <c r="C34" s="569" t="s">
        <v>1173</v>
      </c>
      <c r="D34" s="565" t="s">
        <v>1173</v>
      </c>
      <c r="E34" s="3">
        <v>33</v>
      </c>
      <c r="F34" s="535" t="s">
        <v>1877</v>
      </c>
      <c r="G34" s="534" t="e">
        <v>#REF!</v>
      </c>
      <c r="H34" s="656"/>
      <c r="I34" s="657"/>
      <c r="J34" s="658"/>
      <c r="K34" s="656"/>
      <c r="L34" s="597" t="s">
        <v>1080</v>
      </c>
      <c r="M34" s="597" t="s">
        <v>1080</v>
      </c>
      <c r="N34" s="535"/>
      <c r="O34" s="597"/>
      <c r="P34" s="586"/>
      <c r="Q34" s="488">
        <v>3</v>
      </c>
      <c r="R34" s="605" t="s">
        <v>1871</v>
      </c>
      <c r="S34" s="10"/>
      <c r="T34" s="619">
        <v>1</v>
      </c>
      <c r="U34" s="10"/>
    </row>
    <row r="35" spans="1:21" s="11" customFormat="1" ht="16.5" thickBot="1" x14ac:dyDescent="0.3">
      <c r="A35" s="3">
        <v>34</v>
      </c>
      <c r="B35" s="569" t="s">
        <v>1174</v>
      </c>
      <c r="C35" s="569" t="s">
        <v>1174</v>
      </c>
      <c r="D35" s="565" t="s">
        <v>1174</v>
      </c>
      <c r="E35" s="3">
        <v>34</v>
      </c>
      <c r="F35" s="535" t="s">
        <v>1175</v>
      </c>
      <c r="G35" s="534" t="e">
        <v>#REF!</v>
      </c>
      <c r="H35" s="656"/>
      <c r="I35" s="657"/>
      <c r="J35" s="658"/>
      <c r="K35" s="656"/>
      <c r="L35" s="597" t="s">
        <v>1081</v>
      </c>
      <c r="M35" s="597" t="s">
        <v>1081</v>
      </c>
      <c r="N35" s="535"/>
      <c r="O35" s="597"/>
      <c r="P35" s="586"/>
      <c r="Q35" s="488">
        <v>3</v>
      </c>
      <c r="R35" s="605" t="s">
        <v>1871</v>
      </c>
      <c r="S35" s="10"/>
      <c r="T35" s="619">
        <v>1</v>
      </c>
      <c r="U35" s="10"/>
    </row>
    <row r="36" spans="1:21" s="11" customFormat="1" ht="32.25" thickBot="1" x14ac:dyDescent="0.3">
      <c r="A36" s="3">
        <v>35</v>
      </c>
      <c r="B36" s="569" t="s">
        <v>1932</v>
      </c>
      <c r="C36" s="569" t="s">
        <v>1932</v>
      </c>
      <c r="D36" s="565" t="s">
        <v>1932</v>
      </c>
      <c r="E36" s="3">
        <v>35</v>
      </c>
      <c r="F36" s="535" t="s">
        <v>363</v>
      </c>
      <c r="G36" s="534" t="e">
        <v>#REF!</v>
      </c>
      <c r="H36" s="656"/>
      <c r="I36" s="657"/>
      <c r="J36" s="658"/>
      <c r="K36" s="656"/>
      <c r="L36" s="597" t="s">
        <v>1047</v>
      </c>
      <c r="M36" s="597" t="s">
        <v>1047</v>
      </c>
      <c r="N36" s="535"/>
      <c r="O36" s="597"/>
      <c r="P36" s="586"/>
      <c r="Q36" s="488">
        <v>3</v>
      </c>
      <c r="R36" s="605" t="s">
        <v>1871</v>
      </c>
      <c r="S36" s="10"/>
      <c r="T36" s="619">
        <v>1</v>
      </c>
      <c r="U36" s="10"/>
    </row>
    <row r="37" spans="1:21" s="11" customFormat="1" ht="16.5" thickBot="1" x14ac:dyDescent="0.3">
      <c r="A37" s="3">
        <v>36</v>
      </c>
      <c r="B37" s="569" t="s">
        <v>1185</v>
      </c>
      <c r="C37" s="569" t="s">
        <v>1185</v>
      </c>
      <c r="D37" s="565" t="s">
        <v>1185</v>
      </c>
      <c r="E37" s="3">
        <v>36</v>
      </c>
      <c r="F37" s="535" t="s">
        <v>1176</v>
      </c>
      <c r="G37" s="534" t="e">
        <v>#REF!</v>
      </c>
      <c r="H37" s="656"/>
      <c r="I37" s="657"/>
      <c r="J37" s="658"/>
      <c r="K37" s="656"/>
      <c r="L37" s="597" t="s">
        <v>1120</v>
      </c>
      <c r="M37" s="597" t="s">
        <v>1120</v>
      </c>
      <c r="N37" s="535"/>
      <c r="O37" s="597"/>
      <c r="P37" s="586"/>
      <c r="Q37" s="488">
        <v>3</v>
      </c>
      <c r="R37" s="605" t="s">
        <v>1871</v>
      </c>
      <c r="S37" s="10"/>
      <c r="T37" s="619">
        <v>1</v>
      </c>
      <c r="U37" s="10"/>
    </row>
    <row r="38" spans="1:21" s="11" customFormat="1" ht="16.5" thickBot="1" x14ac:dyDescent="0.3">
      <c r="A38" s="3">
        <v>37</v>
      </c>
      <c r="B38" s="569" t="s">
        <v>1181</v>
      </c>
      <c r="C38" s="569" t="s">
        <v>1181</v>
      </c>
      <c r="D38" s="565" t="s">
        <v>1181</v>
      </c>
      <c r="E38" s="3">
        <v>37</v>
      </c>
      <c r="F38" s="535" t="s">
        <v>1893</v>
      </c>
      <c r="G38" s="534" t="e">
        <v>#REF!</v>
      </c>
      <c r="H38" s="656"/>
      <c r="I38" s="657"/>
      <c r="J38" s="658"/>
      <c r="K38" s="656"/>
      <c r="L38" s="597" t="s">
        <v>1118</v>
      </c>
      <c r="M38" s="597" t="s">
        <v>1118</v>
      </c>
      <c r="N38" s="535"/>
      <c r="O38" s="597"/>
      <c r="P38" s="586"/>
      <c r="Q38" s="488">
        <v>3</v>
      </c>
      <c r="R38" s="605" t="s">
        <v>1871</v>
      </c>
      <c r="S38" s="10"/>
      <c r="T38" s="619">
        <v>1</v>
      </c>
      <c r="U38" s="10"/>
    </row>
    <row r="39" spans="1:21" s="11" customFormat="1" ht="16.5" thickBot="1" x14ac:dyDescent="0.3">
      <c r="A39" s="3">
        <v>38</v>
      </c>
      <c r="B39" s="723" t="s">
        <v>1984</v>
      </c>
      <c r="C39" s="724" t="s">
        <v>1984</v>
      </c>
      <c r="D39" s="725" t="s">
        <v>1984</v>
      </c>
      <c r="E39" s="3">
        <v>38</v>
      </c>
      <c r="F39" s="726" t="s">
        <v>1983</v>
      </c>
      <c r="G39" s="534" t="e">
        <v>#REF!</v>
      </c>
      <c r="H39" s="656"/>
      <c r="I39" s="657"/>
      <c r="J39" s="658"/>
      <c r="K39" s="656"/>
      <c r="L39" s="597" t="s">
        <v>1117</v>
      </c>
      <c r="M39" s="597"/>
      <c r="N39" s="535"/>
      <c r="O39" s="597"/>
      <c r="P39" s="586"/>
      <c r="Q39" s="488"/>
      <c r="R39" s="605" t="s">
        <v>1871</v>
      </c>
      <c r="S39" s="10"/>
      <c r="T39" s="619">
        <v>1</v>
      </c>
      <c r="U39" s="10"/>
    </row>
    <row r="40" spans="1:21" s="11" customFormat="1" ht="16.5" thickBot="1" x14ac:dyDescent="0.3">
      <c r="A40" s="3">
        <v>39</v>
      </c>
      <c r="B40" s="569" t="s">
        <v>1182</v>
      </c>
      <c r="C40" s="569" t="s">
        <v>1182</v>
      </c>
      <c r="D40" s="565" t="s">
        <v>1182</v>
      </c>
      <c r="E40" s="3">
        <v>39</v>
      </c>
      <c r="F40" s="535" t="s">
        <v>1178</v>
      </c>
      <c r="G40" s="534" t="e">
        <v>#REF!</v>
      </c>
      <c r="H40" s="656"/>
      <c r="I40" s="657"/>
      <c r="J40" s="658"/>
      <c r="K40" s="656"/>
      <c r="L40" s="597" t="s">
        <v>1119</v>
      </c>
      <c r="M40" s="597" t="s">
        <v>1119</v>
      </c>
      <c r="N40" s="535"/>
      <c r="O40" s="597"/>
      <c r="P40" s="586"/>
      <c r="Q40" s="488">
        <v>3</v>
      </c>
      <c r="R40" s="605" t="s">
        <v>1871</v>
      </c>
      <c r="S40" s="10"/>
      <c r="T40" s="619">
        <v>1</v>
      </c>
      <c r="U40" s="10"/>
    </row>
    <row r="41" spans="1:21" s="11" customFormat="1" ht="16.5" thickBot="1" x14ac:dyDescent="0.3">
      <c r="A41" s="3">
        <v>40</v>
      </c>
      <c r="B41" s="569" t="s">
        <v>1183</v>
      </c>
      <c r="C41" s="569" t="s">
        <v>1183</v>
      </c>
      <c r="D41" s="565" t="s">
        <v>1183</v>
      </c>
      <c r="E41" s="3">
        <v>40</v>
      </c>
      <c r="F41" s="535" t="s">
        <v>1179</v>
      </c>
      <c r="G41" s="534" t="e">
        <v>#REF!</v>
      </c>
      <c r="H41" s="656"/>
      <c r="I41" s="657"/>
      <c r="J41" s="658"/>
      <c r="K41" s="656"/>
      <c r="L41" s="597" t="s">
        <v>1113</v>
      </c>
      <c r="M41" s="597" t="s">
        <v>1113</v>
      </c>
      <c r="N41" s="535"/>
      <c r="O41" s="597"/>
      <c r="P41" s="586"/>
      <c r="Q41" s="488">
        <v>3</v>
      </c>
      <c r="R41" s="605" t="s">
        <v>1871</v>
      </c>
      <c r="S41" s="10"/>
      <c r="T41" s="619">
        <v>1</v>
      </c>
      <c r="U41" s="10"/>
    </row>
    <row r="42" spans="1:21" s="11" customFormat="1" ht="16.5" thickBot="1" x14ac:dyDescent="0.3">
      <c r="A42" s="3">
        <v>41</v>
      </c>
      <c r="B42" s="569" t="s">
        <v>1184</v>
      </c>
      <c r="C42" s="569" t="s">
        <v>1184</v>
      </c>
      <c r="D42" s="565" t="s">
        <v>1184</v>
      </c>
      <c r="E42" s="3">
        <v>41</v>
      </c>
      <c r="F42" s="535" t="s">
        <v>1180</v>
      </c>
      <c r="G42" s="534" t="e">
        <v>#REF!</v>
      </c>
      <c r="H42" s="656"/>
      <c r="I42" s="657"/>
      <c r="J42" s="658"/>
      <c r="K42" s="656"/>
      <c r="L42" s="597" t="s">
        <v>1116</v>
      </c>
      <c r="M42" s="597" t="s">
        <v>1116</v>
      </c>
      <c r="N42" s="535"/>
      <c r="O42" s="597"/>
      <c r="P42" s="586"/>
      <c r="Q42" s="488">
        <v>3</v>
      </c>
      <c r="R42" s="605" t="s">
        <v>1871</v>
      </c>
      <c r="S42" s="10"/>
      <c r="T42" s="619">
        <v>1</v>
      </c>
      <c r="U42" s="10"/>
    </row>
    <row r="43" spans="1:21" ht="16.5" thickBot="1" x14ac:dyDescent="0.3">
      <c r="A43" s="3">
        <v>42</v>
      </c>
      <c r="D43" s="688" t="s">
        <v>2010</v>
      </c>
      <c r="E43" s="3">
        <v>42</v>
      </c>
      <c r="G43" s="534" t="e">
        <v>#REF!</v>
      </c>
    </row>
    <row r="44" spans="1:21" ht="16.5" thickBot="1" x14ac:dyDescent="0.3">
      <c r="A44" s="3">
        <v>43</v>
      </c>
      <c r="D44" s="727" t="s">
        <v>2008</v>
      </c>
      <c r="E44" s="3">
        <v>43</v>
      </c>
      <c r="G44" s="534" t="e">
        <v>#REF!</v>
      </c>
    </row>
    <row r="45" spans="1:21" ht="16.5" thickBot="1" x14ac:dyDescent="0.3">
      <c r="A45" s="3">
        <v>44</v>
      </c>
      <c r="D45" s="727" t="s">
        <v>2011</v>
      </c>
      <c r="E45" s="3">
        <v>44</v>
      </c>
      <c r="G45" s="534" t="e">
        <v>#REF!</v>
      </c>
    </row>
    <row r="46" spans="1:21" x14ac:dyDescent="0.25">
      <c r="A46" s="3">
        <v>45</v>
      </c>
      <c r="D46" s="688" t="s">
        <v>2012</v>
      </c>
      <c r="E46" s="3">
        <v>45</v>
      </c>
      <c r="G46" s="534" t="e">
        <v>#REF!</v>
      </c>
    </row>
    <row r="47" spans="1:21" ht="16.5" thickBot="1" x14ac:dyDescent="0.3">
      <c r="A47" s="3">
        <v>46</v>
      </c>
      <c r="D47" s="112" t="s">
        <v>2013</v>
      </c>
      <c r="E47" s="3">
        <v>46</v>
      </c>
      <c r="G47" s="534" t="e">
        <v>#REF!</v>
      </c>
    </row>
    <row r="48" spans="1:21" x14ac:dyDescent="0.25">
      <c r="A48" s="3">
        <v>47</v>
      </c>
      <c r="D48" s="692" t="s">
        <v>2009</v>
      </c>
      <c r="E48" s="3">
        <v>47</v>
      </c>
      <c r="G48" s="534" t="e">
        <v>#REF!</v>
      </c>
    </row>
    <row r="49" spans="1:7" x14ac:dyDescent="0.25">
      <c r="A49" s="3">
        <v>48</v>
      </c>
      <c r="D49" s="692" t="s">
        <v>1979</v>
      </c>
      <c r="E49" s="3">
        <v>48</v>
      </c>
      <c r="G49" s="534" t="e">
        <v>#REF!</v>
      </c>
    </row>
    <row r="50" spans="1:7" x14ac:dyDescent="0.25">
      <c r="A50" s="3">
        <v>49</v>
      </c>
      <c r="D50" s="692" t="s">
        <v>1950</v>
      </c>
      <c r="E50" s="3">
        <v>49</v>
      </c>
      <c r="G50" s="534" t="e">
        <v>#REF!</v>
      </c>
    </row>
    <row r="51" spans="1:7" x14ac:dyDescent="0.25">
      <c r="A51" s="3">
        <v>50</v>
      </c>
      <c r="D51" s="692" t="s">
        <v>1951</v>
      </c>
      <c r="E51" s="3">
        <v>50</v>
      </c>
      <c r="G51" s="534" t="e">
        <v>#REF!</v>
      </c>
    </row>
    <row r="52" spans="1:7" x14ac:dyDescent="0.25">
      <c r="A52" s="3">
        <v>51</v>
      </c>
      <c r="D52" s="692" t="s">
        <v>1952</v>
      </c>
      <c r="E52" s="3">
        <v>51</v>
      </c>
      <c r="G52" s="534" t="e">
        <v>#REF!</v>
      </c>
    </row>
    <row r="53" spans="1:7" x14ac:dyDescent="0.25">
      <c r="A53" s="3">
        <v>52</v>
      </c>
      <c r="D53" s="692" t="s">
        <v>1953</v>
      </c>
      <c r="E53" s="3">
        <v>52</v>
      </c>
      <c r="G53" s="534" t="e">
        <v>#REF!</v>
      </c>
    </row>
    <row r="54" spans="1:7" x14ac:dyDescent="0.25">
      <c r="A54" s="3">
        <v>53</v>
      </c>
      <c r="D54" s="692" t="s">
        <v>1954</v>
      </c>
      <c r="E54" s="3">
        <v>53</v>
      </c>
      <c r="G54" s="534" t="e">
        <v>#REF!</v>
      </c>
    </row>
    <row r="55" spans="1:7" x14ac:dyDescent="0.25">
      <c r="A55" s="3">
        <v>54</v>
      </c>
      <c r="D55" s="692" t="s">
        <v>1971</v>
      </c>
      <c r="E55" s="3">
        <v>54</v>
      </c>
      <c r="G55" s="534" t="e">
        <v>#REF!</v>
      </c>
    </row>
    <row r="56" spans="1:7" x14ac:dyDescent="0.25">
      <c r="A56" s="3">
        <v>55</v>
      </c>
      <c r="D56" s="692" t="s">
        <v>1972</v>
      </c>
      <c r="E56" s="3">
        <v>55</v>
      </c>
      <c r="G56" s="534" t="e">
        <v>#REF!</v>
      </c>
    </row>
    <row r="57" spans="1:7" x14ac:dyDescent="0.25">
      <c r="A57" s="3">
        <v>56</v>
      </c>
      <c r="D57" s="692" t="s">
        <v>1946</v>
      </c>
      <c r="E57" s="3">
        <v>56</v>
      </c>
      <c r="G57" s="534" t="e">
        <v>#REF!</v>
      </c>
    </row>
    <row r="58" spans="1:7" x14ac:dyDescent="0.25">
      <c r="A58" s="3">
        <v>57</v>
      </c>
      <c r="D58" s="692" t="s">
        <v>1948</v>
      </c>
      <c r="E58" s="3">
        <v>57</v>
      </c>
      <c r="G58" s="534" t="e">
        <v>#REF!</v>
      </c>
    </row>
    <row r="59" spans="1:7" x14ac:dyDescent="0.25">
      <c r="A59" s="3">
        <v>58</v>
      </c>
      <c r="D59" s="692" t="s">
        <v>1991</v>
      </c>
      <c r="E59" s="3">
        <v>58</v>
      </c>
      <c r="G59" s="534" t="e">
        <v>#REF!</v>
      </c>
    </row>
    <row r="60" spans="1:7" x14ac:dyDescent="0.25">
      <c r="A60" s="3">
        <v>59</v>
      </c>
      <c r="D60" s="692" t="s">
        <v>1992</v>
      </c>
      <c r="E60" s="3">
        <v>59</v>
      </c>
      <c r="G60" s="534" t="e">
        <v>#REF!</v>
      </c>
    </row>
    <row r="61" spans="1:7" x14ac:dyDescent="0.25">
      <c r="A61" s="3">
        <v>60</v>
      </c>
      <c r="D61" s="692" t="s">
        <v>1993</v>
      </c>
      <c r="E61" s="3">
        <v>60</v>
      </c>
      <c r="G61" s="534" t="e">
        <v>#REF!</v>
      </c>
    </row>
    <row r="62" spans="1:7" x14ac:dyDescent="0.25">
      <c r="A62" s="3">
        <v>61</v>
      </c>
      <c r="D62" s="692" t="s">
        <v>1994</v>
      </c>
      <c r="E62" s="3">
        <v>61</v>
      </c>
      <c r="G62" s="534" t="e">
        <v>#REF!</v>
      </c>
    </row>
    <row r="63" spans="1:7" x14ac:dyDescent="0.25">
      <c r="A63" s="3">
        <v>62</v>
      </c>
      <c r="D63" s="692" t="s">
        <v>1996</v>
      </c>
      <c r="E63" s="3">
        <v>62</v>
      </c>
      <c r="G63" s="534" t="e">
        <v>#REF!</v>
      </c>
    </row>
    <row r="64" spans="1:7" x14ac:dyDescent="0.25">
      <c r="A64" s="3">
        <v>63</v>
      </c>
      <c r="D64" s="692" t="s">
        <v>1997</v>
      </c>
      <c r="E64" s="3">
        <v>63</v>
      </c>
      <c r="G64" s="534" t="e">
        <v>#REF!</v>
      </c>
    </row>
    <row r="65" spans="1:7" x14ac:dyDescent="0.25">
      <c r="A65" s="3">
        <v>64</v>
      </c>
      <c r="D65" s="692" t="s">
        <v>1998</v>
      </c>
      <c r="E65" s="3">
        <v>64</v>
      </c>
      <c r="G65" s="534" t="e">
        <v>#REF!</v>
      </c>
    </row>
    <row r="66" spans="1:7" ht="16.5" thickBot="1" x14ac:dyDescent="0.3">
      <c r="A66" s="3">
        <v>65</v>
      </c>
      <c r="D66" s="692" t="s">
        <v>1999</v>
      </c>
      <c r="E66" s="3">
        <v>65</v>
      </c>
      <c r="G66" s="534" t="e">
        <v>#REF!</v>
      </c>
    </row>
    <row r="67" spans="1:7" x14ac:dyDescent="0.25">
      <c r="A67" s="3">
        <v>66</v>
      </c>
      <c r="D67" s="727" t="s">
        <v>2000</v>
      </c>
      <c r="E67" s="3">
        <v>66</v>
      </c>
      <c r="G67" s="534" t="e">
        <v>#REF!</v>
      </c>
    </row>
    <row r="68" spans="1:7" x14ac:dyDescent="0.25">
      <c r="A68" s="3">
        <v>67</v>
      </c>
      <c r="D68" s="692" t="s">
        <v>2001</v>
      </c>
      <c r="E68" s="3">
        <v>67</v>
      </c>
      <c r="G68" s="534" t="e">
        <v>#REF!</v>
      </c>
    </row>
    <row r="69" spans="1:7" x14ac:dyDescent="0.25">
      <c r="A69" s="3">
        <v>68</v>
      </c>
      <c r="D69" s="692" t="s">
        <v>2002</v>
      </c>
      <c r="E69" s="3">
        <v>68</v>
      </c>
      <c r="G69" s="534" t="e">
        <v>#REF!</v>
      </c>
    </row>
    <row r="70" spans="1:7" x14ac:dyDescent="0.25">
      <c r="A70" s="3">
        <v>69</v>
      </c>
      <c r="D70" s="692" t="s">
        <v>2003</v>
      </c>
      <c r="E70" s="3">
        <v>69</v>
      </c>
      <c r="G70" s="534" t="e">
        <v>#REF!</v>
      </c>
    </row>
    <row r="71" spans="1:7" x14ac:dyDescent="0.25">
      <c r="A71" s="3">
        <v>70</v>
      </c>
      <c r="D71" s="692" t="s">
        <v>2004</v>
      </c>
      <c r="E71" s="3">
        <v>70</v>
      </c>
      <c r="G71" s="534" t="e">
        <v>#REF!</v>
      </c>
    </row>
    <row r="72" spans="1:7" x14ac:dyDescent="0.25">
      <c r="A72" s="3">
        <v>71</v>
      </c>
      <c r="D72" s="692" t="s">
        <v>1995</v>
      </c>
      <c r="E72" s="3">
        <v>71</v>
      </c>
      <c r="G72" s="534" t="e">
        <v>#REF!</v>
      </c>
    </row>
    <row r="73" spans="1:7" x14ac:dyDescent="0.25">
      <c r="A73" s="3">
        <v>72</v>
      </c>
      <c r="D73" s="692" t="s">
        <v>2005</v>
      </c>
      <c r="E73" s="3">
        <v>72</v>
      </c>
      <c r="G73" s="534" t="e">
        <v>#REF!</v>
      </c>
    </row>
    <row r="74" spans="1:7" x14ac:dyDescent="0.25">
      <c r="A74" s="3">
        <v>73</v>
      </c>
      <c r="D74" s="689" t="s">
        <v>2006</v>
      </c>
      <c r="E74" s="3">
        <v>73</v>
      </c>
      <c r="G74" s="534" t="e">
        <v>#REF!</v>
      </c>
    </row>
    <row r="75" spans="1:7" x14ac:dyDescent="0.25">
      <c r="A75" s="3">
        <v>74</v>
      </c>
      <c r="D75" s="689" t="s">
        <v>2007</v>
      </c>
      <c r="E75" s="3">
        <v>74</v>
      </c>
      <c r="G75" s="534" t="e">
        <v>#REF!</v>
      </c>
    </row>
    <row r="76" spans="1:7" x14ac:dyDescent="0.25">
      <c r="A76" s="3">
        <v>75</v>
      </c>
      <c r="D76" s="689" t="s">
        <v>2017</v>
      </c>
      <c r="E76" s="3">
        <v>75</v>
      </c>
      <c r="G76" s="534" t="e">
        <v>#REF!</v>
      </c>
    </row>
    <row r="77" spans="1:7" x14ac:dyDescent="0.25">
      <c r="A77" s="3">
        <v>76</v>
      </c>
      <c r="D77" s="689" t="s">
        <v>1987</v>
      </c>
      <c r="E77" s="3">
        <v>76</v>
      </c>
      <c r="G77" s="534" t="e">
        <v>#REF!</v>
      </c>
    </row>
    <row r="78" spans="1:7" x14ac:dyDescent="0.25">
      <c r="A78" s="3">
        <v>77</v>
      </c>
      <c r="D78" s="689" t="s">
        <v>1988</v>
      </c>
      <c r="E78" s="3">
        <v>77</v>
      </c>
      <c r="G78" s="534" t="e">
        <v>#REF!</v>
      </c>
    </row>
    <row r="79" spans="1:7" x14ac:dyDescent="0.25">
      <c r="A79" s="3">
        <v>78</v>
      </c>
      <c r="D79" s="689" t="s">
        <v>1989</v>
      </c>
      <c r="E79" s="3">
        <v>78</v>
      </c>
      <c r="G79" s="534" t="e">
        <v>#REF!</v>
      </c>
    </row>
    <row r="80" spans="1:7" ht="16.5" thickBot="1" x14ac:dyDescent="0.3">
      <c r="A80" s="3">
        <v>79</v>
      </c>
      <c r="D80" s="112" t="s">
        <v>1990</v>
      </c>
      <c r="E80" s="3">
        <v>79</v>
      </c>
      <c r="G80" s="534" t="e">
        <v>#REF!</v>
      </c>
    </row>
    <row r="81" spans="1:7" x14ac:dyDescent="0.25">
      <c r="A81" s="3">
        <v>80</v>
      </c>
      <c r="D81" s="691" t="s">
        <v>1956</v>
      </c>
      <c r="E81" s="3">
        <v>80</v>
      </c>
      <c r="G81" s="534" t="e">
        <v>#REF!</v>
      </c>
    </row>
    <row r="82" spans="1:7" x14ac:dyDescent="0.25">
      <c r="A82" s="3">
        <v>81</v>
      </c>
      <c r="D82" s="689" t="s">
        <v>1966</v>
      </c>
      <c r="E82" s="3">
        <v>81</v>
      </c>
      <c r="G82" s="534" t="e">
        <v>#REF!</v>
      </c>
    </row>
    <row r="83" spans="1:7" x14ac:dyDescent="0.25">
      <c r="A83" s="3">
        <v>82</v>
      </c>
      <c r="D83" s="689" t="s">
        <v>1957</v>
      </c>
      <c r="E83" s="3">
        <v>82</v>
      </c>
      <c r="G83" s="534" t="e">
        <v>#REF!</v>
      </c>
    </row>
    <row r="84" spans="1:7" x14ac:dyDescent="0.25">
      <c r="A84" s="3">
        <v>83</v>
      </c>
      <c r="D84" s="689" t="s">
        <v>1958</v>
      </c>
      <c r="E84" s="3">
        <v>83</v>
      </c>
      <c r="G84" s="534" t="e">
        <v>#REF!</v>
      </c>
    </row>
    <row r="85" spans="1:7" x14ac:dyDescent="0.25">
      <c r="A85" s="3">
        <v>84</v>
      </c>
      <c r="D85" s="689" t="s">
        <v>1960</v>
      </c>
      <c r="E85" s="3">
        <v>84</v>
      </c>
      <c r="G85" s="534" t="e">
        <v>#REF!</v>
      </c>
    </row>
    <row r="86" spans="1:7" x14ac:dyDescent="0.25">
      <c r="A86" s="3">
        <v>85</v>
      </c>
      <c r="D86" s="689" t="s">
        <v>1961</v>
      </c>
      <c r="E86" s="3">
        <v>85</v>
      </c>
      <c r="G86" s="534" t="e">
        <v>#REF!</v>
      </c>
    </row>
    <row r="87" spans="1:7" x14ac:dyDescent="0.25">
      <c r="A87" s="3">
        <v>86</v>
      </c>
      <c r="D87" s="689" t="s">
        <v>1962</v>
      </c>
      <c r="E87" s="3">
        <v>86</v>
      </c>
      <c r="G87" s="534" t="e">
        <v>#REF!</v>
      </c>
    </row>
    <row r="88" spans="1:7" x14ac:dyDescent="0.25">
      <c r="A88" s="3">
        <v>87</v>
      </c>
      <c r="D88" s="689" t="s">
        <v>1963</v>
      </c>
      <c r="E88" s="3">
        <v>87</v>
      </c>
      <c r="G88" s="534" t="e">
        <v>#REF!</v>
      </c>
    </row>
    <row r="89" spans="1:7" x14ac:dyDescent="0.25">
      <c r="A89" s="3">
        <v>88</v>
      </c>
      <c r="D89" s="689" t="s">
        <v>1964</v>
      </c>
      <c r="E89" s="3">
        <v>88</v>
      </c>
      <c r="G89" s="534" t="e">
        <v>#REF!</v>
      </c>
    </row>
    <row r="90" spans="1:7" ht="16.5" thickBot="1" x14ac:dyDescent="0.3">
      <c r="A90" s="3">
        <v>89</v>
      </c>
      <c r="D90" s="692" t="s">
        <v>1965</v>
      </c>
      <c r="E90" s="3">
        <v>89</v>
      </c>
      <c r="G90" s="534" t="e">
        <v>#REF!</v>
      </c>
    </row>
    <row r="91" spans="1:7" x14ac:dyDescent="0.25">
      <c r="A91" s="3">
        <v>90</v>
      </c>
      <c r="D91" s="727" t="s">
        <v>1967</v>
      </c>
      <c r="E91" s="3">
        <v>90</v>
      </c>
      <c r="G91" s="534" t="e">
        <v>#REF!</v>
      </c>
    </row>
    <row r="92" spans="1:7" x14ac:dyDescent="0.25">
      <c r="D92"/>
    </row>
    <row r="93" spans="1:7" x14ac:dyDescent="0.25">
      <c r="D93"/>
    </row>
    <row r="94" spans="1:7" x14ac:dyDescent="0.25">
      <c r="D94"/>
    </row>
    <row r="95" spans="1:7" x14ac:dyDescent="0.25">
      <c r="D95"/>
    </row>
    <row r="96" spans="1:7" x14ac:dyDescent="0.25">
      <c r="D96"/>
    </row>
    <row r="97" spans="4:4" x14ac:dyDescent="0.25">
      <c r="D97"/>
    </row>
    <row r="98" spans="4:4" x14ac:dyDescent="0.25">
      <c r="D98"/>
    </row>
    <row r="99" spans="4:4" x14ac:dyDescent="0.25">
      <c r="D99"/>
    </row>
    <row r="100" spans="4:4" x14ac:dyDescent="0.25">
      <c r="D100"/>
    </row>
    <row r="101" spans="4:4" x14ac:dyDescent="0.25">
      <c r="D101"/>
    </row>
    <row r="102" spans="4:4" x14ac:dyDescent="0.25">
      <c r="D102"/>
    </row>
    <row r="103" spans="4:4" x14ac:dyDescent="0.25">
      <c r="D103"/>
    </row>
    <row r="104" spans="4:4" x14ac:dyDescent="0.25">
      <c r="D104"/>
    </row>
    <row r="105" spans="4:4" x14ac:dyDescent="0.25">
      <c r="D105"/>
    </row>
    <row r="106" spans="4:4" x14ac:dyDescent="0.25">
      <c r="D106"/>
    </row>
    <row r="107" spans="4:4" x14ac:dyDescent="0.25">
      <c r="D107"/>
    </row>
    <row r="108" spans="4:4" x14ac:dyDescent="0.25">
      <c r="D108"/>
    </row>
    <row r="109" spans="4:4" x14ac:dyDescent="0.25">
      <c r="D109"/>
    </row>
    <row r="110" spans="4:4" x14ac:dyDescent="0.25">
      <c r="D110"/>
    </row>
    <row r="111" spans="4:4" x14ac:dyDescent="0.25">
      <c r="D111"/>
    </row>
    <row r="112" spans="4:4" x14ac:dyDescent="0.25">
      <c r="D112"/>
    </row>
    <row r="113" spans="4:4" x14ac:dyDescent="0.25">
      <c r="D113"/>
    </row>
    <row r="114" spans="4:4" x14ac:dyDescent="0.25">
      <c r="D114"/>
    </row>
    <row r="115" spans="4:4" x14ac:dyDescent="0.25">
      <c r="D115"/>
    </row>
    <row r="116" spans="4:4" x14ac:dyDescent="0.25">
      <c r="D116"/>
    </row>
    <row r="117" spans="4:4" x14ac:dyDescent="0.25">
      <c r="D117"/>
    </row>
    <row r="118" spans="4:4" x14ac:dyDescent="0.25">
      <c r="D118"/>
    </row>
    <row r="119" spans="4:4" x14ac:dyDescent="0.25">
      <c r="D119"/>
    </row>
    <row r="120" spans="4:4" x14ac:dyDescent="0.25">
      <c r="D120"/>
    </row>
    <row r="121" spans="4:4" x14ac:dyDescent="0.25">
      <c r="D121"/>
    </row>
    <row r="122" spans="4:4" x14ac:dyDescent="0.25">
      <c r="D122"/>
    </row>
    <row r="123" spans="4:4" x14ac:dyDescent="0.25">
      <c r="D123"/>
    </row>
    <row r="124" spans="4:4" x14ac:dyDescent="0.25">
      <c r="D124"/>
    </row>
    <row r="125" spans="4:4" x14ac:dyDescent="0.25">
      <c r="D125"/>
    </row>
    <row r="126" spans="4:4" x14ac:dyDescent="0.25">
      <c r="D126"/>
    </row>
    <row r="127" spans="4:4" x14ac:dyDescent="0.25">
      <c r="D127"/>
    </row>
    <row r="128" spans="4:4" x14ac:dyDescent="0.25">
      <c r="D128"/>
    </row>
    <row r="129" spans="4:4" x14ac:dyDescent="0.25">
      <c r="D129"/>
    </row>
    <row r="130" spans="4:4" x14ac:dyDescent="0.25">
      <c r="D130"/>
    </row>
    <row r="131" spans="4:4" x14ac:dyDescent="0.25">
      <c r="D131"/>
    </row>
    <row r="132" spans="4:4" x14ac:dyDescent="0.25">
      <c r="D132"/>
    </row>
    <row r="133" spans="4:4" x14ac:dyDescent="0.25">
      <c r="D133"/>
    </row>
    <row r="134" spans="4:4" x14ac:dyDescent="0.25">
      <c r="D134"/>
    </row>
    <row r="135" spans="4:4" x14ac:dyDescent="0.25">
      <c r="D135"/>
    </row>
    <row r="136" spans="4:4" x14ac:dyDescent="0.25">
      <c r="D136"/>
    </row>
    <row r="137" spans="4:4" x14ac:dyDescent="0.25">
      <c r="D137"/>
    </row>
    <row r="138" spans="4:4" x14ac:dyDescent="0.25">
      <c r="D138"/>
    </row>
    <row r="139" spans="4:4" x14ac:dyDescent="0.25">
      <c r="D139"/>
    </row>
    <row r="140" spans="4:4" x14ac:dyDescent="0.25">
      <c r="D140"/>
    </row>
    <row r="141" spans="4:4" x14ac:dyDescent="0.25">
      <c r="D141"/>
    </row>
    <row r="142" spans="4:4" x14ac:dyDescent="0.25">
      <c r="D142"/>
    </row>
    <row r="143" spans="4:4" x14ac:dyDescent="0.25">
      <c r="D143"/>
    </row>
    <row r="144" spans="4:4" x14ac:dyDescent="0.25">
      <c r="D144"/>
    </row>
    <row r="145" spans="4:4" x14ac:dyDescent="0.25">
      <c r="D145"/>
    </row>
    <row r="146" spans="4:4" x14ac:dyDescent="0.25">
      <c r="D146"/>
    </row>
    <row r="147" spans="4:4" x14ac:dyDescent="0.25">
      <c r="D147"/>
    </row>
    <row r="148" spans="4:4" x14ac:dyDescent="0.25">
      <c r="D148"/>
    </row>
    <row r="149" spans="4:4" x14ac:dyDescent="0.25">
      <c r="D149"/>
    </row>
    <row r="150" spans="4:4" x14ac:dyDescent="0.25">
      <c r="D150"/>
    </row>
    <row r="151" spans="4:4" x14ac:dyDescent="0.25">
      <c r="D151"/>
    </row>
    <row r="152" spans="4:4" x14ac:dyDescent="0.25">
      <c r="D152"/>
    </row>
    <row r="153" spans="4:4" x14ac:dyDescent="0.25">
      <c r="D153"/>
    </row>
    <row r="154" spans="4:4" x14ac:dyDescent="0.25">
      <c r="D154"/>
    </row>
    <row r="155" spans="4:4" x14ac:dyDescent="0.25">
      <c r="D155"/>
    </row>
    <row r="156" spans="4:4" x14ac:dyDescent="0.25">
      <c r="D156"/>
    </row>
    <row r="157" spans="4:4" x14ac:dyDescent="0.25">
      <c r="D157"/>
    </row>
    <row r="158" spans="4:4" x14ac:dyDescent="0.25">
      <c r="D158"/>
    </row>
    <row r="159" spans="4:4" x14ac:dyDescent="0.25">
      <c r="D159"/>
    </row>
    <row r="160" spans="4:4" x14ac:dyDescent="0.25">
      <c r="D160"/>
    </row>
    <row r="161" spans="4:4" x14ac:dyDescent="0.25">
      <c r="D161"/>
    </row>
    <row r="162" spans="4:4" x14ac:dyDescent="0.25">
      <c r="D162"/>
    </row>
    <row r="163" spans="4:4" x14ac:dyDescent="0.25">
      <c r="D163"/>
    </row>
    <row r="164" spans="4:4" x14ac:dyDescent="0.25">
      <c r="D164"/>
    </row>
    <row r="165" spans="4:4" x14ac:dyDescent="0.25">
      <c r="D165"/>
    </row>
    <row r="166" spans="4:4" x14ac:dyDescent="0.25">
      <c r="D166"/>
    </row>
    <row r="167" spans="4:4" x14ac:dyDescent="0.25">
      <c r="D167"/>
    </row>
    <row r="168" spans="4:4" x14ac:dyDescent="0.25">
      <c r="D168"/>
    </row>
    <row r="169" spans="4:4" x14ac:dyDescent="0.25">
      <c r="D169"/>
    </row>
    <row r="170" spans="4:4" x14ac:dyDescent="0.25">
      <c r="D170"/>
    </row>
    <row r="171" spans="4:4" x14ac:dyDescent="0.25">
      <c r="D171"/>
    </row>
    <row r="172" spans="4:4" x14ac:dyDescent="0.25">
      <c r="D172"/>
    </row>
    <row r="173" spans="4:4" x14ac:dyDescent="0.25">
      <c r="D173"/>
    </row>
    <row r="174" spans="4:4" x14ac:dyDescent="0.25">
      <c r="D174"/>
    </row>
    <row r="175" spans="4:4" x14ac:dyDescent="0.25">
      <c r="D175"/>
    </row>
    <row r="176" spans="4:4" x14ac:dyDescent="0.25">
      <c r="D176"/>
    </row>
    <row r="177" spans="4:4" x14ac:dyDescent="0.25">
      <c r="D177"/>
    </row>
    <row r="178" spans="4:4" x14ac:dyDescent="0.25">
      <c r="D178"/>
    </row>
    <row r="179" spans="4:4" x14ac:dyDescent="0.25">
      <c r="D179"/>
    </row>
    <row r="180" spans="4:4" x14ac:dyDescent="0.25">
      <c r="D180"/>
    </row>
    <row r="181" spans="4:4" x14ac:dyDescent="0.25">
      <c r="D181"/>
    </row>
    <row r="182" spans="4:4" x14ac:dyDescent="0.25">
      <c r="D182"/>
    </row>
    <row r="183" spans="4:4" x14ac:dyDescent="0.25">
      <c r="D183"/>
    </row>
    <row r="184" spans="4:4" x14ac:dyDescent="0.25">
      <c r="D184"/>
    </row>
    <row r="185" spans="4:4" x14ac:dyDescent="0.25">
      <c r="D185"/>
    </row>
    <row r="186" spans="4:4" x14ac:dyDescent="0.25">
      <c r="D186"/>
    </row>
    <row r="187" spans="4:4" x14ac:dyDescent="0.25">
      <c r="D187"/>
    </row>
    <row r="188" spans="4:4" x14ac:dyDescent="0.25">
      <c r="D188"/>
    </row>
    <row r="189" spans="4:4" x14ac:dyDescent="0.25">
      <c r="D189"/>
    </row>
    <row r="190" spans="4:4" x14ac:dyDescent="0.25">
      <c r="D190"/>
    </row>
    <row r="191" spans="4:4" x14ac:dyDescent="0.25">
      <c r="D191"/>
    </row>
    <row r="192" spans="4:4" x14ac:dyDescent="0.25">
      <c r="D192"/>
    </row>
    <row r="193" spans="4:4" x14ac:dyDescent="0.25">
      <c r="D193"/>
    </row>
    <row r="194" spans="4:4" x14ac:dyDescent="0.25">
      <c r="D194"/>
    </row>
    <row r="195" spans="4:4" x14ac:dyDescent="0.25">
      <c r="D195"/>
    </row>
    <row r="196" spans="4:4" x14ac:dyDescent="0.25">
      <c r="D196"/>
    </row>
    <row r="197" spans="4:4" x14ac:dyDescent="0.25">
      <c r="D197"/>
    </row>
    <row r="198" spans="4:4" x14ac:dyDescent="0.25">
      <c r="D198"/>
    </row>
    <row r="199" spans="4:4" x14ac:dyDescent="0.25">
      <c r="D199"/>
    </row>
    <row r="200" spans="4:4" x14ac:dyDescent="0.25">
      <c r="D200"/>
    </row>
    <row r="201" spans="4:4" x14ac:dyDescent="0.25">
      <c r="D201"/>
    </row>
    <row r="202" spans="4:4" x14ac:dyDescent="0.25">
      <c r="D202"/>
    </row>
    <row r="203" spans="4:4" x14ac:dyDescent="0.25">
      <c r="D203"/>
    </row>
    <row r="204" spans="4:4" x14ac:dyDescent="0.25">
      <c r="D204"/>
    </row>
    <row r="205" spans="4:4" x14ac:dyDescent="0.25">
      <c r="D205"/>
    </row>
    <row r="206" spans="4:4" x14ac:dyDescent="0.25">
      <c r="D206"/>
    </row>
    <row r="207" spans="4:4" x14ac:dyDescent="0.25">
      <c r="D207"/>
    </row>
    <row r="208" spans="4:4" x14ac:dyDescent="0.25">
      <c r="D208"/>
    </row>
    <row r="209" spans="4:4" x14ac:dyDescent="0.25">
      <c r="D209"/>
    </row>
    <row r="210" spans="4:4" x14ac:dyDescent="0.25">
      <c r="D210"/>
    </row>
    <row r="211" spans="4:4" x14ac:dyDescent="0.25">
      <c r="D211"/>
    </row>
    <row r="212" spans="4:4" x14ac:dyDescent="0.25">
      <c r="D212"/>
    </row>
    <row r="213" spans="4:4" x14ac:dyDescent="0.25">
      <c r="D213"/>
    </row>
    <row r="214" spans="4:4" x14ac:dyDescent="0.25">
      <c r="D214"/>
    </row>
    <row r="215" spans="4:4" x14ac:dyDescent="0.25">
      <c r="D215"/>
    </row>
    <row r="216" spans="4:4" x14ac:dyDescent="0.25">
      <c r="D216"/>
    </row>
    <row r="217" spans="4:4" x14ac:dyDescent="0.25">
      <c r="D217"/>
    </row>
    <row r="218" spans="4:4" x14ac:dyDescent="0.25">
      <c r="D218"/>
    </row>
    <row r="219" spans="4:4" x14ac:dyDescent="0.25">
      <c r="D219"/>
    </row>
    <row r="220" spans="4:4" x14ac:dyDescent="0.25">
      <c r="D220"/>
    </row>
    <row r="221" spans="4:4" x14ac:dyDescent="0.25">
      <c r="D221"/>
    </row>
    <row r="222" spans="4:4" x14ac:dyDescent="0.25">
      <c r="D222"/>
    </row>
    <row r="223" spans="4:4" x14ac:dyDescent="0.25">
      <c r="D223"/>
    </row>
    <row r="224" spans="4:4" x14ac:dyDescent="0.25">
      <c r="D224"/>
    </row>
    <row r="225" spans="4:4" x14ac:dyDescent="0.25">
      <c r="D225"/>
    </row>
    <row r="226" spans="4:4" x14ac:dyDescent="0.25">
      <c r="D226"/>
    </row>
    <row r="227" spans="4:4" x14ac:dyDescent="0.25">
      <c r="D227"/>
    </row>
    <row r="228" spans="4:4" x14ac:dyDescent="0.25">
      <c r="D228"/>
    </row>
    <row r="229" spans="4:4" x14ac:dyDescent="0.25">
      <c r="D229"/>
    </row>
    <row r="230" spans="4:4" x14ac:dyDescent="0.25">
      <c r="D230"/>
    </row>
    <row r="231" spans="4:4" x14ac:dyDescent="0.25">
      <c r="D231"/>
    </row>
    <row r="232" spans="4:4" x14ac:dyDescent="0.25">
      <c r="D232"/>
    </row>
    <row r="233" spans="4:4" x14ac:dyDescent="0.25">
      <c r="D233"/>
    </row>
    <row r="234" spans="4:4" x14ac:dyDescent="0.25">
      <c r="D234"/>
    </row>
    <row r="235" spans="4:4" x14ac:dyDescent="0.25">
      <c r="D235"/>
    </row>
    <row r="236" spans="4:4" x14ac:dyDescent="0.25">
      <c r="D236"/>
    </row>
    <row r="237" spans="4:4" x14ac:dyDescent="0.25">
      <c r="D237"/>
    </row>
    <row r="238" spans="4:4" x14ac:dyDescent="0.25">
      <c r="D238"/>
    </row>
    <row r="239" spans="4:4" x14ac:dyDescent="0.25">
      <c r="D239"/>
    </row>
    <row r="240" spans="4:4" x14ac:dyDescent="0.25">
      <c r="D240"/>
    </row>
    <row r="241" spans="4:4" x14ac:dyDescent="0.25">
      <c r="D241"/>
    </row>
    <row r="242" spans="4:4" x14ac:dyDescent="0.25">
      <c r="D242"/>
    </row>
    <row r="243" spans="4:4" x14ac:dyDescent="0.25">
      <c r="D243"/>
    </row>
    <row r="244" spans="4:4" x14ac:dyDescent="0.25">
      <c r="D244"/>
    </row>
    <row r="245" spans="4:4" x14ac:dyDescent="0.25">
      <c r="D245"/>
    </row>
    <row r="246" spans="4:4" x14ac:dyDescent="0.25">
      <c r="D246"/>
    </row>
    <row r="247" spans="4:4" x14ac:dyDescent="0.25">
      <c r="D247"/>
    </row>
  </sheetData>
  <pageMargins left="0.7" right="0.7" top="0.75" bottom="0.75" header="0.3" footer="0.3"/>
  <legacyDrawing r:id="rId1"/>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27"/>
  <sheetViews>
    <sheetView zoomScale="75" zoomScaleNormal="75" zoomScalePageLayoutView="75" workbookViewId="0">
      <selection activeCell="F12" sqref="F12"/>
    </sheetView>
  </sheetViews>
  <sheetFormatPr defaultColWidth="11" defaultRowHeight="15.75" x14ac:dyDescent="0.25"/>
  <cols>
    <col min="1" max="2" width="6.875" style="85" customWidth="1"/>
    <col min="3" max="3" width="55.5" customWidth="1"/>
    <col min="4" max="31" width="12.625" customWidth="1"/>
  </cols>
  <sheetData>
    <row r="1" spans="1:31" ht="32.25" thickBot="1" x14ac:dyDescent="0.3">
      <c r="A1" s="630" t="s">
        <v>1906</v>
      </c>
      <c r="B1" s="562" t="s">
        <v>1814</v>
      </c>
      <c r="C1" s="675" t="s">
        <v>96</v>
      </c>
      <c r="D1" s="676" t="s">
        <v>1938</v>
      </c>
      <c r="E1" s="553" t="s">
        <v>1938</v>
      </c>
      <c r="F1" s="553" t="s">
        <v>1938</v>
      </c>
      <c r="G1" s="553" t="s">
        <v>1938</v>
      </c>
      <c r="H1" s="554" t="s">
        <v>1938</v>
      </c>
      <c r="I1" s="555" t="s">
        <v>1939</v>
      </c>
      <c r="J1" s="556" t="s">
        <v>1939</v>
      </c>
      <c r="K1" s="556" t="s">
        <v>1939</v>
      </c>
      <c r="L1" s="556" t="s">
        <v>1939</v>
      </c>
      <c r="M1" s="557" t="s">
        <v>1939</v>
      </c>
      <c r="N1" s="665" t="s">
        <v>1934</v>
      </c>
      <c r="O1" s="625" t="s">
        <v>1935</v>
      </c>
      <c r="P1" s="677" t="s">
        <v>1935</v>
      </c>
      <c r="Q1" s="677" t="s">
        <v>1935</v>
      </c>
      <c r="R1" s="626" t="s">
        <v>1935</v>
      </c>
      <c r="S1" s="678" t="s">
        <v>1936</v>
      </c>
      <c r="T1" s="627" t="s">
        <v>1936</v>
      </c>
      <c r="U1" s="627" t="s">
        <v>1936</v>
      </c>
      <c r="V1" s="627" t="s">
        <v>1936</v>
      </c>
      <c r="W1" s="627" t="s">
        <v>1936</v>
      </c>
      <c r="X1" s="627" t="s">
        <v>1936</v>
      </c>
      <c r="Y1" s="628" t="s">
        <v>1936</v>
      </c>
      <c r="Z1" s="559" t="s">
        <v>1937</v>
      </c>
      <c r="AA1" s="560" t="s">
        <v>1937</v>
      </c>
      <c r="AB1" s="560" t="s">
        <v>1937</v>
      </c>
      <c r="AC1" s="560" t="s">
        <v>1937</v>
      </c>
      <c r="AD1" s="560" t="s">
        <v>1937</v>
      </c>
      <c r="AE1" s="561" t="s">
        <v>1937</v>
      </c>
    </row>
    <row r="2" spans="1:31" s="11" customFormat="1" ht="31.5" x14ac:dyDescent="0.25">
      <c r="A2" s="146" t="s">
        <v>1911</v>
      </c>
      <c r="B2" s="146" t="s">
        <v>1881</v>
      </c>
      <c r="C2" s="543" t="s">
        <v>341</v>
      </c>
      <c r="D2" s="75" t="s">
        <v>1737</v>
      </c>
      <c r="E2" s="34" t="s">
        <v>1737</v>
      </c>
      <c r="F2" s="34" t="s">
        <v>1737</v>
      </c>
      <c r="G2" s="34" t="s">
        <v>1737</v>
      </c>
      <c r="H2" s="80" t="s">
        <v>1737</v>
      </c>
      <c r="I2" s="78" t="s">
        <v>1737</v>
      </c>
      <c r="J2" s="34" t="s">
        <v>1737</v>
      </c>
      <c r="K2" s="34" t="s">
        <v>1737</v>
      </c>
      <c r="L2" s="34" t="s">
        <v>1737</v>
      </c>
      <c r="M2" s="74" t="s">
        <v>1737</v>
      </c>
      <c r="N2" s="666" t="s">
        <v>1737</v>
      </c>
      <c r="O2" s="679" t="s">
        <v>1083</v>
      </c>
      <c r="P2" s="680" t="s">
        <v>1084</v>
      </c>
      <c r="Q2" s="680" t="s">
        <v>1085</v>
      </c>
      <c r="R2" s="684" t="s">
        <v>1086</v>
      </c>
      <c r="S2" s="46" t="s">
        <v>80</v>
      </c>
      <c r="T2" s="681" t="s">
        <v>80</v>
      </c>
      <c r="U2" s="681" t="s">
        <v>80</v>
      </c>
      <c r="V2" s="681" t="s">
        <v>80</v>
      </c>
      <c r="W2" s="25" t="s">
        <v>80</v>
      </c>
      <c r="X2" s="25" t="s">
        <v>80</v>
      </c>
      <c r="Y2" s="70" t="s">
        <v>80</v>
      </c>
      <c r="Z2" s="550" t="s">
        <v>1737</v>
      </c>
      <c r="AA2" s="540" t="s">
        <v>1737</v>
      </c>
      <c r="AB2" s="540" t="s">
        <v>1737</v>
      </c>
      <c r="AC2" s="540" t="s">
        <v>1737</v>
      </c>
      <c r="AD2" s="540" t="s">
        <v>1737</v>
      </c>
      <c r="AE2" s="541" t="s">
        <v>1737</v>
      </c>
    </row>
    <row r="3" spans="1:31" s="11" customFormat="1" x14ac:dyDescent="0.25">
      <c r="A3" s="138" t="s">
        <v>1911</v>
      </c>
      <c r="B3" s="138" t="s">
        <v>1882</v>
      </c>
      <c r="C3" s="544" t="s">
        <v>1736</v>
      </c>
      <c r="D3" s="76" t="s">
        <v>1737</v>
      </c>
      <c r="E3" s="22" t="s">
        <v>1737</v>
      </c>
      <c r="F3" s="22" t="s">
        <v>1737</v>
      </c>
      <c r="G3" s="22" t="s">
        <v>1737</v>
      </c>
      <c r="H3" s="40" t="s">
        <v>1737</v>
      </c>
      <c r="I3" s="54" t="s">
        <v>1737</v>
      </c>
      <c r="J3" s="22" t="s">
        <v>1737</v>
      </c>
      <c r="K3" s="22" t="s">
        <v>1737</v>
      </c>
      <c r="L3" s="22" t="s">
        <v>1737</v>
      </c>
      <c r="M3" s="71" t="s">
        <v>1737</v>
      </c>
      <c r="N3" s="667" t="s">
        <v>1737</v>
      </c>
      <c r="O3" s="54"/>
      <c r="P3" s="22"/>
      <c r="Q3" s="22"/>
      <c r="R3" s="40"/>
      <c r="S3" s="552" t="s">
        <v>1737</v>
      </c>
      <c r="T3" s="539" t="s">
        <v>1737</v>
      </c>
      <c r="U3" s="539" t="s">
        <v>1737</v>
      </c>
      <c r="V3" s="539" t="s">
        <v>1737</v>
      </c>
      <c r="W3" s="539" t="s">
        <v>1737</v>
      </c>
      <c r="X3" s="539" t="s">
        <v>1737</v>
      </c>
      <c r="Y3" s="663" t="s">
        <v>1737</v>
      </c>
      <c r="Z3" s="76" t="s">
        <v>1737</v>
      </c>
      <c r="AA3" s="539" t="s">
        <v>1737</v>
      </c>
      <c r="AB3" s="539" t="s">
        <v>1737</v>
      </c>
      <c r="AC3" s="539" t="s">
        <v>1737</v>
      </c>
      <c r="AD3" s="457" t="s">
        <v>1737</v>
      </c>
      <c r="AE3" s="536" t="s">
        <v>1737</v>
      </c>
    </row>
    <row r="4" spans="1:31" s="11" customFormat="1" x14ac:dyDescent="0.25">
      <c r="A4" s="138" t="s">
        <v>1911</v>
      </c>
      <c r="B4" s="138" t="s">
        <v>1883</v>
      </c>
      <c r="C4" s="544" t="s">
        <v>342</v>
      </c>
      <c r="D4" s="76" t="s">
        <v>80</v>
      </c>
      <c r="E4" s="22" t="s">
        <v>80</v>
      </c>
      <c r="F4" s="22" t="s">
        <v>80</v>
      </c>
      <c r="G4" s="22" t="s">
        <v>80</v>
      </c>
      <c r="H4" s="40" t="s">
        <v>80</v>
      </c>
      <c r="I4" s="54" t="s">
        <v>80</v>
      </c>
      <c r="J4" s="22" t="s">
        <v>80</v>
      </c>
      <c r="K4" s="22" t="s">
        <v>80</v>
      </c>
      <c r="L4" s="22" t="s">
        <v>80</v>
      </c>
      <c r="M4" s="71" t="s">
        <v>80</v>
      </c>
      <c r="N4" s="667" t="s">
        <v>80</v>
      </c>
      <c r="O4" s="54"/>
      <c r="P4" s="22"/>
      <c r="Q4" s="22"/>
      <c r="R4" s="40"/>
      <c r="S4" s="552" t="s">
        <v>80</v>
      </c>
      <c r="T4" s="22" t="s">
        <v>80</v>
      </c>
      <c r="U4" s="22" t="s">
        <v>80</v>
      </c>
      <c r="V4" s="22" t="s">
        <v>80</v>
      </c>
      <c r="W4" s="22" t="s">
        <v>80</v>
      </c>
      <c r="X4" s="22" t="s">
        <v>80</v>
      </c>
      <c r="Y4" s="71" t="s">
        <v>80</v>
      </c>
      <c r="Z4" s="76" t="s">
        <v>80</v>
      </c>
      <c r="AA4" s="22" t="s">
        <v>80</v>
      </c>
      <c r="AB4" s="22" t="s">
        <v>80</v>
      </c>
      <c r="AC4" s="22" t="s">
        <v>80</v>
      </c>
      <c r="AD4" s="22" t="s">
        <v>80</v>
      </c>
      <c r="AE4" s="71" t="s">
        <v>80</v>
      </c>
    </row>
    <row r="5" spans="1:31" s="11" customFormat="1" x14ac:dyDescent="0.25">
      <c r="A5" s="138" t="s">
        <v>452</v>
      </c>
      <c r="B5" s="138" t="s">
        <v>452</v>
      </c>
      <c r="C5" s="544" t="s">
        <v>1168</v>
      </c>
      <c r="D5" s="475" t="s">
        <v>80</v>
      </c>
      <c r="E5" s="22" t="s">
        <v>80</v>
      </c>
      <c r="F5" s="22" t="s">
        <v>80</v>
      </c>
      <c r="G5" s="22" t="s">
        <v>80</v>
      </c>
      <c r="H5" s="40" t="s">
        <v>80</v>
      </c>
      <c r="I5" s="547" t="s">
        <v>452</v>
      </c>
      <c r="J5" s="22" t="s">
        <v>80</v>
      </c>
      <c r="K5" s="22" t="s">
        <v>80</v>
      </c>
      <c r="L5" s="22" t="s">
        <v>80</v>
      </c>
      <c r="M5" s="71" t="s">
        <v>80</v>
      </c>
      <c r="N5" s="667" t="s">
        <v>80</v>
      </c>
      <c r="O5" s="54"/>
      <c r="P5" s="22"/>
      <c r="Q5" s="22"/>
      <c r="R5" s="40"/>
      <c r="S5" s="552" t="s">
        <v>80</v>
      </c>
      <c r="T5" s="22" t="s">
        <v>80</v>
      </c>
      <c r="U5" s="22" t="s">
        <v>80</v>
      </c>
      <c r="V5" s="22" t="s">
        <v>80</v>
      </c>
      <c r="W5" s="22" t="s">
        <v>80</v>
      </c>
      <c r="X5" s="22" t="s">
        <v>80</v>
      </c>
      <c r="Y5" s="71" t="s">
        <v>80</v>
      </c>
      <c r="Z5" s="76" t="s">
        <v>80</v>
      </c>
      <c r="AA5" s="22" t="s">
        <v>459</v>
      </c>
      <c r="AB5" s="22" t="s">
        <v>80</v>
      </c>
      <c r="AC5" s="22" t="s">
        <v>80</v>
      </c>
      <c r="AD5" s="22" t="s">
        <v>80</v>
      </c>
      <c r="AE5" s="71" t="s">
        <v>80</v>
      </c>
    </row>
    <row r="6" spans="1:31" s="11" customFormat="1" x14ac:dyDescent="0.25">
      <c r="A6" s="138" t="s">
        <v>1815</v>
      </c>
      <c r="B6" s="138" t="s">
        <v>1907</v>
      </c>
      <c r="C6" s="544" t="s">
        <v>1914</v>
      </c>
      <c r="D6" s="474" t="s">
        <v>114</v>
      </c>
      <c r="E6" s="24" t="s">
        <v>108</v>
      </c>
      <c r="F6" s="24" t="s">
        <v>109</v>
      </c>
      <c r="G6" s="24" t="s">
        <v>378</v>
      </c>
      <c r="H6" s="38" t="s">
        <v>391</v>
      </c>
      <c r="I6" s="492" t="s">
        <v>971</v>
      </c>
      <c r="J6" s="24" t="s">
        <v>390</v>
      </c>
      <c r="K6" s="24" t="s">
        <v>392</v>
      </c>
      <c r="L6" s="24" t="s">
        <v>1219</v>
      </c>
      <c r="M6" s="548" t="s">
        <v>393</v>
      </c>
      <c r="N6" s="668" t="s">
        <v>80</v>
      </c>
      <c r="O6" s="552" t="s">
        <v>1050</v>
      </c>
      <c r="P6" s="22" t="s">
        <v>1028</v>
      </c>
      <c r="Q6" s="24"/>
      <c r="R6" s="38"/>
      <c r="S6" s="54" t="s">
        <v>1067</v>
      </c>
      <c r="T6" s="22" t="s">
        <v>1068</v>
      </c>
      <c r="U6" s="22" t="s">
        <v>1006</v>
      </c>
      <c r="V6" s="22" t="s">
        <v>1008</v>
      </c>
      <c r="W6" s="22" t="s">
        <v>1010</v>
      </c>
      <c r="X6" s="22" t="s">
        <v>1044</v>
      </c>
      <c r="Y6" s="71" t="s">
        <v>1045</v>
      </c>
      <c r="Z6" s="76" t="s">
        <v>158</v>
      </c>
      <c r="AA6" s="22" t="s">
        <v>1013</v>
      </c>
      <c r="AB6" s="22" t="s">
        <v>1155</v>
      </c>
      <c r="AC6" s="22" t="s">
        <v>1156</v>
      </c>
      <c r="AD6" s="22" t="s">
        <v>1148</v>
      </c>
      <c r="AE6" s="71" t="s">
        <v>1149</v>
      </c>
    </row>
    <row r="7" spans="1:31" s="11" customFormat="1" x14ac:dyDescent="0.25">
      <c r="A7" s="138" t="s">
        <v>1815</v>
      </c>
      <c r="B7" s="138" t="s">
        <v>1908</v>
      </c>
      <c r="C7" s="544" t="s">
        <v>1915</v>
      </c>
      <c r="D7" s="474" t="s">
        <v>114</v>
      </c>
      <c r="E7" s="24" t="s">
        <v>108</v>
      </c>
      <c r="F7" s="24" t="s">
        <v>109</v>
      </c>
      <c r="G7" s="24" t="s">
        <v>378</v>
      </c>
      <c r="H7" s="38" t="s">
        <v>391</v>
      </c>
      <c r="I7" s="492" t="s">
        <v>971</v>
      </c>
      <c r="J7" s="24" t="s">
        <v>390</v>
      </c>
      <c r="K7" s="24" t="s">
        <v>392</v>
      </c>
      <c r="L7" s="24" t="s">
        <v>1219</v>
      </c>
      <c r="M7" s="548" t="s">
        <v>393</v>
      </c>
      <c r="N7" s="668" t="s">
        <v>80</v>
      </c>
      <c r="O7" s="552" t="s">
        <v>1050</v>
      </c>
      <c r="P7" s="22" t="s">
        <v>1028</v>
      </c>
      <c r="Q7" s="24"/>
      <c r="R7" s="38"/>
      <c r="S7" s="54" t="s">
        <v>1067</v>
      </c>
      <c r="T7" s="22" t="s">
        <v>1068</v>
      </c>
      <c r="U7" s="22" t="s">
        <v>1006</v>
      </c>
      <c r="V7" s="22" t="s">
        <v>1008</v>
      </c>
      <c r="W7" s="22" t="s">
        <v>1010</v>
      </c>
      <c r="X7" s="22" t="s">
        <v>1044</v>
      </c>
      <c r="Y7" s="71" t="s">
        <v>1045</v>
      </c>
      <c r="Z7" s="76" t="s">
        <v>158</v>
      </c>
      <c r="AA7" s="22" t="s">
        <v>1013</v>
      </c>
      <c r="AB7" s="22" t="s">
        <v>1155</v>
      </c>
      <c r="AC7" s="22" t="s">
        <v>1156</v>
      </c>
      <c r="AD7" s="22" t="s">
        <v>1148</v>
      </c>
      <c r="AE7" s="71" t="s">
        <v>1149</v>
      </c>
    </row>
    <row r="8" spans="1:31" s="11" customFormat="1" ht="63" x14ac:dyDescent="0.25">
      <c r="A8" s="138" t="s">
        <v>1816</v>
      </c>
      <c r="B8" s="138" t="s">
        <v>1886</v>
      </c>
      <c r="C8" s="544" t="s">
        <v>103</v>
      </c>
      <c r="D8" s="76"/>
      <c r="E8" s="22"/>
      <c r="F8" s="22" t="s">
        <v>80</v>
      </c>
      <c r="G8" s="22" t="s">
        <v>80</v>
      </c>
      <c r="H8" s="40" t="s">
        <v>80</v>
      </c>
      <c r="I8" s="54" t="s">
        <v>80</v>
      </c>
      <c r="J8" s="22" t="s">
        <v>80</v>
      </c>
      <c r="K8" s="22" t="s">
        <v>80</v>
      </c>
      <c r="L8" s="22" t="s">
        <v>80</v>
      </c>
      <c r="M8" s="71" t="s">
        <v>80</v>
      </c>
      <c r="N8" s="667" t="s">
        <v>80</v>
      </c>
      <c r="O8" s="552" t="s">
        <v>154</v>
      </c>
      <c r="P8" s="22"/>
      <c r="Q8" s="22"/>
      <c r="R8" s="40"/>
      <c r="S8" s="54" t="s">
        <v>1069</v>
      </c>
      <c r="T8" s="22" t="s">
        <v>1037</v>
      </c>
      <c r="U8" s="22" t="s">
        <v>1070</v>
      </c>
      <c r="V8" s="22" t="s">
        <v>1071</v>
      </c>
      <c r="W8" s="664"/>
      <c r="X8" s="22" t="s">
        <v>80</v>
      </c>
      <c r="Y8" s="71" t="s">
        <v>80</v>
      </c>
      <c r="Z8" s="76" t="s">
        <v>1014</v>
      </c>
      <c r="AA8" s="22" t="s">
        <v>1015</v>
      </c>
      <c r="AB8" s="22" t="s">
        <v>1016</v>
      </c>
      <c r="AC8" s="22" t="s">
        <v>1154</v>
      </c>
      <c r="AD8" s="22" t="s">
        <v>80</v>
      </c>
      <c r="AE8" s="71" t="s">
        <v>80</v>
      </c>
    </row>
    <row r="9" spans="1:31" s="11" customFormat="1" x14ac:dyDescent="0.25">
      <c r="A9" s="138" t="s">
        <v>1816</v>
      </c>
      <c r="B9" s="138" t="s">
        <v>1887</v>
      </c>
      <c r="C9" s="544" t="s">
        <v>1894</v>
      </c>
      <c r="D9" s="76"/>
      <c r="E9" s="22"/>
      <c r="F9" s="22" t="s">
        <v>80</v>
      </c>
      <c r="G9" s="22" t="s">
        <v>80</v>
      </c>
      <c r="H9" s="40" t="s">
        <v>80</v>
      </c>
      <c r="I9" s="54" t="s">
        <v>972</v>
      </c>
      <c r="J9" s="22" t="s">
        <v>973</v>
      </c>
      <c r="K9" s="22" t="s">
        <v>80</v>
      </c>
      <c r="L9" s="22" t="s">
        <v>80</v>
      </c>
      <c r="M9" s="71" t="s">
        <v>80</v>
      </c>
      <c r="N9" s="667" t="s">
        <v>80</v>
      </c>
      <c r="O9" s="552" t="s">
        <v>154</v>
      </c>
      <c r="P9" s="22"/>
      <c r="Q9" s="22"/>
      <c r="R9" s="40"/>
      <c r="S9" s="54" t="s">
        <v>1069</v>
      </c>
      <c r="T9" s="22" t="s">
        <v>1037</v>
      </c>
      <c r="U9" s="22" t="s">
        <v>1070</v>
      </c>
      <c r="V9" s="22" t="s">
        <v>1071</v>
      </c>
      <c r="W9" s="664"/>
      <c r="X9" s="22" t="s">
        <v>80</v>
      </c>
      <c r="Y9" s="71" t="s">
        <v>80</v>
      </c>
      <c r="Z9" s="76" t="s">
        <v>1014</v>
      </c>
      <c r="AA9" s="22" t="s">
        <v>1015</v>
      </c>
      <c r="AB9" s="22" t="s">
        <v>1016</v>
      </c>
      <c r="AC9" s="22" t="s">
        <v>1154</v>
      </c>
      <c r="AD9" s="22" t="s">
        <v>80</v>
      </c>
      <c r="AE9" s="71" t="s">
        <v>80</v>
      </c>
    </row>
    <row r="10" spans="1:31" s="11" customFormat="1" x14ac:dyDescent="0.25">
      <c r="A10" s="138" t="s">
        <v>1817</v>
      </c>
      <c r="B10" s="138" t="s">
        <v>1817</v>
      </c>
      <c r="C10" s="544" t="s">
        <v>1895</v>
      </c>
      <c r="D10" s="76"/>
      <c r="E10" s="22"/>
      <c r="F10" s="22" t="s">
        <v>80</v>
      </c>
      <c r="G10" s="22" t="s">
        <v>80</v>
      </c>
      <c r="H10" s="40" t="s">
        <v>80</v>
      </c>
      <c r="I10" s="54" t="s">
        <v>974</v>
      </c>
      <c r="J10" s="22" t="s">
        <v>975</v>
      </c>
      <c r="K10" s="22" t="s">
        <v>80</v>
      </c>
      <c r="L10" s="22" t="s">
        <v>80</v>
      </c>
      <c r="M10" s="71" t="s">
        <v>80</v>
      </c>
      <c r="N10" s="667" t="s">
        <v>80</v>
      </c>
      <c r="O10" s="54"/>
      <c r="P10" s="22"/>
      <c r="Q10" s="22"/>
      <c r="R10" s="40"/>
      <c r="S10" s="552" t="s">
        <v>1077</v>
      </c>
      <c r="T10" s="539" t="s">
        <v>1071</v>
      </c>
      <c r="U10" s="22" t="s">
        <v>80</v>
      </c>
      <c r="V10" s="22" t="s">
        <v>80</v>
      </c>
      <c r="W10" s="22" t="s">
        <v>80</v>
      </c>
      <c r="X10" s="22" t="s">
        <v>80</v>
      </c>
      <c r="Y10" s="71" t="s">
        <v>80</v>
      </c>
      <c r="Z10" s="76" t="s">
        <v>1015</v>
      </c>
      <c r="AA10" s="22" t="s">
        <v>80</v>
      </c>
      <c r="AB10" s="22" t="s">
        <v>80</v>
      </c>
      <c r="AC10" s="22" t="s">
        <v>80</v>
      </c>
      <c r="AD10" s="22" t="s">
        <v>80</v>
      </c>
      <c r="AE10" s="71" t="s">
        <v>80</v>
      </c>
    </row>
    <row r="11" spans="1:31" s="11" customFormat="1" x14ac:dyDescent="0.25">
      <c r="A11" s="138" t="s">
        <v>1818</v>
      </c>
      <c r="B11" s="138" t="s">
        <v>1912</v>
      </c>
      <c r="C11" s="544" t="s">
        <v>1896</v>
      </c>
      <c r="D11" s="76" t="s">
        <v>80</v>
      </c>
      <c r="E11" s="22" t="s">
        <v>80</v>
      </c>
      <c r="F11" s="22" t="s">
        <v>80</v>
      </c>
      <c r="G11" s="22" t="s">
        <v>80</v>
      </c>
      <c r="H11" s="40" t="s">
        <v>80</v>
      </c>
      <c r="I11" s="54" t="s">
        <v>976</v>
      </c>
      <c r="J11" s="22" t="s">
        <v>978</v>
      </c>
      <c r="K11" s="22" t="s">
        <v>979</v>
      </c>
      <c r="L11" s="22" t="s">
        <v>934</v>
      </c>
      <c r="M11" s="71" t="s">
        <v>980</v>
      </c>
      <c r="N11" s="667" t="s">
        <v>80</v>
      </c>
      <c r="O11" s="54" t="s">
        <v>1051</v>
      </c>
      <c r="P11" s="22" t="s">
        <v>1052</v>
      </c>
      <c r="Q11" s="22" t="s">
        <v>1053</v>
      </c>
      <c r="R11" s="40"/>
      <c r="S11" s="552" t="s">
        <v>1072</v>
      </c>
      <c r="T11" s="22" t="s">
        <v>1073</v>
      </c>
      <c r="U11" s="22" t="s">
        <v>1074</v>
      </c>
      <c r="V11" s="664"/>
      <c r="W11" s="664"/>
      <c r="X11" s="664"/>
      <c r="Y11" s="71" t="s">
        <v>80</v>
      </c>
      <c r="Z11" s="76" t="s">
        <v>1040</v>
      </c>
      <c r="AA11" s="22" t="s">
        <v>1041</v>
      </c>
      <c r="AB11" s="22" t="s">
        <v>80</v>
      </c>
      <c r="AC11" s="22" t="s">
        <v>80</v>
      </c>
      <c r="AD11" s="22" t="s">
        <v>80</v>
      </c>
      <c r="AE11" s="71" t="s">
        <v>80</v>
      </c>
    </row>
    <row r="12" spans="1:31" s="11" customFormat="1" x14ac:dyDescent="0.25">
      <c r="A12" s="138" t="s">
        <v>1818</v>
      </c>
      <c r="B12" s="138" t="s">
        <v>1913</v>
      </c>
      <c r="C12" s="544" t="s">
        <v>1916</v>
      </c>
      <c r="D12" s="76" t="s">
        <v>80</v>
      </c>
      <c r="E12" s="22" t="s">
        <v>80</v>
      </c>
      <c r="F12" s="22" t="s">
        <v>80</v>
      </c>
      <c r="G12" s="22" t="s">
        <v>80</v>
      </c>
      <c r="H12" s="40" t="s">
        <v>80</v>
      </c>
      <c r="I12" s="54" t="s">
        <v>976</v>
      </c>
      <c r="J12" s="22" t="s">
        <v>978</v>
      </c>
      <c r="K12" s="22" t="s">
        <v>979</v>
      </c>
      <c r="L12" s="22" t="s">
        <v>934</v>
      </c>
      <c r="M12" s="71" t="s">
        <v>980</v>
      </c>
      <c r="N12" s="667" t="s">
        <v>80</v>
      </c>
      <c r="O12" s="54" t="s">
        <v>1051</v>
      </c>
      <c r="P12" s="22" t="s">
        <v>1052</v>
      </c>
      <c r="Q12" s="22" t="s">
        <v>1053</v>
      </c>
      <c r="R12" s="40"/>
      <c r="S12" s="552" t="s">
        <v>1072</v>
      </c>
      <c r="T12" s="22" t="s">
        <v>1073</v>
      </c>
      <c r="U12" s="22" t="s">
        <v>1074</v>
      </c>
      <c r="V12" s="664"/>
      <c r="W12" s="664"/>
      <c r="X12" s="664"/>
      <c r="Y12" s="71" t="s">
        <v>80</v>
      </c>
      <c r="Z12" s="76" t="s">
        <v>1040</v>
      </c>
      <c r="AA12" s="22" t="s">
        <v>1041</v>
      </c>
      <c r="AB12" s="22" t="s">
        <v>80</v>
      </c>
      <c r="AC12" s="22" t="s">
        <v>80</v>
      </c>
      <c r="AD12" s="22" t="s">
        <v>80</v>
      </c>
      <c r="AE12" s="71" t="s">
        <v>80</v>
      </c>
    </row>
    <row r="13" spans="1:31" s="11" customFormat="1" ht="31.5" x14ac:dyDescent="0.25">
      <c r="A13" s="138" t="s">
        <v>1889</v>
      </c>
      <c r="B13" s="138" t="s">
        <v>1889</v>
      </c>
      <c r="C13" s="544" t="s">
        <v>541</v>
      </c>
      <c r="D13" s="76" t="s">
        <v>80</v>
      </c>
      <c r="E13" s="22" t="s">
        <v>80</v>
      </c>
      <c r="F13" s="22" t="s">
        <v>80</v>
      </c>
      <c r="G13" s="22" t="s">
        <v>80</v>
      </c>
      <c r="H13" s="40" t="s">
        <v>80</v>
      </c>
      <c r="I13" s="54" t="s">
        <v>80</v>
      </c>
      <c r="J13" s="22" t="s">
        <v>80</v>
      </c>
      <c r="K13" s="22" t="s">
        <v>80</v>
      </c>
      <c r="L13" s="22" t="s">
        <v>80</v>
      </c>
      <c r="M13" s="71" t="s">
        <v>80</v>
      </c>
      <c r="N13" s="669" t="s">
        <v>1186</v>
      </c>
      <c r="O13" s="547"/>
      <c r="P13" s="664"/>
      <c r="Q13" s="457"/>
      <c r="R13" s="478"/>
      <c r="S13" s="552" t="s">
        <v>1079</v>
      </c>
      <c r="T13" s="664"/>
      <c r="U13" s="22" t="s">
        <v>80</v>
      </c>
      <c r="V13" s="22" t="s">
        <v>80</v>
      </c>
      <c r="W13" s="22" t="s">
        <v>80</v>
      </c>
      <c r="X13" s="22" t="s">
        <v>80</v>
      </c>
      <c r="Y13" s="71" t="s">
        <v>80</v>
      </c>
      <c r="Z13" s="475" t="s">
        <v>1145</v>
      </c>
      <c r="AA13" s="22" t="s">
        <v>80</v>
      </c>
      <c r="AB13" s="22" t="s">
        <v>80</v>
      </c>
      <c r="AC13" s="22" t="s">
        <v>80</v>
      </c>
      <c r="AD13" s="22" t="s">
        <v>80</v>
      </c>
      <c r="AE13" s="71" t="s">
        <v>80</v>
      </c>
    </row>
    <row r="14" spans="1:31" s="11" customFormat="1" ht="31.5" x14ac:dyDescent="0.25">
      <c r="A14" s="138" t="s">
        <v>1170</v>
      </c>
      <c r="B14" s="138" t="s">
        <v>1170</v>
      </c>
      <c r="C14" s="545" t="s">
        <v>1171</v>
      </c>
      <c r="D14" s="76" t="s">
        <v>80</v>
      </c>
      <c r="E14" s="22" t="s">
        <v>80</v>
      </c>
      <c r="F14" s="22" t="s">
        <v>80</v>
      </c>
      <c r="G14" s="22" t="s">
        <v>80</v>
      </c>
      <c r="H14" s="40" t="s">
        <v>80</v>
      </c>
      <c r="I14" s="54" t="s">
        <v>80</v>
      </c>
      <c r="J14" s="22" t="s">
        <v>80</v>
      </c>
      <c r="K14" s="22" t="s">
        <v>80</v>
      </c>
      <c r="L14" s="22" t="s">
        <v>80</v>
      </c>
      <c r="M14" s="71" t="s">
        <v>80</v>
      </c>
      <c r="N14" s="667" t="s">
        <v>80</v>
      </c>
      <c r="O14" s="552" t="s">
        <v>1104</v>
      </c>
      <c r="P14" s="664"/>
      <c r="Q14" s="539"/>
      <c r="R14" s="491"/>
      <c r="S14" s="552" t="s">
        <v>1124</v>
      </c>
      <c r="T14" s="22" t="s">
        <v>1123</v>
      </c>
      <c r="U14" s="664"/>
      <c r="V14" s="22" t="s">
        <v>80</v>
      </c>
      <c r="W14" s="22" t="s">
        <v>80</v>
      </c>
      <c r="X14" s="22" t="s">
        <v>80</v>
      </c>
      <c r="Y14" s="71" t="s">
        <v>80</v>
      </c>
      <c r="Z14" s="76" t="s">
        <v>80</v>
      </c>
      <c r="AA14" s="22" t="s">
        <v>80</v>
      </c>
      <c r="AB14" s="22" t="s">
        <v>80</v>
      </c>
      <c r="AC14" s="22" t="s">
        <v>80</v>
      </c>
      <c r="AD14" s="22" t="s">
        <v>80</v>
      </c>
      <c r="AE14" s="71" t="s">
        <v>80</v>
      </c>
    </row>
    <row r="15" spans="1:31" s="11" customFormat="1" x14ac:dyDescent="0.25">
      <c r="A15" s="563" t="s">
        <v>1890</v>
      </c>
      <c r="B15" s="563" t="s">
        <v>1890</v>
      </c>
      <c r="C15" s="545" t="s">
        <v>1866</v>
      </c>
      <c r="D15" s="475" t="s">
        <v>80</v>
      </c>
      <c r="E15" s="457" t="s">
        <v>80</v>
      </c>
      <c r="F15" s="457" t="s">
        <v>80</v>
      </c>
      <c r="G15" s="457" t="s">
        <v>80</v>
      </c>
      <c r="H15" s="478" t="s">
        <v>80</v>
      </c>
      <c r="I15" s="547" t="s">
        <v>116</v>
      </c>
      <c r="J15" s="457" t="s">
        <v>80</v>
      </c>
      <c r="K15" s="457" t="s">
        <v>80</v>
      </c>
      <c r="L15" s="457" t="s">
        <v>80</v>
      </c>
      <c r="M15" s="536" t="s">
        <v>80</v>
      </c>
      <c r="N15" s="669" t="s">
        <v>80</v>
      </c>
      <c r="O15" s="54" t="s">
        <v>151</v>
      </c>
      <c r="P15" s="664"/>
      <c r="Q15" s="457"/>
      <c r="R15" s="478"/>
      <c r="S15" s="552" t="s">
        <v>1025</v>
      </c>
      <c r="T15" s="22" t="s">
        <v>1026</v>
      </c>
      <c r="U15" s="664"/>
      <c r="V15" s="457" t="s">
        <v>80</v>
      </c>
      <c r="W15" s="457" t="s">
        <v>80</v>
      </c>
      <c r="X15" s="457" t="s">
        <v>80</v>
      </c>
      <c r="Y15" s="536" t="s">
        <v>80</v>
      </c>
      <c r="Z15" s="76" t="s">
        <v>1157</v>
      </c>
      <c r="AA15" s="457" t="s">
        <v>80</v>
      </c>
      <c r="AB15" s="457" t="s">
        <v>80</v>
      </c>
      <c r="AC15" s="22" t="s">
        <v>80</v>
      </c>
      <c r="AD15" s="22" t="s">
        <v>80</v>
      </c>
      <c r="AE15" s="71" t="s">
        <v>80</v>
      </c>
    </row>
    <row r="16" spans="1:31" s="11" customFormat="1" ht="31.5" x14ac:dyDescent="0.25">
      <c r="A16" s="138" t="s">
        <v>1931</v>
      </c>
      <c r="B16" s="138" t="s">
        <v>1931</v>
      </c>
      <c r="C16" s="545" t="s">
        <v>376</v>
      </c>
      <c r="D16" s="475" t="s">
        <v>80</v>
      </c>
      <c r="E16" s="457" t="s">
        <v>80</v>
      </c>
      <c r="F16" s="457" t="s">
        <v>80</v>
      </c>
      <c r="G16" s="457" t="s">
        <v>80</v>
      </c>
      <c r="H16" s="478" t="s">
        <v>80</v>
      </c>
      <c r="I16" s="547" t="s">
        <v>80</v>
      </c>
      <c r="J16" s="457" t="s">
        <v>80</v>
      </c>
      <c r="K16" s="457" t="s">
        <v>80</v>
      </c>
      <c r="L16" s="457" t="s">
        <v>80</v>
      </c>
      <c r="M16" s="536" t="s">
        <v>80</v>
      </c>
      <c r="N16" s="669" t="s">
        <v>80</v>
      </c>
      <c r="O16" s="547"/>
      <c r="P16" s="664"/>
      <c r="Q16" s="457"/>
      <c r="R16" s="478"/>
      <c r="S16" s="552" t="s">
        <v>1075</v>
      </c>
      <c r="T16" s="457" t="s">
        <v>80</v>
      </c>
      <c r="U16" s="457" t="s">
        <v>80</v>
      </c>
      <c r="V16" s="457" t="s">
        <v>80</v>
      </c>
      <c r="W16" s="457" t="s">
        <v>80</v>
      </c>
      <c r="X16" s="457" t="s">
        <v>80</v>
      </c>
      <c r="Y16" s="536" t="s">
        <v>80</v>
      </c>
      <c r="Z16" s="76" t="s">
        <v>1029</v>
      </c>
      <c r="AA16" s="22" t="s">
        <v>1876</v>
      </c>
      <c r="AB16" s="22" t="s">
        <v>1148</v>
      </c>
      <c r="AC16" s="22" t="s">
        <v>1149</v>
      </c>
      <c r="AD16" s="22" t="s">
        <v>1155</v>
      </c>
      <c r="AE16" s="71" t="s">
        <v>1156</v>
      </c>
    </row>
    <row r="17" spans="1:31" s="11" customFormat="1" ht="47.25" x14ac:dyDescent="0.25">
      <c r="A17" s="138" t="s">
        <v>1891</v>
      </c>
      <c r="B17" s="138" t="s">
        <v>1891</v>
      </c>
      <c r="C17" s="545" t="s">
        <v>1169</v>
      </c>
      <c r="D17" s="475" t="s">
        <v>80</v>
      </c>
      <c r="E17" s="457" t="s">
        <v>80</v>
      </c>
      <c r="F17" s="457" t="s">
        <v>80</v>
      </c>
      <c r="G17" s="457" t="s">
        <v>80</v>
      </c>
      <c r="H17" s="478" t="s">
        <v>80</v>
      </c>
      <c r="I17" s="552" t="s">
        <v>981</v>
      </c>
      <c r="J17" s="457" t="s">
        <v>80</v>
      </c>
      <c r="K17" s="457" t="s">
        <v>80</v>
      </c>
      <c r="L17" s="457" t="s">
        <v>80</v>
      </c>
      <c r="M17" s="536" t="s">
        <v>80</v>
      </c>
      <c r="N17" s="669" t="s">
        <v>80</v>
      </c>
      <c r="O17" s="547"/>
      <c r="P17" s="664"/>
      <c r="Q17" s="457"/>
      <c r="R17" s="478"/>
      <c r="S17" s="54" t="s">
        <v>1076</v>
      </c>
      <c r="T17" s="457" t="s">
        <v>80</v>
      </c>
      <c r="U17" s="457" t="s">
        <v>80</v>
      </c>
      <c r="V17" s="457" t="s">
        <v>80</v>
      </c>
      <c r="W17" s="457" t="s">
        <v>80</v>
      </c>
      <c r="X17" s="457" t="s">
        <v>80</v>
      </c>
      <c r="Y17" s="536" t="s">
        <v>80</v>
      </c>
      <c r="Z17" s="76"/>
      <c r="AA17" s="22"/>
      <c r="AB17" s="22" t="s">
        <v>80</v>
      </c>
      <c r="AC17" s="22" t="s">
        <v>80</v>
      </c>
      <c r="AD17" s="22" t="s">
        <v>80</v>
      </c>
      <c r="AE17" s="71" t="s">
        <v>80</v>
      </c>
    </row>
    <row r="18" spans="1:31" s="11" customFormat="1" x14ac:dyDescent="0.25">
      <c r="A18" s="138" t="s">
        <v>1933</v>
      </c>
      <c r="B18" s="138" t="s">
        <v>1933</v>
      </c>
      <c r="C18" s="545" t="s">
        <v>616</v>
      </c>
      <c r="D18" s="475" t="s">
        <v>80</v>
      </c>
      <c r="E18" s="457" t="s">
        <v>80</v>
      </c>
      <c r="F18" s="457" t="s">
        <v>80</v>
      </c>
      <c r="G18" s="457" t="s">
        <v>80</v>
      </c>
      <c r="H18" s="478" t="s">
        <v>80</v>
      </c>
      <c r="I18" s="547" t="s">
        <v>80</v>
      </c>
      <c r="J18" s="457" t="s">
        <v>80</v>
      </c>
      <c r="K18" s="457" t="s">
        <v>80</v>
      </c>
      <c r="L18" s="457" t="s">
        <v>80</v>
      </c>
      <c r="M18" s="536" t="s">
        <v>80</v>
      </c>
      <c r="N18" s="669" t="s">
        <v>80</v>
      </c>
      <c r="O18" s="547"/>
      <c r="P18" s="664"/>
      <c r="Q18" s="457"/>
      <c r="R18" s="478"/>
      <c r="S18" s="552" t="s">
        <v>1082</v>
      </c>
      <c r="T18" s="457" t="s">
        <v>80</v>
      </c>
      <c r="U18" s="457" t="s">
        <v>80</v>
      </c>
      <c r="V18" s="457" t="s">
        <v>80</v>
      </c>
      <c r="W18" s="457" t="s">
        <v>80</v>
      </c>
      <c r="X18" s="457" t="s">
        <v>80</v>
      </c>
      <c r="Y18" s="536" t="s">
        <v>80</v>
      </c>
      <c r="Z18" s="76" t="s">
        <v>459</v>
      </c>
      <c r="AA18" s="22" t="s">
        <v>1150</v>
      </c>
      <c r="AB18" s="22" t="s">
        <v>80</v>
      </c>
      <c r="AC18" s="22" t="s">
        <v>80</v>
      </c>
      <c r="AD18" s="22" t="s">
        <v>80</v>
      </c>
      <c r="AE18" s="71" t="s">
        <v>80</v>
      </c>
    </row>
    <row r="19" spans="1:31" s="11" customFormat="1" ht="31.5" x14ac:dyDescent="0.25">
      <c r="A19" s="138" t="s">
        <v>1892</v>
      </c>
      <c r="B19" s="138" t="s">
        <v>1892</v>
      </c>
      <c r="C19" s="545" t="s">
        <v>988</v>
      </c>
      <c r="D19" s="475" t="s">
        <v>80</v>
      </c>
      <c r="E19" s="457" t="s">
        <v>80</v>
      </c>
      <c r="F19" s="457" t="s">
        <v>80</v>
      </c>
      <c r="G19" s="457" t="s">
        <v>80</v>
      </c>
      <c r="H19" s="478" t="s">
        <v>80</v>
      </c>
      <c r="I19" s="547" t="s">
        <v>80</v>
      </c>
      <c r="J19" s="457" t="s">
        <v>80</v>
      </c>
      <c r="K19" s="457" t="s">
        <v>80</v>
      </c>
      <c r="L19" s="457" t="s">
        <v>80</v>
      </c>
      <c r="M19" s="536" t="s">
        <v>80</v>
      </c>
      <c r="N19" s="669" t="s">
        <v>80</v>
      </c>
      <c r="O19" s="547"/>
      <c r="P19" s="664"/>
      <c r="Q19" s="457"/>
      <c r="R19" s="478"/>
      <c r="S19" s="552" t="s">
        <v>1128</v>
      </c>
      <c r="T19" s="457" t="s">
        <v>80</v>
      </c>
      <c r="U19" s="457" t="s">
        <v>80</v>
      </c>
      <c r="V19" s="457" t="s">
        <v>80</v>
      </c>
      <c r="W19" s="457" t="s">
        <v>80</v>
      </c>
      <c r="X19" s="457" t="s">
        <v>80</v>
      </c>
      <c r="Y19" s="536" t="s">
        <v>80</v>
      </c>
      <c r="Z19" s="76" t="s">
        <v>459</v>
      </c>
      <c r="AA19" s="457" t="s">
        <v>80</v>
      </c>
      <c r="AB19" s="22" t="s">
        <v>80</v>
      </c>
      <c r="AC19" s="22" t="s">
        <v>80</v>
      </c>
      <c r="AD19" s="22" t="s">
        <v>80</v>
      </c>
      <c r="AE19" s="71" t="s">
        <v>80</v>
      </c>
    </row>
    <row r="20" spans="1:31" s="11" customFormat="1" ht="31.5" x14ac:dyDescent="0.25">
      <c r="A20" s="138" t="s">
        <v>1173</v>
      </c>
      <c r="B20" s="138" t="s">
        <v>1173</v>
      </c>
      <c r="C20" s="545" t="s">
        <v>1877</v>
      </c>
      <c r="D20" s="475" t="s">
        <v>80</v>
      </c>
      <c r="E20" s="457" t="s">
        <v>80</v>
      </c>
      <c r="F20" s="457" t="s">
        <v>80</v>
      </c>
      <c r="G20" s="457" t="s">
        <v>80</v>
      </c>
      <c r="H20" s="478" t="s">
        <v>80</v>
      </c>
      <c r="I20" s="547" t="s">
        <v>80</v>
      </c>
      <c r="J20" s="457" t="s">
        <v>80</v>
      </c>
      <c r="K20" s="457" t="s">
        <v>80</v>
      </c>
      <c r="L20" s="457" t="s">
        <v>80</v>
      </c>
      <c r="M20" s="536" t="s">
        <v>80</v>
      </c>
      <c r="N20" s="669" t="s">
        <v>80</v>
      </c>
      <c r="O20" s="547"/>
      <c r="P20" s="664"/>
      <c r="Q20" s="457"/>
      <c r="R20" s="478"/>
      <c r="S20" s="552" t="s">
        <v>1080</v>
      </c>
      <c r="T20" s="457" t="s">
        <v>80</v>
      </c>
      <c r="U20" s="457" t="s">
        <v>80</v>
      </c>
      <c r="V20" s="457" t="s">
        <v>80</v>
      </c>
      <c r="W20" s="457" t="s">
        <v>80</v>
      </c>
      <c r="X20" s="457" t="s">
        <v>80</v>
      </c>
      <c r="Y20" s="536" t="s">
        <v>80</v>
      </c>
      <c r="Z20" s="76" t="s">
        <v>1013</v>
      </c>
      <c r="AA20" s="457" t="s">
        <v>80</v>
      </c>
      <c r="AB20" s="22" t="s">
        <v>80</v>
      </c>
      <c r="AC20" s="22" t="s">
        <v>80</v>
      </c>
      <c r="AD20" s="22" t="s">
        <v>80</v>
      </c>
      <c r="AE20" s="71" t="s">
        <v>80</v>
      </c>
    </row>
    <row r="21" spans="1:31" s="11" customFormat="1" x14ac:dyDescent="0.25">
      <c r="A21" s="138" t="s">
        <v>1174</v>
      </c>
      <c r="B21" s="138" t="s">
        <v>1174</v>
      </c>
      <c r="C21" s="545" t="s">
        <v>1175</v>
      </c>
      <c r="D21" s="475" t="s">
        <v>80</v>
      </c>
      <c r="E21" s="457" t="s">
        <v>80</v>
      </c>
      <c r="F21" s="457" t="s">
        <v>80</v>
      </c>
      <c r="G21" s="457" t="s">
        <v>80</v>
      </c>
      <c r="H21" s="478" t="s">
        <v>80</v>
      </c>
      <c r="I21" s="547" t="s">
        <v>80</v>
      </c>
      <c r="J21" s="457" t="s">
        <v>80</v>
      </c>
      <c r="K21" s="457" t="s">
        <v>80</v>
      </c>
      <c r="L21" s="457" t="s">
        <v>80</v>
      </c>
      <c r="M21" s="536" t="s">
        <v>80</v>
      </c>
      <c r="N21" s="669" t="s">
        <v>80</v>
      </c>
      <c r="O21" s="547"/>
      <c r="P21" s="664"/>
      <c r="Q21" s="457"/>
      <c r="R21" s="478"/>
      <c r="S21" s="552" t="s">
        <v>1081</v>
      </c>
      <c r="T21" s="457" t="s">
        <v>80</v>
      </c>
      <c r="U21" s="457" t="s">
        <v>80</v>
      </c>
      <c r="V21" s="457" t="s">
        <v>80</v>
      </c>
      <c r="W21" s="457" t="s">
        <v>80</v>
      </c>
      <c r="X21" s="457" t="s">
        <v>80</v>
      </c>
      <c r="Y21" s="536" t="s">
        <v>80</v>
      </c>
      <c r="Z21" s="475" t="s">
        <v>80</v>
      </c>
      <c r="AA21" s="457" t="s">
        <v>80</v>
      </c>
      <c r="AB21" s="22" t="s">
        <v>80</v>
      </c>
      <c r="AC21" s="22" t="s">
        <v>80</v>
      </c>
      <c r="AD21" s="22" t="s">
        <v>80</v>
      </c>
      <c r="AE21" s="71" t="s">
        <v>80</v>
      </c>
    </row>
    <row r="22" spans="1:31" s="11" customFormat="1" ht="31.5" x14ac:dyDescent="0.25">
      <c r="A22" s="138" t="s">
        <v>1932</v>
      </c>
      <c r="B22" s="138" t="s">
        <v>1932</v>
      </c>
      <c r="C22" s="545" t="s">
        <v>363</v>
      </c>
      <c r="D22" s="475" t="s">
        <v>80</v>
      </c>
      <c r="E22" s="457" t="s">
        <v>80</v>
      </c>
      <c r="F22" s="457" t="s">
        <v>80</v>
      </c>
      <c r="G22" s="457" t="s">
        <v>80</v>
      </c>
      <c r="H22" s="478" t="s">
        <v>80</v>
      </c>
      <c r="I22" s="547" t="s">
        <v>80</v>
      </c>
      <c r="J22" s="457" t="s">
        <v>80</v>
      </c>
      <c r="K22" s="457" t="s">
        <v>80</v>
      </c>
      <c r="L22" s="457" t="s">
        <v>80</v>
      </c>
      <c r="M22" s="536" t="s">
        <v>80</v>
      </c>
      <c r="N22" s="669" t="s">
        <v>80</v>
      </c>
      <c r="O22" s="54" t="s">
        <v>1054</v>
      </c>
      <c r="P22" s="664"/>
      <c r="Q22" s="22"/>
      <c r="R22" s="40"/>
      <c r="S22" s="552" t="s">
        <v>1047</v>
      </c>
      <c r="T22" s="664"/>
      <c r="U22" s="457" t="s">
        <v>80</v>
      </c>
      <c r="V22" s="457" t="s">
        <v>80</v>
      </c>
      <c r="W22" s="457" t="s">
        <v>80</v>
      </c>
      <c r="X22" s="457" t="s">
        <v>80</v>
      </c>
      <c r="Y22" s="536" t="s">
        <v>80</v>
      </c>
      <c r="Z22" s="76" t="s">
        <v>1156</v>
      </c>
      <c r="AA22" s="457" t="s">
        <v>80</v>
      </c>
      <c r="AB22" s="22" t="s">
        <v>80</v>
      </c>
      <c r="AC22" s="22" t="s">
        <v>80</v>
      </c>
      <c r="AD22" s="22" t="s">
        <v>80</v>
      </c>
      <c r="AE22" s="71" t="s">
        <v>80</v>
      </c>
    </row>
    <row r="23" spans="1:31" s="11" customFormat="1" x14ac:dyDescent="0.25">
      <c r="A23" s="138" t="s">
        <v>1185</v>
      </c>
      <c r="B23" s="138" t="s">
        <v>1185</v>
      </c>
      <c r="C23" s="545" t="s">
        <v>1176</v>
      </c>
      <c r="D23" s="475" t="s">
        <v>80</v>
      </c>
      <c r="E23" s="457" t="s">
        <v>80</v>
      </c>
      <c r="F23" s="457" t="s">
        <v>80</v>
      </c>
      <c r="G23" s="457" t="s">
        <v>80</v>
      </c>
      <c r="H23" s="478" t="s">
        <v>80</v>
      </c>
      <c r="I23" s="547" t="s">
        <v>80</v>
      </c>
      <c r="J23" s="457" t="s">
        <v>80</v>
      </c>
      <c r="K23" s="457" t="s">
        <v>80</v>
      </c>
      <c r="L23" s="457" t="s">
        <v>80</v>
      </c>
      <c r="M23" s="536" t="s">
        <v>80</v>
      </c>
      <c r="N23" s="669" t="s">
        <v>80</v>
      </c>
      <c r="O23" s="54" t="s">
        <v>1059</v>
      </c>
      <c r="P23" s="664"/>
      <c r="Q23" s="22"/>
      <c r="R23" s="40"/>
      <c r="S23" s="552" t="s">
        <v>1120</v>
      </c>
      <c r="T23" s="664"/>
      <c r="U23" s="457" t="s">
        <v>80</v>
      </c>
      <c r="V23" s="457" t="s">
        <v>80</v>
      </c>
      <c r="W23" s="457" t="s">
        <v>80</v>
      </c>
      <c r="X23" s="457" t="s">
        <v>80</v>
      </c>
      <c r="Y23" s="536" t="s">
        <v>80</v>
      </c>
      <c r="Z23" s="76"/>
      <c r="AA23" s="457" t="s">
        <v>80</v>
      </c>
      <c r="AB23" s="22" t="s">
        <v>80</v>
      </c>
      <c r="AC23" s="22" t="s">
        <v>80</v>
      </c>
      <c r="AD23" s="22" t="s">
        <v>80</v>
      </c>
      <c r="AE23" s="71" t="s">
        <v>80</v>
      </c>
    </row>
    <row r="24" spans="1:31" s="11" customFormat="1" x14ac:dyDescent="0.25">
      <c r="A24" s="138" t="s">
        <v>1181</v>
      </c>
      <c r="B24" s="138" t="s">
        <v>1181</v>
      </c>
      <c r="C24" s="545" t="s">
        <v>1177</v>
      </c>
      <c r="D24" s="475" t="s">
        <v>80</v>
      </c>
      <c r="E24" s="457" t="s">
        <v>80</v>
      </c>
      <c r="F24" s="457" t="s">
        <v>80</v>
      </c>
      <c r="G24" s="457" t="s">
        <v>80</v>
      </c>
      <c r="H24" s="478" t="s">
        <v>80</v>
      </c>
      <c r="I24" s="547" t="s">
        <v>80</v>
      </c>
      <c r="J24" s="457" t="s">
        <v>80</v>
      </c>
      <c r="K24" s="457" t="s">
        <v>80</v>
      </c>
      <c r="L24" s="457" t="s">
        <v>80</v>
      </c>
      <c r="M24" s="536" t="s">
        <v>80</v>
      </c>
      <c r="N24" s="669" t="s">
        <v>80</v>
      </c>
      <c r="O24" s="54" t="s">
        <v>1099</v>
      </c>
      <c r="P24" s="664"/>
      <c r="Q24" s="22"/>
      <c r="R24" s="40"/>
      <c r="S24" s="552" t="s">
        <v>1118</v>
      </c>
      <c r="T24" s="664"/>
      <c r="U24" s="457" t="s">
        <v>80</v>
      </c>
      <c r="V24" s="457" t="s">
        <v>80</v>
      </c>
      <c r="W24" s="457" t="s">
        <v>80</v>
      </c>
      <c r="X24" s="457" t="s">
        <v>80</v>
      </c>
      <c r="Y24" s="536" t="s">
        <v>80</v>
      </c>
      <c r="Z24" s="76" t="s">
        <v>1143</v>
      </c>
      <c r="AA24" s="457" t="s">
        <v>80</v>
      </c>
      <c r="AB24" s="22" t="s">
        <v>80</v>
      </c>
      <c r="AC24" s="22" t="s">
        <v>80</v>
      </c>
      <c r="AD24" s="22" t="s">
        <v>80</v>
      </c>
      <c r="AE24" s="71" t="s">
        <v>80</v>
      </c>
    </row>
    <row r="25" spans="1:31" s="11" customFormat="1" x14ac:dyDescent="0.25">
      <c r="A25" s="138" t="s">
        <v>1182</v>
      </c>
      <c r="B25" s="138" t="s">
        <v>1182</v>
      </c>
      <c r="C25" s="545" t="s">
        <v>1178</v>
      </c>
      <c r="D25" s="475" t="s">
        <v>80</v>
      </c>
      <c r="E25" s="457" t="s">
        <v>80</v>
      </c>
      <c r="F25" s="457" t="s">
        <v>80</v>
      </c>
      <c r="G25" s="457" t="s">
        <v>80</v>
      </c>
      <c r="H25" s="478" t="s">
        <v>80</v>
      </c>
      <c r="I25" s="547" t="s">
        <v>80</v>
      </c>
      <c r="J25" s="457" t="s">
        <v>80</v>
      </c>
      <c r="K25" s="457" t="s">
        <v>80</v>
      </c>
      <c r="L25" s="457" t="s">
        <v>80</v>
      </c>
      <c r="M25" s="536" t="s">
        <v>80</v>
      </c>
      <c r="N25" s="669" t="s">
        <v>80</v>
      </c>
      <c r="O25" s="54" t="s">
        <v>1109</v>
      </c>
      <c r="P25" s="664"/>
      <c r="Q25" s="22"/>
      <c r="R25" s="40"/>
      <c r="S25" s="552" t="s">
        <v>1119</v>
      </c>
      <c r="T25" s="664"/>
      <c r="U25" s="457" t="s">
        <v>80</v>
      </c>
      <c r="V25" s="457" t="s">
        <v>80</v>
      </c>
      <c r="W25" s="457" t="s">
        <v>80</v>
      </c>
      <c r="X25" s="457" t="s">
        <v>80</v>
      </c>
      <c r="Y25" s="536" t="s">
        <v>80</v>
      </c>
      <c r="Z25" s="475" t="s">
        <v>80</v>
      </c>
      <c r="AA25" s="457" t="s">
        <v>80</v>
      </c>
      <c r="AB25" s="22" t="s">
        <v>80</v>
      </c>
      <c r="AC25" s="22" t="s">
        <v>80</v>
      </c>
      <c r="AD25" s="22" t="s">
        <v>80</v>
      </c>
      <c r="AE25" s="71" t="s">
        <v>80</v>
      </c>
    </row>
    <row r="26" spans="1:31" s="11" customFormat="1" x14ac:dyDescent="0.25">
      <c r="A26" s="138" t="s">
        <v>1183</v>
      </c>
      <c r="B26" s="138" t="s">
        <v>1183</v>
      </c>
      <c r="C26" s="545" t="s">
        <v>1179</v>
      </c>
      <c r="D26" s="475" t="s">
        <v>80</v>
      </c>
      <c r="E26" s="457" t="s">
        <v>80</v>
      </c>
      <c r="F26" s="457" t="s">
        <v>80</v>
      </c>
      <c r="G26" s="457" t="s">
        <v>80</v>
      </c>
      <c r="H26" s="478" t="s">
        <v>80</v>
      </c>
      <c r="I26" s="547" t="s">
        <v>80</v>
      </c>
      <c r="J26" s="457" t="s">
        <v>80</v>
      </c>
      <c r="K26" s="457" t="s">
        <v>80</v>
      </c>
      <c r="L26" s="457" t="s">
        <v>80</v>
      </c>
      <c r="M26" s="536" t="s">
        <v>80</v>
      </c>
      <c r="N26" s="669" t="s">
        <v>80</v>
      </c>
      <c r="O26" s="54" t="s">
        <v>1110</v>
      </c>
      <c r="P26" s="22" t="s">
        <v>1054</v>
      </c>
      <c r="Q26" s="22"/>
      <c r="R26" s="40"/>
      <c r="S26" s="552" t="s">
        <v>1113</v>
      </c>
      <c r="T26" s="664"/>
      <c r="U26" s="664"/>
      <c r="V26" s="457" t="s">
        <v>80</v>
      </c>
      <c r="W26" s="457" t="s">
        <v>80</v>
      </c>
      <c r="X26" s="457" t="s">
        <v>80</v>
      </c>
      <c r="Y26" s="536" t="s">
        <v>80</v>
      </c>
      <c r="Z26" s="475" t="s">
        <v>80</v>
      </c>
      <c r="AA26" s="457" t="s">
        <v>80</v>
      </c>
      <c r="AB26" s="22" t="s">
        <v>80</v>
      </c>
      <c r="AC26" s="22" t="s">
        <v>80</v>
      </c>
      <c r="AD26" s="22" t="s">
        <v>80</v>
      </c>
      <c r="AE26" s="71" t="s">
        <v>80</v>
      </c>
    </row>
    <row r="27" spans="1:31" s="11" customFormat="1" ht="16.5" thickBot="1" x14ac:dyDescent="0.3">
      <c r="A27" s="143" t="s">
        <v>1184</v>
      </c>
      <c r="B27" s="143" t="s">
        <v>1184</v>
      </c>
      <c r="C27" s="564" t="s">
        <v>1180</v>
      </c>
      <c r="D27" s="542" t="s">
        <v>80</v>
      </c>
      <c r="E27" s="537" t="s">
        <v>80</v>
      </c>
      <c r="F27" s="537" t="s">
        <v>80</v>
      </c>
      <c r="G27" s="537" t="s">
        <v>80</v>
      </c>
      <c r="H27" s="546" t="s">
        <v>80</v>
      </c>
      <c r="I27" s="549" t="s">
        <v>80</v>
      </c>
      <c r="J27" s="537" t="s">
        <v>80</v>
      </c>
      <c r="K27" s="537" t="s">
        <v>80</v>
      </c>
      <c r="L27" s="537" t="s">
        <v>80</v>
      </c>
      <c r="M27" s="538" t="s">
        <v>80</v>
      </c>
      <c r="N27" s="670" t="s">
        <v>80</v>
      </c>
      <c r="O27" s="674" t="s">
        <v>1121</v>
      </c>
      <c r="P27" s="682"/>
      <c r="Q27" s="673"/>
      <c r="R27" s="685"/>
      <c r="S27" s="686" t="s">
        <v>1116</v>
      </c>
      <c r="T27" s="682"/>
      <c r="U27" s="683" t="s">
        <v>80</v>
      </c>
      <c r="V27" s="683" t="s">
        <v>80</v>
      </c>
      <c r="W27" s="683" t="s">
        <v>80</v>
      </c>
      <c r="X27" s="683" t="s">
        <v>80</v>
      </c>
      <c r="Y27" s="671" t="s">
        <v>80</v>
      </c>
      <c r="Z27" s="672" t="s">
        <v>1150</v>
      </c>
      <c r="AA27" s="537" t="s">
        <v>80</v>
      </c>
      <c r="AB27" s="28" t="s">
        <v>80</v>
      </c>
      <c r="AC27" s="28" t="s">
        <v>80</v>
      </c>
      <c r="AD27" s="28" t="s">
        <v>80</v>
      </c>
      <c r="AE27" s="72" t="s">
        <v>80</v>
      </c>
    </row>
  </sheetData>
  <autoFilter ref="B1:AE27"/>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23</vt:i4>
      </vt:variant>
    </vt:vector>
  </HeadingPairs>
  <TitlesOfParts>
    <vt:vector size="23" baseType="lpstr">
      <vt:lpstr>Sound files</vt:lpstr>
      <vt:lpstr>Video files</vt:lpstr>
      <vt:lpstr>Forma_1 - Full</vt:lpstr>
      <vt:lpstr>Flags - old</vt:lpstr>
      <vt:lpstr>ALL DIALOGUES(E+T+RS+RV)</vt:lpstr>
      <vt:lpstr>Length analyzing</vt:lpstr>
      <vt:lpstr>Activities - old</vt:lpstr>
      <vt:lpstr>Actiivities - Aux</vt:lpstr>
      <vt:lpstr>Leg_actions - Aux</vt:lpstr>
      <vt:lpstr>Leg_actions_control</vt:lpstr>
      <vt:lpstr>Leg_action - Pivot</vt:lpstr>
      <vt:lpstr>Leg_actions</vt:lpstr>
      <vt:lpstr>ALL Themes</vt:lpstr>
      <vt:lpstr>Mail</vt:lpstr>
      <vt:lpstr>M-T</vt:lpstr>
      <vt:lpstr>F-S-C</vt:lpstr>
      <vt:lpstr>Constructor</vt:lpstr>
      <vt:lpstr>Documents</vt:lpstr>
      <vt:lpstr>Messenger</vt:lpstr>
      <vt:lpstr>to-do-list</vt:lpstr>
      <vt:lpstr>Faces_new</vt:lpstr>
      <vt:lpstr>Faces</vt:lpstr>
      <vt:lpstr>team</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Мария Горина</dc:creator>
  <cp:lastModifiedBy>rootmaster</cp:lastModifiedBy>
  <cp:lastPrinted>2012-12-19T11:53:49Z</cp:lastPrinted>
  <dcterms:created xsi:type="dcterms:W3CDTF">2012-04-12T13:06:28Z</dcterms:created>
  <dcterms:modified xsi:type="dcterms:W3CDTF">2013-07-31T13:44:02Z</dcterms:modified>
</cp:coreProperties>
</file>