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mrerp\"/>
    </mc:Choice>
  </mc:AlternateContent>
  <xr:revisionPtr revIDLastSave="0" documentId="13_ncr:1_{D6805EFF-5937-48E3-B4B7-58BA6DDBB35A}" xr6:coauthVersionLast="47" xr6:coauthVersionMax="47" xr10:uidLastSave="{00000000-0000-0000-0000-000000000000}"/>
  <bookViews>
    <workbookView xWindow="-120" yWindow="-120" windowWidth="29040" windowHeight="15840" xr2:uid="{60941DD1-F9D5-4972-8054-415EA761C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1" l="1"/>
  <c r="T9" i="1"/>
  <c r="T10" i="1" s="1"/>
  <c r="R9" i="1"/>
  <c r="R10" i="1" s="1"/>
  <c r="Q9" i="1"/>
  <c r="Q10" i="1" s="1"/>
  <c r="K9" i="1"/>
  <c r="K8" i="1"/>
</calcChain>
</file>

<file path=xl/sharedStrings.xml><?xml version="1.0" encoding="utf-8"?>
<sst xmlns="http://schemas.openxmlformats.org/spreadsheetml/2006/main" count="145" uniqueCount="89">
  <si>
    <t>คำนำหน้า</t>
  </si>
  <si>
    <t>ที่อยู่ 1</t>
  </si>
  <si>
    <t>ที่อยู่ 2</t>
  </si>
  <si>
    <t xml:space="preserve">ที่อยู่ 3 </t>
  </si>
  <si>
    <t>ที่อยู่ 4</t>
  </si>
  <si>
    <t>รหัสไปรษณีย์</t>
  </si>
  <si>
    <t>เบอร์โทรศัพท์</t>
  </si>
  <si>
    <t>อีเมล์</t>
  </si>
  <si>
    <t>ประเทศ</t>
  </si>
  <si>
    <t>รหัสบัญชี</t>
  </si>
  <si>
    <t>ชื่อผู้ติดต่อ</t>
  </si>
  <si>
    <t>เครดิตเทอม</t>
  </si>
  <si>
    <t>ส่วนลด</t>
  </si>
  <si>
    <t>วงเงินเครดิต</t>
  </si>
  <si>
    <t>อัตราแลกเปลี่ยน</t>
  </si>
  <si>
    <t>เลขประจำตัวผู้เสียภาษี</t>
  </si>
  <si>
    <t>1111111111111</t>
  </si>
  <si>
    <t>0000001</t>
  </si>
  <si>
    <t>0000002</t>
  </si>
  <si>
    <t>0000003</t>
  </si>
  <si>
    <t>คุณ</t>
  </si>
  <si>
    <t>นาย</t>
  </si>
  <si>
    <t>นาง</t>
  </si>
  <si>
    <t>นางสาว</t>
  </si>
  <si>
    <t>ร้าน</t>
  </si>
  <si>
    <t>ห้างหุ้น'ส่วน"จำกัด</t>
  </si>
  <si>
    <t>ที่อยู่ 1 ของคนที่ 1</t>
  </si>
  <si>
    <t>ที่อยู่ 1 ของคนที่ 2</t>
  </si>
  <si>
    <t>ที่อยู่ 1 ของคนที่ 3</t>
  </si>
  <si>
    <t>ที่อยู่ 2 ของคนที่ 1</t>
  </si>
  <si>
    <t>ที่อยู่ 2 ของคนที่ 2</t>
  </si>
  <si>
    <t>ที่อยู่ 2 ของคนที่ 3</t>
  </si>
  <si>
    <t>ที่อยู่ 3 ของคนที่ 1</t>
  </si>
  <si>
    <t>ที่อยู่ 3 ของคนที่ 2</t>
  </si>
  <si>
    <t>ที่อยู่ 3 ของคนที่ 3</t>
  </si>
  <si>
    <t>ที่อยู่ 4 ของคนที่ 1</t>
  </si>
  <si>
    <t>ที่อยู่ 4 ของคนที่ 2</t>
  </si>
  <si>
    <t>ที่อยู่ 4 ของคนที่ 3</t>
  </si>
  <si>
    <t>Z0001</t>
  </si>
  <si>
    <t>Z0002</t>
  </si>
  <si>
    <t>Z0003</t>
  </si>
  <si>
    <t>T00000001</t>
  </si>
  <si>
    <t>T00000002</t>
  </si>
  <si>
    <t>T00000003</t>
  </si>
  <si>
    <t>thai1</t>
  </si>
  <si>
    <t>thai2</t>
  </si>
  <si>
    <t>thai3</t>
  </si>
  <si>
    <t>1113-03</t>
  </si>
  <si>
    <t>4101-01</t>
  </si>
  <si>
    <t>ชื่อผู้ติดต่อ 1</t>
  </si>
  <si>
    <t>ชื่อผู้ติดต่อ 2</t>
  </si>
  <si>
    <t>ชื่อผู้ติดต่อ 3</t>
  </si>
  <si>
    <t>1111111111112</t>
  </si>
  <si>
    <t>1111111111113</t>
  </si>
  <si>
    <t>00000</t>
  </si>
  <si>
    <t>00001</t>
  </si>
  <si>
    <t>00002</t>
  </si>
  <si>
    <t>จำนวนตัวอักษรสูงสุด 20 ตัว</t>
  </si>
  <si>
    <t>จำนวนตัวอักษรสูงสุด 4 ตัว</t>
  </si>
  <si>
    <t>จำนวนตัวอักษรสูงสุด 100 ตัว</t>
  </si>
  <si>
    <t>จำนวนตัวอักษรสูงสุด 40 ตัว</t>
  </si>
  <si>
    <t>จำนวนตัวอักษรสูงสุด 50 ตัว</t>
  </si>
  <si>
    <t>จำนวนตัวอักษรสูงสุด 15 ตัว</t>
  </si>
  <si>
    <t>จำนวนตัวอักษรสูงสุด 5 ตัว</t>
  </si>
  <si>
    <t>ค่าของตัวเลขต้องไม่เกิน 999,999,999.99</t>
  </si>
  <si>
    <t>ค่าของตัวเลขต้องไม่เกิน 999</t>
  </si>
  <si>
    <t>ตัวอักษรต้องเท่ากับ 4 ตัว</t>
  </si>
  <si>
    <t>ตัวอักษรอย่างน้อย 2 ตัว</t>
  </si>
  <si>
    <t>ตัวอักษรต้องเท่ากับ 5 ตัว</t>
  </si>
  <si>
    <t>ตัวอักษร ตัวเลข และสัญลักษณ์</t>
  </si>
  <si>
    <t>ตัวเลข</t>
  </si>
  <si>
    <t>รูปแบบเซลล์ ตัวเลข</t>
  </si>
  <si>
    <t>รูปแบบเซลล์ ข้อความ</t>
  </si>
  <si>
    <t>ตัวอย่างการใส่ข้อมูล</t>
  </si>
  <si>
    <t>รหัสผู้จำหน่าย</t>
  </si>
  <si>
    <t>ประเภทผู้จำหน่าย</t>
  </si>
  <si>
    <t>ชื่อผู้จำหน่าย</t>
  </si>
  <si>
    <t>จัดอันดับผู้จำหน่าย</t>
  </si>
  <si>
    <t>รหัสสาขาผู้จำหน่าย</t>
  </si>
  <si>
    <t>1111</t>
  </si>
  <si>
    <t>ชื่อผู้จำหน่ายคนที่ 1</t>
  </si>
  <si>
    <t>2222</t>
  </si>
  <si>
    <t>ชื่อผู้จำหน่ายคนที่ 2</t>
  </si>
  <si>
    <t>3333</t>
  </si>
  <si>
    <t>ชื่อผู้จำหน่ายคนที่ 3</t>
  </si>
  <si>
    <t>หมายเหตุ</t>
  </si>
  <si>
    <t>1. แถวที่ 1 ในแต่ละคอลัมภ์ต้องเป็นหัวข้อหรือค่าว่างเท่านั้น</t>
  </si>
  <si>
    <t>2. เริ่มต้นการใส่ข้อมูลตั้งแต่แถวที่ 2 เป็นต้นไป</t>
  </si>
  <si>
    <t>3. ใส่ข้อมูลตั้งแต่คอลัมภ์ A ถึง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</si>
</sst>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4" fontId="0" fillId="0" borderId="0" xfId="0" applyNumberFormat="1" applyAlignment="1">
      <alignment horizontal="center"/>
    </xf>
    <xf numFmtId="4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2FC8F-08FF-48F4-AD1C-3F93DA5353A1}">
  <dimension ref="A1:V15"/>
  <sheetViews>
    <sheetView tabSelected="1" workbookViewId="0">
      <selection activeCell="A15" sqref="A15"/>
    </sheetView>
  </sheetViews>
  <sheetFormatPr defaultRowHeight="14.25" x14ac:dyDescent="0.2"/>
  <cols>
    <col min="1" max="10" width="36.125" style="7" customWidth="1"/>
    <col min="11" max="11" width="36.125" customWidth="1"/>
    <col min="12" max="15" width="36.125" style="7" customWidth="1"/>
    <col min="16" max="16" width="36.125" style="3" customWidth="1"/>
    <col min="17" max="18" width="36.125" style="5" customWidth="1"/>
    <col min="19" max="19" width="36.125" style="3" customWidth="1"/>
    <col min="20" max="20" width="36.125" style="5" customWidth="1"/>
    <col min="21" max="22" width="36.125" style="7" customWidth="1"/>
  </cols>
  <sheetData>
    <row r="1" spans="1:22" s="1" customFormat="1" x14ac:dyDescent="0.2">
      <c r="A1" s="6" t="s">
        <v>74</v>
      </c>
      <c r="B1" s="6" t="s">
        <v>75</v>
      </c>
      <c r="C1" s="6" t="s">
        <v>0</v>
      </c>
      <c r="D1" s="6" t="s">
        <v>76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0</v>
      </c>
      <c r="O1" s="6" t="s">
        <v>10</v>
      </c>
      <c r="P1" s="2" t="s">
        <v>11</v>
      </c>
      <c r="Q1" s="4" t="s">
        <v>12</v>
      </c>
      <c r="R1" s="4" t="s">
        <v>13</v>
      </c>
      <c r="S1" s="2" t="s">
        <v>77</v>
      </c>
      <c r="T1" s="4" t="s">
        <v>14</v>
      </c>
      <c r="U1" s="6" t="s">
        <v>15</v>
      </c>
      <c r="V1" s="6" t="s">
        <v>78</v>
      </c>
    </row>
    <row r="2" spans="1:22" s="9" customFormat="1" x14ac:dyDescent="0.2">
      <c r="A2" s="8" t="s">
        <v>57</v>
      </c>
      <c r="B2" s="8" t="s">
        <v>58</v>
      </c>
      <c r="C2" s="8" t="s">
        <v>59</v>
      </c>
      <c r="D2" s="8" t="s">
        <v>59</v>
      </c>
      <c r="E2" s="8" t="s">
        <v>59</v>
      </c>
      <c r="F2" s="8" t="s">
        <v>59</v>
      </c>
      <c r="G2" s="8" t="s">
        <v>59</v>
      </c>
      <c r="H2" s="8" t="s">
        <v>59</v>
      </c>
      <c r="I2" s="8" t="s">
        <v>57</v>
      </c>
      <c r="J2" s="8" t="s">
        <v>60</v>
      </c>
      <c r="K2" s="8" t="s">
        <v>61</v>
      </c>
      <c r="L2" s="8" t="s">
        <v>61</v>
      </c>
      <c r="M2" s="8" t="s">
        <v>62</v>
      </c>
      <c r="N2" s="8" t="s">
        <v>57</v>
      </c>
      <c r="O2" s="8" t="s">
        <v>61</v>
      </c>
      <c r="P2" s="9" t="s">
        <v>65</v>
      </c>
      <c r="Q2" s="10" t="s">
        <v>64</v>
      </c>
      <c r="R2" s="10" t="s">
        <v>64</v>
      </c>
      <c r="S2" s="11" t="s">
        <v>65</v>
      </c>
      <c r="T2" s="10" t="s">
        <v>64</v>
      </c>
      <c r="U2" s="8" t="s">
        <v>60</v>
      </c>
      <c r="V2" s="8" t="s">
        <v>63</v>
      </c>
    </row>
    <row r="3" spans="1:22" s="9" customFormat="1" x14ac:dyDescent="0.2">
      <c r="A3" s="8" t="s">
        <v>67</v>
      </c>
      <c r="B3" s="8" t="s">
        <v>66</v>
      </c>
      <c r="C3" s="8"/>
      <c r="D3" s="8"/>
      <c r="E3" s="8"/>
      <c r="F3" s="8"/>
      <c r="G3" s="8"/>
      <c r="H3" s="8"/>
      <c r="I3" s="8"/>
      <c r="J3" s="8"/>
      <c r="K3" s="8"/>
      <c r="L3" s="8"/>
      <c r="M3" s="8" t="s">
        <v>67</v>
      </c>
      <c r="N3" s="8"/>
      <c r="O3" s="8"/>
      <c r="P3" s="11"/>
      <c r="Q3" s="10"/>
      <c r="R3" s="10"/>
      <c r="S3" s="11"/>
      <c r="T3" s="10"/>
      <c r="U3" s="8"/>
      <c r="V3" s="8" t="s">
        <v>68</v>
      </c>
    </row>
    <row r="4" spans="1:22" s="9" customFormat="1" x14ac:dyDescent="0.2">
      <c r="A4" s="8" t="s">
        <v>69</v>
      </c>
      <c r="B4" s="8" t="s">
        <v>69</v>
      </c>
      <c r="C4" s="8" t="s">
        <v>69</v>
      </c>
      <c r="D4" s="8" t="s">
        <v>69</v>
      </c>
      <c r="E4" s="8" t="s">
        <v>69</v>
      </c>
      <c r="F4" s="8" t="s">
        <v>69</v>
      </c>
      <c r="G4" s="8" t="s">
        <v>69</v>
      </c>
      <c r="H4" s="8" t="s">
        <v>69</v>
      </c>
      <c r="I4" s="8" t="s">
        <v>69</v>
      </c>
      <c r="J4" s="8" t="s">
        <v>69</v>
      </c>
      <c r="K4" s="8" t="s">
        <v>69</v>
      </c>
      <c r="L4" s="8" t="s">
        <v>69</v>
      </c>
      <c r="M4" s="8" t="s">
        <v>69</v>
      </c>
      <c r="N4" s="8" t="s">
        <v>69</v>
      </c>
      <c r="O4" s="8" t="s">
        <v>69</v>
      </c>
      <c r="P4" s="11" t="s">
        <v>70</v>
      </c>
      <c r="Q4" s="10" t="s">
        <v>70</v>
      </c>
      <c r="R4" s="10" t="s">
        <v>70</v>
      </c>
      <c r="S4" s="11" t="s">
        <v>70</v>
      </c>
      <c r="T4" s="10" t="s">
        <v>70</v>
      </c>
      <c r="U4" s="8" t="s">
        <v>69</v>
      </c>
      <c r="V4" s="8" t="s">
        <v>69</v>
      </c>
    </row>
    <row r="5" spans="1:22" s="9" customFormat="1" x14ac:dyDescent="0.2">
      <c r="A5" s="8" t="s">
        <v>72</v>
      </c>
      <c r="B5" s="8" t="s">
        <v>72</v>
      </c>
      <c r="C5" s="8" t="s">
        <v>72</v>
      </c>
      <c r="D5" s="8" t="s">
        <v>72</v>
      </c>
      <c r="E5" s="8" t="s">
        <v>72</v>
      </c>
      <c r="F5" s="8" t="s">
        <v>72</v>
      </c>
      <c r="G5" s="8" t="s">
        <v>72</v>
      </c>
      <c r="H5" s="8" t="s">
        <v>72</v>
      </c>
      <c r="I5" s="8" t="s">
        <v>72</v>
      </c>
      <c r="J5" s="8" t="s">
        <v>72</v>
      </c>
      <c r="K5" s="8" t="s">
        <v>72</v>
      </c>
      <c r="L5" s="8" t="s">
        <v>72</v>
      </c>
      <c r="M5" s="8" t="s">
        <v>72</v>
      </c>
      <c r="N5" s="8" t="s">
        <v>72</v>
      </c>
      <c r="O5" s="8" t="s">
        <v>72</v>
      </c>
      <c r="P5" s="11" t="s">
        <v>71</v>
      </c>
      <c r="Q5" s="10" t="s">
        <v>71</v>
      </c>
      <c r="R5" s="10" t="s">
        <v>71</v>
      </c>
      <c r="S5" s="11" t="s">
        <v>71</v>
      </c>
      <c r="T5" s="10" t="s">
        <v>71</v>
      </c>
      <c r="U5" s="8" t="s">
        <v>72</v>
      </c>
      <c r="V5" s="8" t="s">
        <v>72</v>
      </c>
    </row>
    <row r="6" spans="1:22" s="1" customFormat="1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2"/>
      <c r="Q6" s="4"/>
      <c r="R6" s="4"/>
      <c r="S6" s="2"/>
      <c r="T6" s="4"/>
      <c r="U6" s="6"/>
      <c r="V6" s="6"/>
    </row>
    <row r="7" spans="1:22" s="1" customFormat="1" x14ac:dyDescent="0.2">
      <c r="A7" s="12" t="s">
        <v>73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2"/>
      <c r="Q7" s="4"/>
      <c r="R7" s="4"/>
      <c r="S7" s="2"/>
      <c r="T7" s="4"/>
      <c r="U7" s="6"/>
      <c r="V7" s="6"/>
    </row>
    <row r="8" spans="1:22" x14ac:dyDescent="0.2">
      <c r="A8" s="7" t="s">
        <v>17</v>
      </c>
      <c r="B8" s="7" t="s">
        <v>79</v>
      </c>
      <c r="C8" s="7" t="s">
        <v>20</v>
      </c>
      <c r="D8" s="7" t="s">
        <v>80</v>
      </c>
      <c r="E8" s="7" t="s">
        <v>26</v>
      </c>
      <c r="F8" s="7" t="s">
        <v>29</v>
      </c>
      <c r="G8" s="7" t="s">
        <v>32</v>
      </c>
      <c r="H8" s="7" t="s">
        <v>35</v>
      </c>
      <c r="I8" s="7" t="s">
        <v>38</v>
      </c>
      <c r="J8" s="7" t="s">
        <v>41</v>
      </c>
      <c r="K8" s="7" t="str">
        <f>I8&amp;"@localhost.com"</f>
        <v>Z0001@localhost.com</v>
      </c>
      <c r="L8" s="7" t="s">
        <v>44</v>
      </c>
      <c r="M8" s="7" t="s">
        <v>47</v>
      </c>
      <c r="N8" t="s">
        <v>25</v>
      </c>
      <c r="O8" s="7" t="s">
        <v>49</v>
      </c>
      <c r="P8" s="3">
        <v>1</v>
      </c>
      <c r="Q8" s="5">
        <v>100.11</v>
      </c>
      <c r="R8" s="5">
        <v>200.11</v>
      </c>
      <c r="S8" s="3">
        <v>9</v>
      </c>
      <c r="T8" s="5">
        <v>300.11</v>
      </c>
      <c r="U8" s="7" t="s">
        <v>16</v>
      </c>
      <c r="V8" s="7" t="s">
        <v>54</v>
      </c>
    </row>
    <row r="9" spans="1:22" x14ac:dyDescent="0.2">
      <c r="A9" s="7" t="s">
        <v>18</v>
      </c>
      <c r="B9" s="7" t="s">
        <v>81</v>
      </c>
      <c r="C9" s="7" t="s">
        <v>21</v>
      </c>
      <c r="D9" s="7" t="s">
        <v>82</v>
      </c>
      <c r="E9" s="7" t="s">
        <v>27</v>
      </c>
      <c r="F9" s="7" t="s">
        <v>30</v>
      </c>
      <c r="G9" s="7" t="s">
        <v>33</v>
      </c>
      <c r="H9" s="7" t="s">
        <v>36</v>
      </c>
      <c r="I9" s="7" t="s">
        <v>39</v>
      </c>
      <c r="J9" s="7" t="s">
        <v>42</v>
      </c>
      <c r="K9" s="7" t="str">
        <f t="shared" ref="K9:K10" si="0">I9&amp;"@localhost.com"</f>
        <v>Z0002@localhost.com</v>
      </c>
      <c r="L9" s="7" t="s">
        <v>45</v>
      </c>
      <c r="M9" t="s">
        <v>48</v>
      </c>
      <c r="N9" s="7" t="s">
        <v>24</v>
      </c>
      <c r="O9" s="7" t="s">
        <v>50</v>
      </c>
      <c r="P9" s="3">
        <v>2</v>
      </c>
      <c r="Q9" s="5">
        <f>Q8+0.1</f>
        <v>100.21</v>
      </c>
      <c r="R9" s="5">
        <f>R8+0.01</f>
        <v>200.12</v>
      </c>
      <c r="S9" s="3">
        <v>8</v>
      </c>
      <c r="T9" s="5">
        <f>T8+0.01</f>
        <v>300.12</v>
      </c>
      <c r="U9" s="7" t="s">
        <v>52</v>
      </c>
      <c r="V9" s="7" t="s">
        <v>55</v>
      </c>
    </row>
    <row r="10" spans="1:22" x14ac:dyDescent="0.2">
      <c r="A10" s="7" t="s">
        <v>19</v>
      </c>
      <c r="B10" s="7" t="s">
        <v>83</v>
      </c>
      <c r="C10" s="7" t="s">
        <v>22</v>
      </c>
      <c r="D10" s="7" t="s">
        <v>84</v>
      </c>
      <c r="E10" s="7" t="s">
        <v>28</v>
      </c>
      <c r="F10" s="7" t="s">
        <v>31</v>
      </c>
      <c r="G10" s="7" t="s">
        <v>34</v>
      </c>
      <c r="H10" s="7" t="s">
        <v>37</v>
      </c>
      <c r="I10" s="7" t="s">
        <v>40</v>
      </c>
      <c r="J10" s="7" t="s">
        <v>43</v>
      </c>
      <c r="K10" s="7" t="str">
        <f t="shared" si="0"/>
        <v>Z0003@localhost.com</v>
      </c>
      <c r="L10" s="7" t="s">
        <v>46</v>
      </c>
      <c r="M10" s="7" t="s">
        <v>47</v>
      </c>
      <c r="N10" s="7" t="s">
        <v>23</v>
      </c>
      <c r="O10" s="7" t="s">
        <v>51</v>
      </c>
      <c r="P10" s="3">
        <v>3</v>
      </c>
      <c r="Q10" s="5">
        <f t="shared" ref="Q10" si="1">Q9+0.1</f>
        <v>100.30999999999999</v>
      </c>
      <c r="R10" s="5">
        <f t="shared" ref="R10" si="2">R9+0.01</f>
        <v>200.13</v>
      </c>
      <c r="S10" s="3">
        <v>7</v>
      </c>
      <c r="T10" s="5">
        <f t="shared" ref="T10" si="3">T9+0.01</f>
        <v>300.13</v>
      </c>
      <c r="U10" s="7" t="s">
        <v>53</v>
      </c>
      <c r="V10" s="7" t="s">
        <v>56</v>
      </c>
    </row>
    <row r="12" spans="1:22" x14ac:dyDescent="0.2">
      <c r="A12" s="13" t="s">
        <v>85</v>
      </c>
    </row>
    <row r="13" spans="1:22" x14ac:dyDescent="0.2">
      <c r="A13" t="s">
        <v>86</v>
      </c>
    </row>
    <row r="14" spans="1:22" x14ac:dyDescent="0.2">
      <c r="A14" t="s">
        <v>87</v>
      </c>
    </row>
    <row r="15" spans="1:22" x14ac:dyDescent="0.2">
      <c r="A15" t="s">
        <v>88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BSH_SERVER</dc:creator>
  <cp:lastModifiedBy>BSH_SERVER</cp:lastModifiedBy>
  <dcterms:created xsi:type="dcterms:W3CDTF">2021-07-27T02:40:44Z</dcterms:created>
  <dcterms:modified xsi:type="dcterms:W3CDTF">2021-08-09T01:48:17Z</dcterms:modified>
</cp:coreProperties>
</file>