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nterpolados" sheetId="2" state="visible" r:id="rId2"/>
    <sheet name="Interseções" sheetId="3" state="visible" r:id="rId3"/>
    <sheet name="Gráfic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Curvas de Desempenho</a:t>
            </a:r>
          </a:p>
        </rich>
      </tx>
    </title>
    <plotArea>
      <scatterChart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(m)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6.4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Rotor 1750 RPM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50</v>
      </c>
      <c r="C3" t="n">
        <v>0</v>
      </c>
      <c r="D3" t="n">
        <v>0</v>
      </c>
      <c r="E3" t="n">
        <v/>
      </c>
    </row>
    <row r="4">
      <c r="A4" t="n">
        <v>100</v>
      </c>
      <c r="B4" t="n">
        <v>48</v>
      </c>
      <c r="C4" t="n">
        <v>65</v>
      </c>
      <c r="D4" t="n">
        <v>13040.76</v>
      </c>
      <c r="E4" t="n">
        <v>20062.70769230769</v>
      </c>
    </row>
    <row r="5">
      <c r="A5" t="n">
        <v>200</v>
      </c>
      <c r="B5" t="n">
        <v>45</v>
      </c>
      <c r="C5" t="n">
        <v>80</v>
      </c>
      <c r="D5" t="n">
        <v>24451.425</v>
      </c>
      <c r="E5" t="n">
        <v>30564.28125</v>
      </c>
    </row>
    <row r="6">
      <c r="A6" t="n">
        <v>300</v>
      </c>
      <c r="B6" t="n">
        <v>40</v>
      </c>
      <c r="C6" t="n">
        <v>85</v>
      </c>
      <c r="D6" t="n">
        <v>32601.89999999999</v>
      </c>
      <c r="E6" t="n">
        <v>38355.17647058823</v>
      </c>
    </row>
    <row r="7">
      <c r="A7" t="n">
        <v>400</v>
      </c>
      <c r="B7" t="n">
        <v>30</v>
      </c>
      <c r="C7" t="n">
        <v>75</v>
      </c>
      <c r="D7" t="n">
        <v>32601.9</v>
      </c>
      <c r="E7" t="n">
        <v>43469.2</v>
      </c>
    </row>
    <row r="8"/>
    <row r="9"/>
    <row r="10">
      <c r="A10" s="1" t="inlineStr">
        <is>
          <t>Rotor Rotor 1450 RPM</t>
        </is>
      </c>
    </row>
    <row r="11">
      <c r="A11" s="2" t="inlineStr">
        <is>
          <t>Vazão (m³/h)</t>
        </is>
      </c>
      <c r="B11" s="2" t="inlineStr">
        <is>
          <t>Altura (m)</t>
        </is>
      </c>
      <c r="C11" s="2" t="inlineStr">
        <is>
          <t>Eficiência (%)</t>
        </is>
      </c>
      <c r="D11" s="2" t="inlineStr">
        <is>
          <t>Potência Hidráulica (W)</t>
        </is>
      </c>
      <c r="E11" s="2" t="inlineStr">
        <is>
          <t>Potência Mecânica (W)</t>
        </is>
      </c>
    </row>
    <row r="12">
      <c r="A12" t="n">
        <v>0</v>
      </c>
      <c r="B12" t="n">
        <v>35</v>
      </c>
      <c r="C12" t="n">
        <v>0</v>
      </c>
      <c r="D12" t="n">
        <v>0</v>
      </c>
      <c r="E12" t="n">
        <v/>
      </c>
    </row>
    <row r="13">
      <c r="A13" t="n">
        <v>80</v>
      </c>
      <c r="B13" t="n">
        <v>33</v>
      </c>
      <c r="C13" t="n">
        <v>60</v>
      </c>
      <c r="D13" t="n">
        <v>7172.418</v>
      </c>
      <c r="E13" t="n">
        <v>11954.03</v>
      </c>
    </row>
    <row r="14">
      <c r="A14" t="n">
        <v>160</v>
      </c>
      <c r="B14" t="n">
        <v>30</v>
      </c>
      <c r="C14" t="n">
        <v>75</v>
      </c>
      <c r="D14" t="n">
        <v>13040.76</v>
      </c>
      <c r="E14" t="n">
        <v>17387.68</v>
      </c>
    </row>
    <row r="15">
      <c r="A15" t="n">
        <v>240</v>
      </c>
      <c r="B15" t="n">
        <v>25</v>
      </c>
      <c r="C15" t="n">
        <v>80</v>
      </c>
      <c r="D15" t="n">
        <v>16300.95</v>
      </c>
      <c r="E15" t="n">
        <v>20376.1875</v>
      </c>
    </row>
    <row r="16">
      <c r="A16" t="n">
        <v>320</v>
      </c>
      <c r="B16" t="n">
        <v>18</v>
      </c>
      <c r="C16" t="n">
        <v>70</v>
      </c>
      <c r="D16" t="n">
        <v>15648.912</v>
      </c>
      <c r="E16" t="n">
        <v>22355.58857142857</v>
      </c>
    </row>
  </sheetData>
  <mergeCells count="2">
    <mergeCell ref="A1:E1"/>
    <mergeCell ref="A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26.4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Rotor 1750 RPM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50</v>
      </c>
      <c r="C3" t="n">
        <v>0</v>
      </c>
      <c r="D3" t="n">
        <v>0</v>
      </c>
      <c r="E3" t="n">
        <v/>
      </c>
    </row>
    <row r="4">
      <c r="A4" t="n">
        <v>4.040404040404041</v>
      </c>
      <c r="B4" t="n">
        <v>49.91919191919192</v>
      </c>
      <c r="C4" t="n">
        <v>2.626262626262627</v>
      </c>
      <c r="D4" t="n">
        <v>547.9664993368024</v>
      </c>
      <c r="E4" t="n">
        <v>20864.87824397824</v>
      </c>
    </row>
    <row r="5">
      <c r="A5" t="n">
        <v>8.080808080808081</v>
      </c>
      <c r="B5" t="n">
        <v>49.83838383838384</v>
      </c>
      <c r="C5" t="n">
        <v>5.252525252525253</v>
      </c>
      <c r="D5" t="n">
        <v>1094.158926640139</v>
      </c>
      <c r="E5" t="n">
        <v>20831.10264180264</v>
      </c>
    </row>
    <row r="6">
      <c r="A6" t="n">
        <v>12.12121212121212</v>
      </c>
      <c r="B6" t="n">
        <v>49.75757575757576</v>
      </c>
      <c r="C6" t="n">
        <v>7.878787878787879</v>
      </c>
      <c r="D6" t="n">
        <v>1638.577281910009</v>
      </c>
      <c r="E6" t="n">
        <v>20797.32703962704</v>
      </c>
    </row>
    <row r="7">
      <c r="A7" t="n">
        <v>16.16161616161616</v>
      </c>
      <c r="B7" t="n">
        <v>49.67676767676767</v>
      </c>
      <c r="C7" t="n">
        <v>10.50505050505051</v>
      </c>
      <c r="D7" t="n">
        <v>2181.221565146413</v>
      </c>
      <c r="E7" t="n">
        <v>20763.55143745143</v>
      </c>
    </row>
    <row r="8">
      <c r="A8" t="n">
        <v>20.2020202020202</v>
      </c>
      <c r="B8" t="n">
        <v>49.5959595959596</v>
      </c>
      <c r="C8" t="n">
        <v>13.13131313131313</v>
      </c>
      <c r="D8" t="n">
        <v>2722.091776349353</v>
      </c>
      <c r="E8" t="n">
        <v>20729.77583527584</v>
      </c>
    </row>
    <row r="9">
      <c r="A9" t="n">
        <v>24.24242424242424</v>
      </c>
      <c r="B9" t="n">
        <v>49.51515151515152</v>
      </c>
      <c r="C9" t="n">
        <v>15.75757575757576</v>
      </c>
      <c r="D9" t="n">
        <v>3261.187915518824</v>
      </c>
      <c r="E9" t="n">
        <v>20696.00023310023</v>
      </c>
    </row>
    <row r="10">
      <c r="A10" t="n">
        <v>28.28282828282828</v>
      </c>
      <c r="B10" t="n">
        <v>49.43434343434343</v>
      </c>
      <c r="C10" t="n">
        <v>18.38383838383838</v>
      </c>
      <c r="D10" t="n">
        <v>3798.509982654831</v>
      </c>
      <c r="E10" t="n">
        <v>20662.22463092463</v>
      </c>
    </row>
    <row r="11">
      <c r="A11" t="n">
        <v>32.32323232323233</v>
      </c>
      <c r="B11" t="n">
        <v>49.35353535353536</v>
      </c>
      <c r="C11" t="n">
        <v>21.01010101010101</v>
      </c>
      <c r="D11" t="n">
        <v>4334.057977757372</v>
      </c>
      <c r="E11" t="n">
        <v>20628.44902874903</v>
      </c>
    </row>
    <row r="12">
      <c r="A12" t="n">
        <v>36.36363636363637</v>
      </c>
      <c r="B12" t="n">
        <v>49.27272727272727</v>
      </c>
      <c r="C12" t="n">
        <v>23.63636363636364</v>
      </c>
      <c r="D12" t="n">
        <v>4867.831900826446</v>
      </c>
      <c r="E12" t="n">
        <v>20594.67342657342</v>
      </c>
    </row>
    <row r="13">
      <c r="A13" t="n">
        <v>40.40404040404041</v>
      </c>
      <c r="B13" t="n">
        <v>49.19191919191919</v>
      </c>
      <c r="C13" t="n">
        <v>26.26262626262627</v>
      </c>
      <c r="D13" t="n">
        <v>5399.831751862055</v>
      </c>
      <c r="E13" t="n">
        <v>20560.89782439782</v>
      </c>
    </row>
    <row r="14">
      <c r="A14" t="n">
        <v>44.44444444444445</v>
      </c>
      <c r="B14" t="n">
        <v>49.11111111111111</v>
      </c>
      <c r="C14" t="n">
        <v>28.88888888888889</v>
      </c>
      <c r="D14" t="n">
        <v>5930.057530864198</v>
      </c>
      <c r="E14" t="n">
        <v>20527.12222222222</v>
      </c>
    </row>
    <row r="15">
      <c r="A15" t="n">
        <v>48.48484848484848</v>
      </c>
      <c r="B15" t="n">
        <v>49.03030303030303</v>
      </c>
      <c r="C15" t="n">
        <v>31.51515151515152</v>
      </c>
      <c r="D15" t="n">
        <v>6458.509237832874</v>
      </c>
      <c r="E15" t="n">
        <v>20493.34662004662</v>
      </c>
    </row>
    <row r="16">
      <c r="A16" t="n">
        <v>52.52525252525253</v>
      </c>
      <c r="B16" t="n">
        <v>48.94949494949495</v>
      </c>
      <c r="C16" t="n">
        <v>34.14141414141415</v>
      </c>
      <c r="D16" t="n">
        <v>6985.186872768085</v>
      </c>
      <c r="E16" t="n">
        <v>20459.57101787101</v>
      </c>
    </row>
    <row r="17">
      <c r="A17" t="n">
        <v>56.56565656565657</v>
      </c>
      <c r="B17" t="n">
        <v>48.86868686868687</v>
      </c>
      <c r="C17" t="n">
        <v>36.76767676767677</v>
      </c>
      <c r="D17" t="n">
        <v>7510.09043566983</v>
      </c>
      <c r="E17" t="n">
        <v>20425.79541569542</v>
      </c>
    </row>
    <row r="18">
      <c r="A18" t="n">
        <v>60.60606060606061</v>
      </c>
      <c r="B18" t="n">
        <v>48.78787878787879</v>
      </c>
      <c r="C18" t="n">
        <v>39.3939393939394</v>
      </c>
      <c r="D18" t="n">
        <v>8033.219926538109</v>
      </c>
      <c r="E18" t="n">
        <v>20392.01981351981</v>
      </c>
    </row>
    <row r="19">
      <c r="A19" t="n">
        <v>64.64646464646465</v>
      </c>
      <c r="B19" t="n">
        <v>48.70707070707071</v>
      </c>
      <c r="C19" t="n">
        <v>42.02020202020203</v>
      </c>
      <c r="D19" t="n">
        <v>8554.575345372921</v>
      </c>
      <c r="E19" t="n">
        <v>20358.24421134421</v>
      </c>
    </row>
    <row r="20">
      <c r="A20" t="n">
        <v>68.68686868686869</v>
      </c>
      <c r="B20" t="n">
        <v>48.62626262626262</v>
      </c>
      <c r="C20" t="n">
        <v>44.64646464646465</v>
      </c>
      <c r="D20" t="n">
        <v>9074.156692174267</v>
      </c>
      <c r="E20" t="n">
        <v>20324.46860916861</v>
      </c>
    </row>
    <row r="21">
      <c r="A21" t="n">
        <v>72.72727272727273</v>
      </c>
      <c r="B21" t="n">
        <v>48.54545454545455</v>
      </c>
      <c r="C21" t="n">
        <v>47.27272727272728</v>
      </c>
      <c r="D21" t="n">
        <v>9591.963966942149</v>
      </c>
      <c r="E21" t="n">
        <v>20290.693006993</v>
      </c>
    </row>
    <row r="22">
      <c r="A22" t="n">
        <v>76.76767676767678</v>
      </c>
      <c r="B22" t="n">
        <v>48.46464646464646</v>
      </c>
      <c r="C22" t="n">
        <v>49.8989898989899</v>
      </c>
      <c r="D22" t="n">
        <v>10107.99716967657</v>
      </c>
      <c r="E22" t="n">
        <v>20256.91740481741</v>
      </c>
    </row>
    <row r="23">
      <c r="A23" t="n">
        <v>80.80808080808082</v>
      </c>
      <c r="B23" t="n">
        <v>48.38383838383838</v>
      </c>
      <c r="C23" t="n">
        <v>52.52525252525253</v>
      </c>
      <c r="D23" t="n">
        <v>10622.25630037751</v>
      </c>
      <c r="E23" t="n">
        <v>20223.1418026418</v>
      </c>
    </row>
    <row r="24">
      <c r="A24" t="n">
        <v>84.84848484848486</v>
      </c>
      <c r="B24" t="n">
        <v>48.3030303030303</v>
      </c>
      <c r="C24" t="n">
        <v>55.15151515151516</v>
      </c>
      <c r="D24" t="n">
        <v>11134.741359045</v>
      </c>
      <c r="E24" t="n">
        <v>20189.3662004662</v>
      </c>
    </row>
    <row r="25">
      <c r="A25" t="n">
        <v>88.8888888888889</v>
      </c>
      <c r="B25" t="n">
        <v>48.22222222222222</v>
      </c>
      <c r="C25" t="n">
        <v>57.77777777777779</v>
      </c>
      <c r="D25" t="n">
        <v>11645.45234567901</v>
      </c>
      <c r="E25" t="n">
        <v>20155.5905982906</v>
      </c>
    </row>
    <row r="26">
      <c r="A26" t="n">
        <v>92.92929292929294</v>
      </c>
      <c r="B26" t="n">
        <v>48.14141414141414</v>
      </c>
      <c r="C26" t="n">
        <v>60.40404040404042</v>
      </c>
      <c r="D26" t="n">
        <v>12154.38926027956</v>
      </c>
      <c r="E26" t="n">
        <v>20121.81499611499</v>
      </c>
    </row>
    <row r="27">
      <c r="A27" t="n">
        <v>96.96969696969697</v>
      </c>
      <c r="B27" t="n">
        <v>48.06060606060606</v>
      </c>
      <c r="C27" t="n">
        <v>63.03030303030303</v>
      </c>
      <c r="D27" t="n">
        <v>12661.55210284665</v>
      </c>
      <c r="E27" t="n">
        <v>20088.03939393939</v>
      </c>
    </row>
    <row r="28">
      <c r="A28" t="n">
        <v>101.010101010101</v>
      </c>
      <c r="B28" t="n">
        <v>47.96969696969697</v>
      </c>
      <c r="C28" t="n">
        <v>65.15151515151516</v>
      </c>
      <c r="D28" t="n">
        <v>13164.16888582798</v>
      </c>
      <c r="E28" t="n">
        <v>20205.46852243364</v>
      </c>
    </row>
    <row r="29">
      <c r="A29" t="n">
        <v>105.0505050505051</v>
      </c>
      <c r="B29" t="n">
        <v>47.84848484848485</v>
      </c>
      <c r="C29" t="n">
        <v>65.75757575757575</v>
      </c>
      <c r="D29" t="n">
        <v>13656.14123660851</v>
      </c>
      <c r="E29" t="n">
        <v>20767.4037238747</v>
      </c>
    </row>
    <row r="30">
      <c r="A30" t="n">
        <v>109.0909090909091</v>
      </c>
      <c r="B30" t="n">
        <v>47.72727272727273</v>
      </c>
      <c r="C30" t="n">
        <v>66.36363636363636</v>
      </c>
      <c r="D30" t="n">
        <v>14145.45247933884</v>
      </c>
      <c r="E30" t="n">
        <v>21315.06537982565</v>
      </c>
    </row>
    <row r="31">
      <c r="A31" t="n">
        <v>113.1313131313131</v>
      </c>
      <c r="B31" t="n">
        <v>47.60606060606061</v>
      </c>
      <c r="C31" t="n">
        <v>66.96969696969697</v>
      </c>
      <c r="D31" t="n">
        <v>14632.10261401898</v>
      </c>
      <c r="E31" t="n">
        <v>21848.84100735866</v>
      </c>
    </row>
    <row r="32">
      <c r="A32" t="n">
        <v>117.1717171717172</v>
      </c>
      <c r="B32" t="n">
        <v>47.48484848484848</v>
      </c>
      <c r="C32" t="n">
        <v>67.57575757575758</v>
      </c>
      <c r="D32" t="n">
        <v>15116.09164064892</v>
      </c>
      <c r="E32" t="n">
        <v>22369.10422158808</v>
      </c>
    </row>
    <row r="33">
      <c r="A33" t="n">
        <v>121.2121212121212</v>
      </c>
      <c r="B33" t="n">
        <v>47.36363636363637</v>
      </c>
      <c r="C33" t="n">
        <v>68.18181818181819</v>
      </c>
      <c r="D33" t="n">
        <v>15597.41955922865</v>
      </c>
      <c r="E33" t="n">
        <v>22876.21535353535</v>
      </c>
    </row>
    <row r="34">
      <c r="A34" t="n">
        <v>125.2525252525253</v>
      </c>
      <c r="B34" t="n">
        <v>47.24242424242424</v>
      </c>
      <c r="C34" t="n">
        <v>68.78787878787878</v>
      </c>
      <c r="D34" t="n">
        <v>16076.08636975819</v>
      </c>
      <c r="E34" t="n">
        <v>23370.52203533129</v>
      </c>
    </row>
    <row r="35">
      <c r="A35" t="n">
        <v>129.2929292929293</v>
      </c>
      <c r="B35" t="n">
        <v>47.12121212121212</v>
      </c>
      <c r="C35" t="n">
        <v>69.39393939393939</v>
      </c>
      <c r="D35" t="n">
        <v>16552.09207223753</v>
      </c>
      <c r="E35" t="n">
        <v>23852.35975475277</v>
      </c>
    </row>
    <row r="36">
      <c r="A36" t="n">
        <v>133.3333333333333</v>
      </c>
      <c r="B36" t="n">
        <v>47</v>
      </c>
      <c r="C36" t="n">
        <v>70</v>
      </c>
      <c r="D36" t="n">
        <v>17025.43666666667</v>
      </c>
      <c r="E36" t="n">
        <v>24322.05238095238</v>
      </c>
    </row>
    <row r="37">
      <c r="A37" t="n">
        <v>137.3737373737374</v>
      </c>
      <c r="B37" t="n">
        <v>46.87878787878788</v>
      </c>
      <c r="C37" t="n">
        <v>70.60606060606061</v>
      </c>
      <c r="D37" t="n">
        <v>17496.12015304561</v>
      </c>
      <c r="E37" t="n">
        <v>24779.9126631118</v>
      </c>
    </row>
    <row r="38">
      <c r="A38" t="n">
        <v>141.4141414141414</v>
      </c>
      <c r="B38" t="n">
        <v>46.75757575757576</v>
      </c>
      <c r="C38" t="n">
        <v>71.21212121212122</v>
      </c>
      <c r="D38" t="n">
        <v>17964.14253137435</v>
      </c>
      <c r="E38" t="n">
        <v>25226.24270363206</v>
      </c>
    </row>
    <row r="39">
      <c r="A39" t="n">
        <v>145.4545454545455</v>
      </c>
      <c r="B39" t="n">
        <v>46.63636363636363</v>
      </c>
      <c r="C39" t="n">
        <v>71.81818181818181</v>
      </c>
      <c r="D39" t="n">
        <v>18429.50380165289</v>
      </c>
      <c r="E39" t="n">
        <v>25661.33440736479</v>
      </c>
    </row>
    <row r="40">
      <c r="A40" t="n">
        <v>149.4949494949495</v>
      </c>
      <c r="B40" t="n">
        <v>46.51515151515152</v>
      </c>
      <c r="C40" t="n">
        <v>72.42424242424242</v>
      </c>
      <c r="D40" t="n">
        <v>18892.20396388124</v>
      </c>
      <c r="E40" t="n">
        <v>26085.4699082879</v>
      </c>
    </row>
    <row r="41">
      <c r="A41" t="n">
        <v>153.5353535353536</v>
      </c>
      <c r="B41" t="n">
        <v>46.39393939393939</v>
      </c>
      <c r="C41" t="n">
        <v>73.03030303030303</v>
      </c>
      <c r="D41" t="n">
        <v>19352.24301805938</v>
      </c>
      <c r="E41" t="n">
        <v>26498.92197493609</v>
      </c>
    </row>
    <row r="42">
      <c r="A42" t="n">
        <v>157.5757575757576</v>
      </c>
      <c r="B42" t="n">
        <v>46.27272727272727</v>
      </c>
      <c r="C42" t="n">
        <v>73.63636363636364</v>
      </c>
      <c r="D42" t="n">
        <v>19809.62096418733</v>
      </c>
      <c r="E42" t="n">
        <v>26901.95439580995</v>
      </c>
    </row>
    <row r="43">
      <c r="A43" t="n">
        <v>161.6161616161616</v>
      </c>
      <c r="B43" t="n">
        <v>46.15151515151515</v>
      </c>
      <c r="C43" t="n">
        <v>74.24242424242425</v>
      </c>
      <c r="D43" t="n">
        <v>20264.33780226508</v>
      </c>
      <c r="E43" t="n">
        <v>27294.82234590806</v>
      </c>
    </row>
    <row r="44">
      <c r="A44" t="n">
        <v>165.6565656565657</v>
      </c>
      <c r="B44" t="n">
        <v>46.03030303030303</v>
      </c>
      <c r="C44" t="n">
        <v>74.84848484848484</v>
      </c>
      <c r="D44" t="n">
        <v>20716.39353229263</v>
      </c>
      <c r="E44" t="n">
        <v>27677.77273545169</v>
      </c>
    </row>
    <row r="45">
      <c r="A45" t="n">
        <v>169.6969696969697</v>
      </c>
      <c r="B45" t="n">
        <v>45.90909090909091</v>
      </c>
      <c r="C45" t="n">
        <v>75.45454545454545</v>
      </c>
      <c r="D45" t="n">
        <v>21165.78815426998</v>
      </c>
      <c r="E45" t="n">
        <v>28051.04454180359</v>
      </c>
    </row>
    <row r="46">
      <c r="A46" t="n">
        <v>173.7373737373738</v>
      </c>
      <c r="B46" t="n">
        <v>45.78787878787879</v>
      </c>
      <c r="C46" t="n">
        <v>76.06060606060606</v>
      </c>
      <c r="D46" t="n">
        <v>21612.52166819713</v>
      </c>
      <c r="E46" t="n">
        <v>28414.86912551813</v>
      </c>
    </row>
    <row r="47">
      <c r="A47" t="n">
        <v>177.7777777777778</v>
      </c>
      <c r="B47" t="n">
        <v>45.66666666666666</v>
      </c>
      <c r="C47" t="n">
        <v>76.66666666666667</v>
      </c>
      <c r="D47" t="n">
        <v>22056.59407407407</v>
      </c>
      <c r="E47" t="n">
        <v>28769.47053140096</v>
      </c>
    </row>
    <row r="48">
      <c r="A48" t="n">
        <v>181.8181818181818</v>
      </c>
      <c r="B48" t="n">
        <v>45.54545454545455</v>
      </c>
      <c r="C48" t="n">
        <v>77.27272727272728</v>
      </c>
      <c r="D48" t="n">
        <v>22498.00537190083</v>
      </c>
      <c r="E48" t="n">
        <v>29115.06577540107</v>
      </c>
    </row>
    <row r="49">
      <c r="A49" t="n">
        <v>185.8585858585859</v>
      </c>
      <c r="B49" t="n">
        <v>45.42424242424242</v>
      </c>
      <c r="C49" t="n">
        <v>77.87878787878788</v>
      </c>
      <c r="D49" t="n">
        <v>22936.75556167738</v>
      </c>
      <c r="E49" t="n">
        <v>29451.86511810714</v>
      </c>
    </row>
    <row r="50">
      <c r="A50" t="n">
        <v>189.8989898989899</v>
      </c>
      <c r="B50" t="n">
        <v>45.3030303030303</v>
      </c>
      <c r="C50" t="n">
        <v>78.48484848484848</v>
      </c>
      <c r="D50" t="n">
        <v>23372.84464340374</v>
      </c>
      <c r="E50" t="n">
        <v>29780.07232557233</v>
      </c>
    </row>
    <row r="51">
      <c r="A51" t="n">
        <v>193.9393939393939</v>
      </c>
      <c r="B51" t="n">
        <v>45.18181818181818</v>
      </c>
      <c r="C51" t="n">
        <v>79.09090909090909</v>
      </c>
      <c r="D51" t="n">
        <v>23806.27261707989</v>
      </c>
      <c r="E51" t="n">
        <v>30099.88491814699</v>
      </c>
    </row>
    <row r="52">
      <c r="A52" t="n">
        <v>197.979797979798</v>
      </c>
      <c r="B52" t="n">
        <v>45.06060606060606</v>
      </c>
      <c r="C52" t="n">
        <v>79.69696969696969</v>
      </c>
      <c r="D52" t="n">
        <v>24237.03948270584</v>
      </c>
      <c r="E52" t="n">
        <v>30411.49440795791</v>
      </c>
    </row>
    <row r="53">
      <c r="A53" t="n">
        <v>202.020202020202</v>
      </c>
      <c r="B53" t="n">
        <v>44.8989898989899</v>
      </c>
      <c r="C53" t="n">
        <v>80.1010101010101</v>
      </c>
      <c r="D53" t="n">
        <v>24642.96933986328</v>
      </c>
      <c r="E53" t="n">
        <v>30764.86714560485</v>
      </c>
    </row>
    <row r="54">
      <c r="A54" t="n">
        <v>206.0606060606061</v>
      </c>
      <c r="B54" t="n">
        <v>44.6969696969697</v>
      </c>
      <c r="C54" t="n">
        <v>80.3030303030303</v>
      </c>
      <c r="D54" t="n">
        <v>25022.73163452709</v>
      </c>
      <c r="E54" t="n">
        <v>31160.38279016581</v>
      </c>
    </row>
    <row r="55">
      <c r="A55" t="n">
        <v>210.1010101010101</v>
      </c>
      <c r="B55" t="n">
        <v>44.49494949494949</v>
      </c>
      <c r="C55" t="n">
        <v>80.50505050505051</v>
      </c>
      <c r="D55" t="n">
        <v>25398.05874910723</v>
      </c>
      <c r="E55" t="n">
        <v>31548.40421783709</v>
      </c>
    </row>
    <row r="56">
      <c r="A56" t="n">
        <v>214.1414141414141</v>
      </c>
      <c r="B56" t="n">
        <v>44.29292929292929</v>
      </c>
      <c r="C56" t="n">
        <v>80.70707070707071</v>
      </c>
      <c r="D56" t="n">
        <v>25768.95068360371</v>
      </c>
      <c r="E56" t="n">
        <v>31928.98770559158</v>
      </c>
    </row>
    <row r="57">
      <c r="A57" t="n">
        <v>218.1818181818182</v>
      </c>
      <c r="B57" t="n">
        <v>44.09090909090909</v>
      </c>
      <c r="C57" t="n">
        <v>80.90909090909091</v>
      </c>
      <c r="D57" t="n">
        <v>26135.40743801653</v>
      </c>
      <c r="E57" t="n">
        <v>32302.18896833504</v>
      </c>
    </row>
    <row r="58">
      <c r="A58" t="n">
        <v>222.2222222222222</v>
      </c>
      <c r="B58" t="n">
        <v>43.88888888888889</v>
      </c>
      <c r="C58" t="n">
        <v>81.11111111111111</v>
      </c>
      <c r="D58" t="n">
        <v>26497.42901234568</v>
      </c>
      <c r="E58" t="n">
        <v>32668.06316590563</v>
      </c>
    </row>
    <row r="59">
      <c r="A59" t="n">
        <v>226.2626262626263</v>
      </c>
      <c r="B59" t="n">
        <v>43.68686868686869</v>
      </c>
      <c r="C59" t="n">
        <v>81.31313131313131</v>
      </c>
      <c r="D59" t="n">
        <v>26855.01540659116</v>
      </c>
      <c r="E59" t="n">
        <v>33026.66490996926</v>
      </c>
    </row>
    <row r="60">
      <c r="A60" t="n">
        <v>230.3030303030303</v>
      </c>
      <c r="B60" t="n">
        <v>43.48484848484848</v>
      </c>
      <c r="C60" t="n">
        <v>81.51515151515152</v>
      </c>
      <c r="D60" t="n">
        <v>27208.16662075298</v>
      </c>
      <c r="E60" t="n">
        <v>33378.04827081221</v>
      </c>
    </row>
    <row r="61">
      <c r="A61" t="n">
        <v>234.3434343434344</v>
      </c>
      <c r="B61" t="n">
        <v>43.28282828282828</v>
      </c>
      <c r="C61" t="n">
        <v>81.71717171717172</v>
      </c>
      <c r="D61" t="n">
        <v>27556.88265483114</v>
      </c>
      <c r="E61" t="n">
        <v>33722.26678403316</v>
      </c>
    </row>
    <row r="62">
      <c r="A62" t="n">
        <v>238.3838383838384</v>
      </c>
      <c r="B62" t="n">
        <v>43.08080808080808</v>
      </c>
      <c r="C62" t="n">
        <v>81.91919191919192</v>
      </c>
      <c r="D62" t="n">
        <v>27901.16350882563</v>
      </c>
      <c r="E62" t="n">
        <v>34059.37345713611</v>
      </c>
    </row>
    <row r="63">
      <c r="A63" t="n">
        <v>242.4242424242424</v>
      </c>
      <c r="B63" t="n">
        <v>42.87878787878788</v>
      </c>
      <c r="C63" t="n">
        <v>82.12121212121212</v>
      </c>
      <c r="D63" t="n">
        <v>28241.00918273645</v>
      </c>
      <c r="E63" t="n">
        <v>34389.42077602594</v>
      </c>
    </row>
    <row r="64">
      <c r="A64" t="n">
        <v>246.4646464646465</v>
      </c>
      <c r="B64" t="n">
        <v>42.67676767676767</v>
      </c>
      <c r="C64" t="n">
        <v>82.32323232323232</v>
      </c>
      <c r="D64" t="n">
        <v>28576.41967656362</v>
      </c>
      <c r="E64" t="n">
        <v>34712.46071140857</v>
      </c>
    </row>
    <row r="65">
      <c r="A65" t="n">
        <v>250.5050505050505</v>
      </c>
      <c r="B65" t="n">
        <v>42.47474747474747</v>
      </c>
      <c r="C65" t="n">
        <v>82.52525252525253</v>
      </c>
      <c r="D65" t="n">
        <v>28907.39499030711</v>
      </c>
      <c r="E65" t="n">
        <v>35028.54472509675</v>
      </c>
    </row>
    <row r="66">
      <c r="A66" t="n">
        <v>254.5454545454546</v>
      </c>
      <c r="B66" t="n">
        <v>42.27272727272727</v>
      </c>
      <c r="C66" t="n">
        <v>82.72727272727273</v>
      </c>
      <c r="D66" t="n">
        <v>29233.93512396694</v>
      </c>
      <c r="E66" t="n">
        <v>35337.72377622378</v>
      </c>
    </row>
    <row r="67">
      <c r="A67" t="n">
        <v>258.5858585858586</v>
      </c>
      <c r="B67" t="n">
        <v>42.07070707070707</v>
      </c>
      <c r="C67" t="n">
        <v>82.92929292929293</v>
      </c>
      <c r="D67" t="n">
        <v>29556.04007754311</v>
      </c>
      <c r="E67" t="n">
        <v>35640.04832736623</v>
      </c>
    </row>
    <row r="68">
      <c r="A68" t="n">
        <v>262.6262626262626</v>
      </c>
      <c r="B68" t="n">
        <v>41.86868686868686</v>
      </c>
      <c r="C68" t="n">
        <v>83.13131313131314</v>
      </c>
      <c r="D68" t="n">
        <v>29873.7098510356</v>
      </c>
      <c r="E68" t="n">
        <v>35935.56835057746</v>
      </c>
    </row>
    <row r="69">
      <c r="A69" t="n">
        <v>266.6666666666667</v>
      </c>
      <c r="B69" t="n">
        <v>41.66666666666666</v>
      </c>
      <c r="C69" t="n">
        <v>83.33333333333333</v>
      </c>
      <c r="D69" t="n">
        <v>30186.94444444445</v>
      </c>
      <c r="E69" t="n">
        <v>36224.33333333334</v>
      </c>
    </row>
    <row r="70">
      <c r="A70" t="n">
        <v>270.7070707070707</v>
      </c>
      <c r="B70" t="n">
        <v>41.46464646464646</v>
      </c>
      <c r="C70" t="n">
        <v>83.53535353535354</v>
      </c>
      <c r="D70" t="n">
        <v>30495.74385776962</v>
      </c>
      <c r="E70" t="n">
        <v>36506.39228439168</v>
      </c>
    </row>
    <row r="71">
      <c r="A71" t="n">
        <v>274.7474747474748</v>
      </c>
      <c r="B71" t="n">
        <v>41.26262626262626</v>
      </c>
      <c r="C71" t="n">
        <v>83.73737373737374</v>
      </c>
      <c r="D71" t="n">
        <v>30800.10809101112</v>
      </c>
      <c r="E71" t="n">
        <v>36781.79373956696</v>
      </c>
    </row>
    <row r="72">
      <c r="A72" t="n">
        <v>278.7878787878788</v>
      </c>
      <c r="B72" t="n">
        <v>41.06060606060606</v>
      </c>
      <c r="C72" t="n">
        <v>83.93939393939394</v>
      </c>
      <c r="D72" t="n">
        <v>31100.03714416897</v>
      </c>
      <c r="E72" t="n">
        <v>37050.58576742151</v>
      </c>
    </row>
    <row r="73">
      <c r="A73" t="n">
        <v>282.8282828282829</v>
      </c>
      <c r="B73" t="n">
        <v>40.85858585858585</v>
      </c>
      <c r="C73" t="n">
        <v>84.14141414141415</v>
      </c>
      <c r="D73" t="n">
        <v>31395.53101724313</v>
      </c>
      <c r="E73" t="n">
        <v>37312.81597487479</v>
      </c>
    </row>
    <row r="74">
      <c r="A74" t="n">
        <v>286.8686868686869</v>
      </c>
      <c r="B74" t="n">
        <v>40.65656565656565</v>
      </c>
      <c r="C74" t="n">
        <v>84.34343434343434</v>
      </c>
      <c r="D74" t="n">
        <v>31686.58971023365</v>
      </c>
      <c r="E74" t="n">
        <v>37568.53151273211</v>
      </c>
    </row>
    <row r="75">
      <c r="A75" t="n">
        <v>290.9090909090909</v>
      </c>
      <c r="B75" t="n">
        <v>40.45454545454545</v>
      </c>
      <c r="C75" t="n">
        <v>84.54545454545455</v>
      </c>
      <c r="D75" t="n">
        <v>31973.2132231405</v>
      </c>
      <c r="E75" t="n">
        <v>37817.77908113392</v>
      </c>
    </row>
    <row r="76">
      <c r="A76" t="n">
        <v>294.949494949495</v>
      </c>
      <c r="B76" t="n">
        <v>40.25252525252525</v>
      </c>
      <c r="C76" t="n">
        <v>84.74747474747475</v>
      </c>
      <c r="D76" t="n">
        <v>32255.40155596368</v>
      </c>
      <c r="E76" t="n">
        <v>38060.60493492734</v>
      </c>
    </row>
    <row r="77">
      <c r="A77" t="n">
        <v>298.989898989899</v>
      </c>
      <c r="B77" t="n">
        <v>40.05050505050505</v>
      </c>
      <c r="C77" t="n">
        <v>84.94949494949495</v>
      </c>
      <c r="D77" t="n">
        <v>32533.15470870319</v>
      </c>
      <c r="E77" t="n">
        <v>38297.05488896095</v>
      </c>
    </row>
    <row r="78">
      <c r="A78" t="n">
        <v>303.0303030303031</v>
      </c>
      <c r="B78" t="n">
        <v>39.6969696969697</v>
      </c>
      <c r="C78" t="n">
        <v>84.69696969696969</v>
      </c>
      <c r="D78" t="n">
        <v>32681.73324150597</v>
      </c>
      <c r="E78" t="n">
        <v>38586.66178782458</v>
      </c>
    </row>
    <row r="79">
      <c r="A79" t="n">
        <v>307.0707070707071</v>
      </c>
      <c r="B79" t="n">
        <v>39.29292929292929</v>
      </c>
      <c r="C79" t="n">
        <v>84.29292929292929</v>
      </c>
      <c r="D79" t="n">
        <v>32780.41599836751</v>
      </c>
      <c r="E79" t="n">
        <v>38888.6900400046</v>
      </c>
    </row>
    <row r="80">
      <c r="A80" t="n">
        <v>311.1111111111111</v>
      </c>
      <c r="B80" t="n">
        <v>38.88888888888889</v>
      </c>
      <c r="C80" t="n">
        <v>83.88888888888889</v>
      </c>
      <c r="D80" t="n">
        <v>32870.22839506173</v>
      </c>
      <c r="E80" t="n">
        <v>39183.05371596762</v>
      </c>
    </row>
    <row r="81">
      <c r="A81" t="n">
        <v>315.1515151515152</v>
      </c>
      <c r="B81" t="n">
        <v>38.48484848484848</v>
      </c>
      <c r="C81" t="n">
        <v>83.48484848484848</v>
      </c>
      <c r="D81" t="n">
        <v>32951.17043158862</v>
      </c>
      <c r="E81" t="n">
        <v>39469.64153330034</v>
      </c>
    </row>
    <row r="82">
      <c r="A82" t="n">
        <v>319.1919191919192</v>
      </c>
      <c r="B82" t="n">
        <v>38.08080808080808</v>
      </c>
      <c r="C82" t="n">
        <v>83.08080808080808</v>
      </c>
      <c r="D82" t="n">
        <v>33023.24210794816</v>
      </c>
      <c r="E82" t="n">
        <v>39748.34004482514</v>
      </c>
    </row>
    <row r="83">
      <c r="A83" t="n">
        <v>323.2323232323233</v>
      </c>
      <c r="B83" t="n">
        <v>37.67676767676767</v>
      </c>
      <c r="C83" t="n">
        <v>82.67676767676767</v>
      </c>
      <c r="D83" t="n">
        <v>33086.44342414039</v>
      </c>
      <c r="E83" t="n">
        <v>40019.03358570432</v>
      </c>
    </row>
    <row r="84">
      <c r="A84" t="n">
        <v>327.2727272727273</v>
      </c>
      <c r="B84" t="n">
        <v>37.27272727272727</v>
      </c>
      <c r="C84" t="n">
        <v>82.27272727272727</v>
      </c>
      <c r="D84" t="n">
        <v>33140.77438016529</v>
      </c>
      <c r="E84" t="n">
        <v>40281.60421898544</v>
      </c>
    </row>
    <row r="85">
      <c r="A85" t="n">
        <v>331.3131313131314</v>
      </c>
      <c r="B85" t="n">
        <v>36.86868686868686</v>
      </c>
      <c r="C85" t="n">
        <v>81.86868686868686</v>
      </c>
      <c r="D85" t="n">
        <v>33186.23497602285</v>
      </c>
      <c r="E85" t="n">
        <v>40535.93167953439</v>
      </c>
    </row>
    <row r="86">
      <c r="A86" t="n">
        <v>335.3535353535354</v>
      </c>
      <c r="B86" t="n">
        <v>36.46464646464646</v>
      </c>
      <c r="C86" t="n">
        <v>81.46464646464646</v>
      </c>
      <c r="D86" t="n">
        <v>33222.82521171309</v>
      </c>
      <c r="E86" t="n">
        <v>40781.89331630001</v>
      </c>
    </row>
    <row r="87">
      <c r="A87" t="n">
        <v>339.3939393939394</v>
      </c>
      <c r="B87" t="n">
        <v>36.06060606060606</v>
      </c>
      <c r="C87" t="n">
        <v>81.06060606060606</v>
      </c>
      <c r="D87" t="n">
        <v>33250.54508723599</v>
      </c>
      <c r="E87" t="n">
        <v>41019.36403285188</v>
      </c>
    </row>
    <row r="88">
      <c r="A88" t="n">
        <v>343.4343434343435</v>
      </c>
      <c r="B88" t="n">
        <v>35.65656565656565</v>
      </c>
      <c r="C88" t="n">
        <v>80.65656565656565</v>
      </c>
      <c r="D88" t="n">
        <v>33269.39460259157</v>
      </c>
      <c r="E88" t="n">
        <v>41248.21622613107</v>
      </c>
    </row>
    <row r="89">
      <c r="A89" t="n">
        <v>347.4747474747475</v>
      </c>
      <c r="B89" t="n">
        <v>35.25252525252525</v>
      </c>
      <c r="C89" t="n">
        <v>80.25252525252525</v>
      </c>
      <c r="D89" t="n">
        <v>33279.37375777982</v>
      </c>
      <c r="E89" t="n">
        <v>41468.31972335056</v>
      </c>
    </row>
    <row r="90">
      <c r="A90" t="n">
        <v>351.5151515151516</v>
      </c>
      <c r="B90" t="n">
        <v>34.84848484848484</v>
      </c>
      <c r="C90" t="n">
        <v>79.84848484848484</v>
      </c>
      <c r="D90" t="n">
        <v>33280.48255280073</v>
      </c>
      <c r="E90" t="n">
        <v>41679.54171698005</v>
      </c>
    </row>
    <row r="91">
      <c r="A91" t="n">
        <v>355.5555555555556</v>
      </c>
      <c r="B91" t="n">
        <v>34.44444444444444</v>
      </c>
      <c r="C91" t="n">
        <v>79.44444444444444</v>
      </c>
      <c r="D91" t="n">
        <v>33272.72098765432</v>
      </c>
      <c r="E91" t="n">
        <v>41881.7466977467</v>
      </c>
    </row>
    <row r="92">
      <c r="A92" t="n">
        <v>359.5959595959596</v>
      </c>
      <c r="B92" t="n">
        <v>34.04040404040403</v>
      </c>
      <c r="C92" t="n">
        <v>79.04040404040404</v>
      </c>
      <c r="D92" t="n">
        <v>33256.08906234057</v>
      </c>
      <c r="E92" t="n">
        <v>42074.79638558104</v>
      </c>
    </row>
    <row r="93">
      <c r="A93" t="n">
        <v>363.6363636363637</v>
      </c>
      <c r="B93" t="n">
        <v>33.63636363636363</v>
      </c>
      <c r="C93" t="n">
        <v>78.63636363636363</v>
      </c>
      <c r="D93" t="n">
        <v>33230.58677685951</v>
      </c>
      <c r="E93" t="n">
        <v>42258.54965843406</v>
      </c>
    </row>
    <row r="94">
      <c r="A94" t="n">
        <v>367.6767676767677</v>
      </c>
      <c r="B94" t="n">
        <v>33.23232323232322</v>
      </c>
      <c r="C94" t="n">
        <v>78.23232323232322</v>
      </c>
      <c r="D94" t="n">
        <v>33196.21413121109</v>
      </c>
      <c r="E94" t="n">
        <v>42432.8624788883</v>
      </c>
    </row>
    <row r="95">
      <c r="A95" t="n">
        <v>371.7171717171718</v>
      </c>
      <c r="B95" t="n">
        <v>32.82828282828282</v>
      </c>
      <c r="C95" t="n">
        <v>77.82828282828282</v>
      </c>
      <c r="D95" t="n">
        <v>33152.97112539537</v>
      </c>
      <c r="E95" t="n">
        <v>42597.58781848335</v>
      </c>
    </row>
    <row r="96">
      <c r="A96" t="n">
        <v>375.7575757575758</v>
      </c>
      <c r="B96" t="n">
        <v>32.42424242424242</v>
      </c>
      <c r="C96" t="n">
        <v>77.42424242424242</v>
      </c>
      <c r="D96" t="n">
        <v>33100.85775941231</v>
      </c>
      <c r="E96" t="n">
        <v>42752.57557967147</v>
      </c>
    </row>
    <row r="97">
      <c r="A97" t="n">
        <v>379.7979797979798</v>
      </c>
      <c r="B97" t="n">
        <v>32.02020202020201</v>
      </c>
      <c r="C97" t="n">
        <v>77.02020202020202</v>
      </c>
      <c r="D97" t="n">
        <v>33039.87403326191</v>
      </c>
      <c r="E97" t="n">
        <v>42897.6725153171</v>
      </c>
    </row>
    <row r="98">
      <c r="A98" t="n">
        <v>383.8383838383839</v>
      </c>
      <c r="B98" t="n">
        <v>31.61616161616161</v>
      </c>
      <c r="C98" t="n">
        <v>76.61616161616161</v>
      </c>
      <c r="D98" t="n">
        <v>32970.01994694419</v>
      </c>
      <c r="E98" t="n">
        <v>43032.72214564898</v>
      </c>
    </row>
    <row r="99">
      <c r="A99" t="n">
        <v>387.8787878787879</v>
      </c>
      <c r="B99" t="n">
        <v>31.21212121212121</v>
      </c>
      <c r="C99" t="n">
        <v>76.21212121212122</v>
      </c>
      <c r="D99" t="n">
        <v>32891.29550045913</v>
      </c>
      <c r="E99" t="n">
        <v>43157.56467257063</v>
      </c>
    </row>
    <row r="100">
      <c r="A100" t="n">
        <v>391.9191919191919</v>
      </c>
      <c r="B100" t="n">
        <v>30.80808080808081</v>
      </c>
      <c r="C100" t="n">
        <v>75.8080808080808</v>
      </c>
      <c r="D100" t="n">
        <v>32803.70069380675</v>
      </c>
      <c r="E100" t="n">
        <v>43272.03689123076</v>
      </c>
    </row>
    <row r="101">
      <c r="A101" t="n">
        <v>395.959595959596</v>
      </c>
      <c r="B101" t="n">
        <v>30.4040404040404</v>
      </c>
      <c r="C101" t="n">
        <v>75.4040404040404</v>
      </c>
      <c r="D101" t="n">
        <v>32707.23552698703</v>
      </c>
      <c r="E101" t="n">
        <v>43375.97209875039</v>
      </c>
    </row>
    <row r="102">
      <c r="A102" t="n">
        <v>400</v>
      </c>
      <c r="B102" t="n">
        <v>30</v>
      </c>
      <c r="C102" t="n">
        <v>75</v>
      </c>
      <c r="D102" t="n">
        <v>32601.9</v>
      </c>
      <c r="E102" t="n">
        <v>43469.2</v>
      </c>
    </row>
    <row r="103"/>
    <row r="104"/>
    <row r="105">
      <c r="A105" s="1" t="inlineStr">
        <is>
          <t>Rotor Rotor 1450 RPM</t>
        </is>
      </c>
    </row>
    <row r="106">
      <c r="A106" s="2" t="inlineStr">
        <is>
          <t>Vazão (m³/h)</t>
        </is>
      </c>
      <c r="B106" s="2" t="inlineStr">
        <is>
          <t>Altura (m)</t>
        </is>
      </c>
      <c r="C106" s="2" t="inlineStr">
        <is>
          <t>Eficiência (%)</t>
        </is>
      </c>
      <c r="D106" s="2" t="inlineStr">
        <is>
          <t>Potência Hidráulica (W)</t>
        </is>
      </c>
      <c r="E106" s="2" t="inlineStr">
        <is>
          <t>Potência Mecânica (W)</t>
        </is>
      </c>
    </row>
    <row r="107">
      <c r="A107" t="n">
        <v>0</v>
      </c>
      <c r="B107" t="n">
        <v>35</v>
      </c>
      <c r="C107" t="n">
        <v>0</v>
      </c>
      <c r="D107" t="n">
        <v>0</v>
      </c>
      <c r="E107" t="n">
        <v/>
      </c>
    </row>
    <row r="108">
      <c r="A108" t="n">
        <v>3.232323232323232</v>
      </c>
      <c r="B108" t="n">
        <v>34.91919191919192</v>
      </c>
      <c r="C108" t="n">
        <v>2.424242424242424</v>
      </c>
      <c r="D108" t="n">
        <v>306.6483509845934</v>
      </c>
      <c r="E108" t="n">
        <v>12649.24447811448</v>
      </c>
    </row>
    <row r="109">
      <c r="A109" t="n">
        <v>6.464646464646465</v>
      </c>
      <c r="B109" t="n">
        <v>34.83838383838384</v>
      </c>
      <c r="C109" t="n">
        <v>4.848484848484849</v>
      </c>
      <c r="D109" t="n">
        <v>611.877444342414</v>
      </c>
      <c r="E109" t="n">
        <v>12619.97228956229</v>
      </c>
    </row>
    <row r="110">
      <c r="A110" t="n">
        <v>9.696969696969697</v>
      </c>
      <c r="B110" t="n">
        <v>34.75757575757576</v>
      </c>
      <c r="C110" t="n">
        <v>7.272727272727273</v>
      </c>
      <c r="D110" t="n">
        <v>915.6872800734619</v>
      </c>
      <c r="E110" t="n">
        <v>12590.7001010101</v>
      </c>
    </row>
    <row r="111">
      <c r="A111" t="n">
        <v>12.92929292929293</v>
      </c>
      <c r="B111" t="n">
        <v>34.67676767676767</v>
      </c>
      <c r="C111" t="n">
        <v>9.696969696969697</v>
      </c>
      <c r="D111" t="n">
        <v>1218.077858177737</v>
      </c>
      <c r="E111" t="n">
        <v>12561.42791245791</v>
      </c>
    </row>
    <row r="112">
      <c r="A112" t="n">
        <v>16.16161616161616</v>
      </c>
      <c r="B112" t="n">
        <v>34.5959595959596</v>
      </c>
      <c r="C112" t="n">
        <v>12.12121212121212</v>
      </c>
      <c r="D112" t="n">
        <v>1519.049178655239</v>
      </c>
      <c r="E112" t="n">
        <v>12532.15572390572</v>
      </c>
    </row>
    <row r="113">
      <c r="A113" t="n">
        <v>19.39393939393939</v>
      </c>
      <c r="B113" t="n">
        <v>34.51515151515152</v>
      </c>
      <c r="C113" t="n">
        <v>14.54545454545455</v>
      </c>
      <c r="D113" t="n">
        <v>1818.601241505969</v>
      </c>
      <c r="E113" t="n">
        <v>12502.88353535354</v>
      </c>
    </row>
    <row r="114">
      <c r="A114" t="n">
        <v>22.62626262626263</v>
      </c>
      <c r="B114" t="n">
        <v>34.43434343434343</v>
      </c>
      <c r="C114" t="n">
        <v>16.96969696969697</v>
      </c>
      <c r="D114" t="n">
        <v>2116.734046729925</v>
      </c>
      <c r="E114" t="n">
        <v>12473.61134680135</v>
      </c>
    </row>
    <row r="115">
      <c r="A115" t="n">
        <v>25.85858585858586</v>
      </c>
      <c r="B115" t="n">
        <v>34.35353535353536</v>
      </c>
      <c r="C115" t="n">
        <v>19.39393939393939</v>
      </c>
      <c r="D115" t="n">
        <v>2413.44759432711</v>
      </c>
      <c r="E115" t="n">
        <v>12444.33915824916</v>
      </c>
    </row>
    <row r="116">
      <c r="A116" t="n">
        <v>29.09090909090909</v>
      </c>
      <c r="B116" t="n">
        <v>34.27272727272727</v>
      </c>
      <c r="C116" t="n">
        <v>21.81818181818182</v>
      </c>
      <c r="D116" t="n">
        <v>2708.74188429752</v>
      </c>
      <c r="E116" t="n">
        <v>12415.06696969697</v>
      </c>
    </row>
    <row r="117">
      <c r="A117" t="n">
        <v>32.32323232323233</v>
      </c>
      <c r="B117" t="n">
        <v>34.19191919191919</v>
      </c>
      <c r="C117" t="n">
        <v>24.24242424242424</v>
      </c>
      <c r="D117" t="n">
        <v>3002.616916641159</v>
      </c>
      <c r="E117" t="n">
        <v>12385.79478114478</v>
      </c>
    </row>
    <row r="118">
      <c r="A118" t="n">
        <v>35.55555555555556</v>
      </c>
      <c r="B118" t="n">
        <v>34.11111111111111</v>
      </c>
      <c r="C118" t="n">
        <v>26.66666666666667</v>
      </c>
      <c r="D118" t="n">
        <v>3295.072691358025</v>
      </c>
      <c r="E118" t="n">
        <v>12356.52259259259</v>
      </c>
    </row>
    <row r="119">
      <c r="A119" t="n">
        <v>38.78787878787879</v>
      </c>
      <c r="B119" t="n">
        <v>34.03030303030303</v>
      </c>
      <c r="C119" t="n">
        <v>29.09090909090909</v>
      </c>
      <c r="D119" t="n">
        <v>3586.109208448118</v>
      </c>
      <c r="E119" t="n">
        <v>12327.2504040404</v>
      </c>
    </row>
    <row r="120">
      <c r="A120" t="n">
        <v>42.02020202020202</v>
      </c>
      <c r="B120" t="n">
        <v>33.94949494949495</v>
      </c>
      <c r="C120" t="n">
        <v>31.51515151515152</v>
      </c>
      <c r="D120" t="n">
        <v>3875.726467911437</v>
      </c>
      <c r="E120" t="n">
        <v>12297.97821548821</v>
      </c>
    </row>
    <row r="121">
      <c r="A121" t="n">
        <v>45.25252525252525</v>
      </c>
      <c r="B121" t="n">
        <v>33.86868686868687</v>
      </c>
      <c r="C121" t="n">
        <v>33.93939393939394</v>
      </c>
      <c r="D121" t="n">
        <v>4163.924469747985</v>
      </c>
      <c r="E121" t="n">
        <v>12268.70602693603</v>
      </c>
    </row>
    <row r="122">
      <c r="A122" t="n">
        <v>48.48484848484848</v>
      </c>
      <c r="B122" t="n">
        <v>33.78787878787879</v>
      </c>
      <c r="C122" t="n">
        <v>36.36363636363636</v>
      </c>
      <c r="D122" t="n">
        <v>4450.70321395776</v>
      </c>
      <c r="E122" t="n">
        <v>12239.43383838384</v>
      </c>
    </row>
    <row r="123">
      <c r="A123" t="n">
        <v>51.71717171717172</v>
      </c>
      <c r="B123" t="n">
        <v>33.70707070707071</v>
      </c>
      <c r="C123" t="n">
        <v>38.78787878787879</v>
      </c>
      <c r="D123" t="n">
        <v>4736.06270054076</v>
      </c>
      <c r="E123" t="n">
        <v>12210.16164983165</v>
      </c>
    </row>
    <row r="124">
      <c r="A124" t="n">
        <v>54.94949494949495</v>
      </c>
      <c r="B124" t="n">
        <v>33.62626262626263</v>
      </c>
      <c r="C124" t="n">
        <v>41.21212121212121</v>
      </c>
      <c r="D124" t="n">
        <v>5020.00292949699</v>
      </c>
      <c r="E124" t="n">
        <v>12180.88946127946</v>
      </c>
    </row>
    <row r="125">
      <c r="A125" t="n">
        <v>58.18181818181818</v>
      </c>
      <c r="B125" t="n">
        <v>33.54545454545455</v>
      </c>
      <c r="C125" t="n">
        <v>43.63636363636363</v>
      </c>
      <c r="D125" t="n">
        <v>5302.523900826446</v>
      </c>
      <c r="E125" t="n">
        <v>12151.61727272727</v>
      </c>
    </row>
    <row r="126">
      <c r="A126" t="n">
        <v>61.41414141414141</v>
      </c>
      <c r="B126" t="n">
        <v>33.46464646464646</v>
      </c>
      <c r="C126" t="n">
        <v>46.06060606060606</v>
      </c>
      <c r="D126" t="n">
        <v>5583.62561452913</v>
      </c>
      <c r="E126" t="n">
        <v>12122.34508417508</v>
      </c>
    </row>
    <row r="127">
      <c r="A127" t="n">
        <v>64.64646464646465</v>
      </c>
      <c r="B127" t="n">
        <v>33.38383838383838</v>
      </c>
      <c r="C127" t="n">
        <v>48.48484848484848</v>
      </c>
      <c r="D127" t="n">
        <v>5863.30807060504</v>
      </c>
      <c r="E127" t="n">
        <v>12093.07289562289</v>
      </c>
    </row>
    <row r="128">
      <c r="A128" t="n">
        <v>67.87878787878788</v>
      </c>
      <c r="B128" t="n">
        <v>33.3030303030303</v>
      </c>
      <c r="C128" t="n">
        <v>50.90909090909091</v>
      </c>
      <c r="D128" t="n">
        <v>6141.571269054178</v>
      </c>
      <c r="E128" t="n">
        <v>12063.80070707071</v>
      </c>
    </row>
    <row r="129">
      <c r="A129" t="n">
        <v>71.11111111111111</v>
      </c>
      <c r="B129" t="n">
        <v>33.22222222222222</v>
      </c>
      <c r="C129" t="n">
        <v>53.33333333333334</v>
      </c>
      <c r="D129" t="n">
        <v>6418.415209876543</v>
      </c>
      <c r="E129" t="n">
        <v>12034.52851851852</v>
      </c>
    </row>
    <row r="130">
      <c r="A130" t="n">
        <v>74.34343434343434</v>
      </c>
      <c r="B130" t="n">
        <v>33.14141414141414</v>
      </c>
      <c r="C130" t="n">
        <v>55.75757575757575</v>
      </c>
      <c r="D130" t="n">
        <v>6693.839893072134</v>
      </c>
      <c r="E130" t="n">
        <v>12005.25632996633</v>
      </c>
    </row>
    <row r="131">
      <c r="A131" t="n">
        <v>77.57575757575758</v>
      </c>
      <c r="B131" t="n">
        <v>33.06060606060606</v>
      </c>
      <c r="C131" t="n">
        <v>58.18181818181819</v>
      </c>
      <c r="D131" t="n">
        <v>6967.845318640956</v>
      </c>
      <c r="E131" t="n">
        <v>11975.98414141414</v>
      </c>
    </row>
    <row r="132">
      <c r="A132" t="n">
        <v>80.8080808080808</v>
      </c>
      <c r="B132" t="n">
        <v>32.96969696969697</v>
      </c>
      <c r="C132" t="n">
        <v>60.15151515151515</v>
      </c>
      <c r="D132" t="n">
        <v>7238.213896541169</v>
      </c>
      <c r="E132" t="n">
        <v>12033.30269953948</v>
      </c>
    </row>
    <row r="133">
      <c r="A133" t="n">
        <v>84.04040404040404</v>
      </c>
      <c r="B133" t="n">
        <v>32.84848484848485</v>
      </c>
      <c r="C133" t="n">
        <v>60.75757575757576</v>
      </c>
      <c r="D133" t="n">
        <v>7500.066928680747</v>
      </c>
      <c r="E133" t="n">
        <v>12344.24980780372</v>
      </c>
    </row>
    <row r="134">
      <c r="A134" t="n">
        <v>87.27272727272727</v>
      </c>
      <c r="B134" t="n">
        <v>32.72727272727273</v>
      </c>
      <c r="C134" t="n">
        <v>61.36363636363636</v>
      </c>
      <c r="D134" t="n">
        <v>7759.791074380164</v>
      </c>
      <c r="E134" t="n">
        <v>12645.58545454545</v>
      </c>
    </row>
    <row r="135">
      <c r="A135" t="n">
        <v>90.50505050505051</v>
      </c>
      <c r="B135" t="n">
        <v>32.60606060606061</v>
      </c>
      <c r="C135" t="n">
        <v>61.96969696969697</v>
      </c>
      <c r="D135" t="n">
        <v>8017.386333639425</v>
      </c>
      <c r="E135" t="n">
        <v>12937.59163863575</v>
      </c>
    </row>
    <row r="136">
      <c r="A136" t="n">
        <v>93.73737373737373</v>
      </c>
      <c r="B136" t="n">
        <v>32.48484848484848</v>
      </c>
      <c r="C136" t="n">
        <v>62.57575757575758</v>
      </c>
      <c r="D136" t="n">
        <v>8272.852706458523</v>
      </c>
      <c r="E136" t="n">
        <v>13220.53943404994</v>
      </c>
    </row>
    <row r="137">
      <c r="A137" t="n">
        <v>96.96969696969697</v>
      </c>
      <c r="B137" t="n">
        <v>32.36363636363637</v>
      </c>
      <c r="C137" t="n">
        <v>63.18181818181818</v>
      </c>
      <c r="D137" t="n">
        <v>8526.190192837466</v>
      </c>
      <c r="E137" t="n">
        <v>13494.68951384347</v>
      </c>
    </row>
    <row r="138">
      <c r="A138" t="n">
        <v>100.2020202020202</v>
      </c>
      <c r="B138" t="n">
        <v>32.24242424242424</v>
      </c>
      <c r="C138" t="n">
        <v>63.78787878787879</v>
      </c>
      <c r="D138" t="n">
        <v>8777.398792776246</v>
      </c>
      <c r="E138" t="n">
        <v>13760.2926442573</v>
      </c>
    </row>
    <row r="139">
      <c r="A139" t="n">
        <v>103.4343434343434</v>
      </c>
      <c r="B139" t="n">
        <v>32.12121212121212</v>
      </c>
      <c r="C139" t="n">
        <v>64.39393939393939</v>
      </c>
      <c r="D139" t="n">
        <v>9026.478506274871</v>
      </c>
      <c r="E139" t="n">
        <v>14017.59015092098</v>
      </c>
    </row>
    <row r="140">
      <c r="A140" t="n">
        <v>106.6666666666667</v>
      </c>
      <c r="B140" t="n">
        <v>32</v>
      </c>
      <c r="C140" t="n">
        <v>65</v>
      </c>
      <c r="D140" t="n">
        <v>9273.429333333333</v>
      </c>
      <c r="E140" t="n">
        <v>14266.81435897436</v>
      </c>
    </row>
    <row r="141">
      <c r="A141" t="n">
        <v>109.8989898989899</v>
      </c>
      <c r="B141" t="n">
        <v>31.87878787878788</v>
      </c>
      <c r="C141" t="n">
        <v>65.60606060606061</v>
      </c>
      <c r="D141" t="n">
        <v>9518.251273951637</v>
      </c>
      <c r="E141" t="n">
        <v>14508.18900879464</v>
      </c>
    </row>
    <row r="142">
      <c r="A142" t="n">
        <v>113.1313131313131</v>
      </c>
      <c r="B142" t="n">
        <v>31.75757575757576</v>
      </c>
      <c r="C142" t="n">
        <v>66.21212121212122</v>
      </c>
      <c r="D142" t="n">
        <v>9760.944328129783</v>
      </c>
      <c r="E142" t="n">
        <v>14741.92964889166</v>
      </c>
    </row>
    <row r="143">
      <c r="A143" t="n">
        <v>116.3636363636364</v>
      </c>
      <c r="B143" t="n">
        <v>31.63636363636364</v>
      </c>
      <c r="C143" t="n">
        <v>66.81818181818181</v>
      </c>
      <c r="D143" t="n">
        <v>10001.50849586777</v>
      </c>
      <c r="E143" t="n">
        <v>14968.24400742115</v>
      </c>
    </row>
    <row r="144">
      <c r="A144" t="n">
        <v>119.5959595959596</v>
      </c>
      <c r="B144" t="n">
        <v>31.51515151515152</v>
      </c>
      <c r="C144" t="n">
        <v>67.42424242424242</v>
      </c>
      <c r="D144" t="n">
        <v>10239.9437771656</v>
      </c>
      <c r="E144" t="n">
        <v>15187.33234366134</v>
      </c>
    </row>
    <row r="145">
      <c r="A145" t="n">
        <v>122.8282828282828</v>
      </c>
      <c r="B145" t="n">
        <v>31.39393939393939</v>
      </c>
      <c r="C145" t="n">
        <v>68.03030303030303</v>
      </c>
      <c r="D145" t="n">
        <v>10476.25017202326</v>
      </c>
      <c r="E145" t="n">
        <v>15399.38778070235</v>
      </c>
    </row>
    <row r="146">
      <c r="A146" t="n">
        <v>126.0606060606061</v>
      </c>
      <c r="B146" t="n">
        <v>31.27272727272727</v>
      </c>
      <c r="C146" t="n">
        <v>68.63636363636364</v>
      </c>
      <c r="D146" t="n">
        <v>10710.42768044077</v>
      </c>
      <c r="E146" t="n">
        <v>15604.59662050973</v>
      </c>
    </row>
    <row r="147">
      <c r="A147" t="n">
        <v>129.2929292929293</v>
      </c>
      <c r="B147" t="n">
        <v>31.15151515151515</v>
      </c>
      <c r="C147" t="n">
        <v>69.24242424242425</v>
      </c>
      <c r="D147" t="n">
        <v>10942.47630241812</v>
      </c>
      <c r="E147" t="n">
        <v>15803.13864244192</v>
      </c>
    </row>
    <row r="148">
      <c r="A148" t="n">
        <v>132.5252525252525</v>
      </c>
      <c r="B148" t="n">
        <v>31.03030303030303</v>
      </c>
      <c r="C148" t="n">
        <v>69.84848484848484</v>
      </c>
      <c r="D148" t="n">
        <v>11172.39603795531</v>
      </c>
      <c r="E148" t="n">
        <v>15995.18738622669</v>
      </c>
    </row>
    <row r="149">
      <c r="A149" t="n">
        <v>135.7575757575758</v>
      </c>
      <c r="B149" t="n">
        <v>30.90909090909091</v>
      </c>
      <c r="C149" t="n">
        <v>70.45454545454545</v>
      </c>
      <c r="D149" t="n">
        <v>11400.18688705234</v>
      </c>
      <c r="E149" t="n">
        <v>16180.91042033235</v>
      </c>
    </row>
    <row r="150">
      <c r="A150" t="n">
        <v>138.989898989899</v>
      </c>
      <c r="B150" t="n">
        <v>30.78787878787879</v>
      </c>
      <c r="C150" t="n">
        <v>71.06060606060606</v>
      </c>
      <c r="D150" t="n">
        <v>11625.84884970921</v>
      </c>
      <c r="E150" t="n">
        <v>16360.46959660572</v>
      </c>
    </row>
    <row r="151">
      <c r="A151" t="n">
        <v>142.2222222222222</v>
      </c>
      <c r="B151" t="n">
        <v>30.66666666666667</v>
      </c>
      <c r="C151" t="n">
        <v>71.66666666666667</v>
      </c>
      <c r="D151" t="n">
        <v>11849.38192592593</v>
      </c>
      <c r="E151" t="n">
        <v>16534.02129198966</v>
      </c>
    </row>
    <row r="152">
      <c r="A152" t="n">
        <v>145.4545454545454</v>
      </c>
      <c r="B152" t="n">
        <v>30.54545454545455</v>
      </c>
      <c r="C152" t="n">
        <v>72.27272727272727</v>
      </c>
      <c r="D152" t="n">
        <v>12070.78611570248</v>
      </c>
      <c r="E152" t="n">
        <v>16701.7166380789</v>
      </c>
    </row>
    <row r="153">
      <c r="A153" t="n">
        <v>148.6868686868687</v>
      </c>
      <c r="B153" t="n">
        <v>30.42424242424243</v>
      </c>
      <c r="C153" t="n">
        <v>72.87878787878788</v>
      </c>
      <c r="D153" t="n">
        <v>12290.06141903887</v>
      </c>
      <c r="E153" t="n">
        <v>16863.70173922174</v>
      </c>
    </row>
    <row r="154">
      <c r="A154" t="n">
        <v>151.9191919191919</v>
      </c>
      <c r="B154" t="n">
        <v>30.3030303030303</v>
      </c>
      <c r="C154" t="n">
        <v>73.48484848484848</v>
      </c>
      <c r="D154" t="n">
        <v>12507.20783593511</v>
      </c>
      <c r="E154" t="n">
        <v>17020.11787982922</v>
      </c>
    </row>
    <row r="155">
      <c r="A155" t="n">
        <v>155.1515151515152</v>
      </c>
      <c r="B155" t="n">
        <v>30.18181818181818</v>
      </c>
      <c r="C155" t="n">
        <v>74.09090909090909</v>
      </c>
      <c r="D155" t="n">
        <v>12722.22536639119</v>
      </c>
      <c r="E155" t="n">
        <v>17171.10172150957</v>
      </c>
    </row>
    <row r="156">
      <c r="A156" t="n">
        <v>158.3838383838384</v>
      </c>
      <c r="B156" t="n">
        <v>30.06060606060606</v>
      </c>
      <c r="C156" t="n">
        <v>74.6969696969697</v>
      </c>
      <c r="D156" t="n">
        <v>12935.1140104071</v>
      </c>
      <c r="E156" t="n">
        <v>17316.78549060585</v>
      </c>
    </row>
    <row r="157">
      <c r="A157" t="n">
        <v>161.6161616161616</v>
      </c>
      <c r="B157" t="n">
        <v>29.8989898989899</v>
      </c>
      <c r="C157" t="n">
        <v>75.1010101010101</v>
      </c>
      <c r="D157" t="n">
        <v>13128.1330476482</v>
      </c>
      <c r="E157" t="n">
        <v>17480.63445483755</v>
      </c>
    </row>
    <row r="158">
      <c r="A158" t="n">
        <v>164.8484848484848</v>
      </c>
      <c r="B158" t="n">
        <v>29.6969696969697</v>
      </c>
      <c r="C158" t="n">
        <v>75.3030303030303</v>
      </c>
      <c r="D158" t="n">
        <v>13300.2180348944</v>
      </c>
      <c r="E158" t="n">
        <v>17662.26137430644</v>
      </c>
    </row>
    <row r="159">
      <c r="A159" t="n">
        <v>168.0808080808081</v>
      </c>
      <c r="B159" t="n">
        <v>29.49494949494949</v>
      </c>
      <c r="C159" t="n">
        <v>75.50505050505051</v>
      </c>
      <c r="D159" t="n">
        <v>13468.75487807367</v>
      </c>
      <c r="E159" t="n">
        <v>17838.21716293368</v>
      </c>
    </row>
    <row r="160">
      <c r="A160" t="n">
        <v>171.3131313131313</v>
      </c>
      <c r="B160" t="n">
        <v>29.29292929292929</v>
      </c>
      <c r="C160" t="n">
        <v>75.70707070707071</v>
      </c>
      <c r="D160" t="n">
        <v>13633.743577186</v>
      </c>
      <c r="E160" t="n">
        <v>18008.54722003221</v>
      </c>
    </row>
    <row r="161">
      <c r="A161" t="n">
        <v>174.5454545454545</v>
      </c>
      <c r="B161" t="n">
        <v>29.09090909090909</v>
      </c>
      <c r="C161" t="n">
        <v>75.90909090909091</v>
      </c>
      <c r="D161" t="n">
        <v>13795.1841322314</v>
      </c>
      <c r="E161" t="n">
        <v>18173.29646162221</v>
      </c>
    </row>
    <row r="162">
      <c r="A162" t="n">
        <v>177.7777777777778</v>
      </c>
      <c r="B162" t="n">
        <v>28.88888888888889</v>
      </c>
      <c r="C162" t="n">
        <v>76.11111111111111</v>
      </c>
      <c r="D162" t="n">
        <v>13953.07654320988</v>
      </c>
      <c r="E162" t="n">
        <v>18332.50932684509</v>
      </c>
    </row>
    <row r="163">
      <c r="A163" t="n">
        <v>181.010101010101</v>
      </c>
      <c r="B163" t="n">
        <v>28.68686868686869</v>
      </c>
      <c r="C163" t="n">
        <v>76.31313131313131</v>
      </c>
      <c r="D163" t="n">
        <v>14107.42081012142</v>
      </c>
      <c r="E163" t="n">
        <v>18486.22978427558</v>
      </c>
    </row>
    <row r="164">
      <c r="A164" t="n">
        <v>184.2424242424242</v>
      </c>
      <c r="B164" t="n">
        <v>28.48484848484848</v>
      </c>
      <c r="C164" t="n">
        <v>76.51515151515152</v>
      </c>
      <c r="D164" t="n">
        <v>14258.21693296602</v>
      </c>
      <c r="E164" t="n">
        <v>18634.50133813381</v>
      </c>
    </row>
    <row r="165">
      <c r="A165" t="n">
        <v>187.4747474747475</v>
      </c>
      <c r="B165" t="n">
        <v>28.28282828282828</v>
      </c>
      <c r="C165" t="n">
        <v>76.71717171717171</v>
      </c>
      <c r="D165" t="n">
        <v>14405.4649117437</v>
      </c>
      <c r="E165" t="n">
        <v>18777.36703439929</v>
      </c>
    </row>
    <row r="166">
      <c r="A166" t="n">
        <v>190.7070707070707</v>
      </c>
      <c r="B166" t="n">
        <v>28.08080808080808</v>
      </c>
      <c r="C166" t="n">
        <v>76.91919191919192</v>
      </c>
      <c r="D166" t="n">
        <v>14549.16474645444</v>
      </c>
      <c r="E166" t="n">
        <v>18914.8694668285</v>
      </c>
    </row>
    <row r="167">
      <c r="A167" t="n">
        <v>193.9393939393939</v>
      </c>
      <c r="B167" t="n">
        <v>27.87878787878788</v>
      </c>
      <c r="C167" t="n">
        <v>77.12121212121212</v>
      </c>
      <c r="D167" t="n">
        <v>14689.31643709825</v>
      </c>
      <c r="E167" t="n">
        <v>19047.05078287789</v>
      </c>
    </row>
    <row r="168">
      <c r="A168" t="n">
        <v>197.1717171717172</v>
      </c>
      <c r="B168" t="n">
        <v>27.67676767676767</v>
      </c>
      <c r="C168" t="n">
        <v>77.32323232323232</v>
      </c>
      <c r="D168" t="n">
        <v>14825.91998367513</v>
      </c>
      <c r="E168" t="n">
        <v>19173.95268953414</v>
      </c>
    </row>
    <row r="169">
      <c r="A169" t="n">
        <v>200.4040404040404</v>
      </c>
      <c r="B169" t="n">
        <v>27.47474747474747</v>
      </c>
      <c r="C169" t="n">
        <v>77.52525252525253</v>
      </c>
      <c r="D169" t="n">
        <v>14958.97538618508</v>
      </c>
      <c r="E169" t="n">
        <v>19295.61645905307</v>
      </c>
    </row>
    <row r="170">
      <c r="A170" t="n">
        <v>203.6363636363636</v>
      </c>
      <c r="B170" t="n">
        <v>27.27272727272727</v>
      </c>
      <c r="C170" t="n">
        <v>77.72727272727272</v>
      </c>
      <c r="D170" t="n">
        <v>15088.4826446281</v>
      </c>
      <c r="E170" t="n">
        <v>19412.08293460925</v>
      </c>
    </row>
    <row r="171">
      <c r="A171" t="n">
        <v>206.8686868686869</v>
      </c>
      <c r="B171" t="n">
        <v>27.07070707070707</v>
      </c>
      <c r="C171" t="n">
        <v>77.92929292929293</v>
      </c>
      <c r="D171" t="n">
        <v>15214.44175900418</v>
      </c>
      <c r="E171" t="n">
        <v>19523.39253585761</v>
      </c>
    </row>
    <row r="172">
      <c r="A172" t="n">
        <v>210.1010101010101</v>
      </c>
      <c r="B172" t="n">
        <v>26.86868686868687</v>
      </c>
      <c r="C172" t="n">
        <v>78.13131313131314</v>
      </c>
      <c r="D172" t="n">
        <v>15336.85272931334</v>
      </c>
      <c r="E172" t="n">
        <v>19629.58526440879</v>
      </c>
    </row>
    <row r="173">
      <c r="A173" t="n">
        <v>213.3333333333333</v>
      </c>
      <c r="B173" t="n">
        <v>26.66666666666666</v>
      </c>
      <c r="C173" t="n">
        <v>78.33333333333333</v>
      </c>
      <c r="D173" t="n">
        <v>15455.71555555555</v>
      </c>
      <c r="E173" t="n">
        <v>19730.70070921986</v>
      </c>
    </row>
    <row r="174">
      <c r="A174" t="n">
        <v>216.5656565656566</v>
      </c>
      <c r="B174" t="n">
        <v>26.46464646464646</v>
      </c>
      <c r="C174" t="n">
        <v>78.53535353535354</v>
      </c>
      <c r="D174" t="n">
        <v>15571.03023773084</v>
      </c>
      <c r="E174" t="n">
        <v>19826.77805190165</v>
      </c>
    </row>
    <row r="175">
      <c r="A175" t="n">
        <v>219.7979797979798</v>
      </c>
      <c r="B175" t="n">
        <v>26.26262626262626</v>
      </c>
      <c r="C175" t="n">
        <v>78.73737373737373</v>
      </c>
      <c r="D175" t="n">
        <v>15682.7967758392</v>
      </c>
      <c r="E175" t="n">
        <v>19917.85607194459</v>
      </c>
    </row>
    <row r="176">
      <c r="A176" t="n">
        <v>223.030303030303</v>
      </c>
      <c r="B176" t="n">
        <v>26.06060606060606</v>
      </c>
      <c r="C176" t="n">
        <v>78.93939393939394</v>
      </c>
      <c r="D176" t="n">
        <v>15791.01516988062</v>
      </c>
      <c r="E176" t="n">
        <v>20003.97315186413</v>
      </c>
    </row>
    <row r="177">
      <c r="A177" t="n">
        <v>226.2626262626263</v>
      </c>
      <c r="B177" t="n">
        <v>25.85858585858586</v>
      </c>
      <c r="C177" t="n">
        <v>79.14141414141415</v>
      </c>
      <c r="D177" t="n">
        <v>15895.68541985512</v>
      </c>
      <c r="E177" t="n">
        <v>20085.16728226747</v>
      </c>
    </row>
    <row r="178">
      <c r="A178" t="n">
        <v>229.4949494949495</v>
      </c>
      <c r="B178" t="n">
        <v>25.65656565656566</v>
      </c>
      <c r="C178" t="n">
        <v>79.34343434343434</v>
      </c>
      <c r="D178" t="n">
        <v>15996.80752576268</v>
      </c>
      <c r="E178" t="n">
        <v>20161.47606684284</v>
      </c>
    </row>
    <row r="179">
      <c r="A179" t="n">
        <v>232.7272727272727</v>
      </c>
      <c r="B179" t="n">
        <v>25.45454545454545</v>
      </c>
      <c r="C179" t="n">
        <v>79.54545454545455</v>
      </c>
      <c r="D179" t="n">
        <v>16094.3814876033</v>
      </c>
      <c r="E179" t="n">
        <v>20232.93672727272</v>
      </c>
    </row>
    <row r="180">
      <c r="A180" t="n">
        <v>235.959595959596</v>
      </c>
      <c r="B180" t="n">
        <v>25.25252525252525</v>
      </c>
      <c r="C180" t="n">
        <v>79.74747474747474</v>
      </c>
      <c r="D180" t="n">
        <v>16188.407305377</v>
      </c>
      <c r="E180" t="n">
        <v>20299.58610807249</v>
      </c>
    </row>
    <row r="181">
      <c r="A181" t="n">
        <v>239.1919191919192</v>
      </c>
      <c r="B181" t="n">
        <v>25.05050505050505</v>
      </c>
      <c r="C181" t="n">
        <v>79.94949494949495</v>
      </c>
      <c r="D181" t="n">
        <v>16278.88497908377</v>
      </c>
      <c r="E181" t="n">
        <v>20361.46068135557</v>
      </c>
    </row>
    <row r="182">
      <c r="A182" t="n">
        <v>242.4242424242424</v>
      </c>
      <c r="B182" t="n">
        <v>24.78787878787879</v>
      </c>
      <c r="C182" t="n">
        <v>79.6969696969697</v>
      </c>
      <c r="D182" t="n">
        <v>16325.89788797062</v>
      </c>
      <c r="E182" t="n">
        <v>20484.96693167416</v>
      </c>
    </row>
    <row r="183">
      <c r="A183" t="n">
        <v>245.6565656565656</v>
      </c>
      <c r="B183" t="n">
        <v>24.50505050505051</v>
      </c>
      <c r="C183" t="n">
        <v>79.2929292929293</v>
      </c>
      <c r="D183" t="n">
        <v>16354.81526211611</v>
      </c>
      <c r="E183" t="n">
        <v>20625.81797387891</v>
      </c>
    </row>
    <row r="184">
      <c r="A184" t="n">
        <v>248.8888888888889</v>
      </c>
      <c r="B184" t="n">
        <v>24.22222222222222</v>
      </c>
      <c r="C184" t="n">
        <v>78.88888888888889</v>
      </c>
      <c r="D184" t="n">
        <v>16378.7652345679</v>
      </c>
      <c r="E184" t="n">
        <v>20761.81508607199</v>
      </c>
    </row>
    <row r="185">
      <c r="A185" t="n">
        <v>252.1212121212121</v>
      </c>
      <c r="B185" t="n">
        <v>23.93939393939394</v>
      </c>
      <c r="C185" t="n">
        <v>78.48484848484848</v>
      </c>
      <c r="D185" t="n">
        <v>16397.74780532598</v>
      </c>
      <c r="E185" t="n">
        <v>20892.8833040833</v>
      </c>
    </row>
    <row r="186">
      <c r="A186" t="n">
        <v>255.3535353535353</v>
      </c>
      <c r="B186" t="n">
        <v>23.65656565656566</v>
      </c>
      <c r="C186" t="n">
        <v>78.08080808080808</v>
      </c>
      <c r="D186" t="n">
        <v>16411.76297439037</v>
      </c>
      <c r="E186" t="n">
        <v>21018.94611209115</v>
      </c>
    </row>
    <row r="187">
      <c r="A187" t="n">
        <v>258.5858585858586</v>
      </c>
      <c r="B187" t="n">
        <v>23.37373737373737</v>
      </c>
      <c r="C187" t="n">
        <v>77.67676767676767</v>
      </c>
      <c r="D187" t="n">
        <v>16420.81074176104</v>
      </c>
      <c r="E187" t="n">
        <v>21139.92540226715</v>
      </c>
    </row>
    <row r="188">
      <c r="A188" t="n">
        <v>261.8181818181818</v>
      </c>
      <c r="B188" t="n">
        <v>23.09090909090909</v>
      </c>
      <c r="C188" t="n">
        <v>77.27272727272728</v>
      </c>
      <c r="D188" t="n">
        <v>16424.89110743802</v>
      </c>
      <c r="E188" t="n">
        <v>21255.74143315508</v>
      </c>
    </row>
    <row r="189">
      <c r="A189" t="n">
        <v>265.050505050505</v>
      </c>
      <c r="B189" t="n">
        <v>22.80808080808081</v>
      </c>
      <c r="C189" t="n">
        <v>76.86868686868686</v>
      </c>
      <c r="D189" t="n">
        <v>16424.00407142128</v>
      </c>
      <c r="E189" t="n">
        <v>21366.31278673728</v>
      </c>
    </row>
    <row r="190">
      <c r="A190" t="n">
        <v>268.2828282828283</v>
      </c>
      <c r="B190" t="n">
        <v>22.52525252525253</v>
      </c>
      <c r="C190" t="n">
        <v>76.46464646464646</v>
      </c>
      <c r="D190" t="n">
        <v>16418.14963371085</v>
      </c>
      <c r="E190" t="n">
        <v>21471.55632413968</v>
      </c>
    </row>
    <row r="191">
      <c r="A191" t="n">
        <v>271.5151515151515</v>
      </c>
      <c r="B191" t="n">
        <v>22.24242424242424</v>
      </c>
      <c r="C191" t="n">
        <v>76.06060606060606</v>
      </c>
      <c r="D191" t="n">
        <v>16407.3277943067</v>
      </c>
      <c r="E191" t="n">
        <v>21571.38713992514</v>
      </c>
    </row>
    <row r="192">
      <c r="A192" t="n">
        <v>274.7474747474748</v>
      </c>
      <c r="B192" t="n">
        <v>21.95959595959596</v>
      </c>
      <c r="C192" t="n">
        <v>75.65656565656565</v>
      </c>
      <c r="D192" t="n">
        <v>16391.53855320885</v>
      </c>
      <c r="E192" t="n">
        <v>21665.71851492225</v>
      </c>
    </row>
    <row r="193">
      <c r="A193" t="n">
        <v>277.979797979798</v>
      </c>
      <c r="B193" t="n">
        <v>21.67676767676768</v>
      </c>
      <c r="C193" t="n">
        <v>75.25252525252526</v>
      </c>
      <c r="D193" t="n">
        <v>16370.78191041731</v>
      </c>
      <c r="E193" t="n">
        <v>21754.46186753441</v>
      </c>
    </row>
    <row r="194">
      <c r="A194" t="n">
        <v>281.2121212121212</v>
      </c>
      <c r="B194" t="n">
        <v>21.3939393939394</v>
      </c>
      <c r="C194" t="n">
        <v>74.84848484848484</v>
      </c>
      <c r="D194" t="n">
        <v>16345.05786593205</v>
      </c>
      <c r="E194" t="n">
        <v>21837.52670347197</v>
      </c>
    </row>
    <row r="195">
      <c r="A195" t="n">
        <v>284.4444444444445</v>
      </c>
      <c r="B195" t="n">
        <v>21.11111111111111</v>
      </c>
      <c r="C195" t="n">
        <v>74.44444444444444</v>
      </c>
      <c r="D195" t="n">
        <v>16314.36641975309</v>
      </c>
      <c r="E195" t="n">
        <v>21914.82056384743</v>
      </c>
    </row>
    <row r="196">
      <c r="A196" t="n">
        <v>287.6767676767677</v>
      </c>
      <c r="B196" t="n">
        <v>20.82828282828283</v>
      </c>
      <c r="C196" t="n">
        <v>74.04040404040404</v>
      </c>
      <c r="D196" t="n">
        <v>16278.70757188042</v>
      </c>
      <c r="E196" t="n">
        <v>21986.2489715711</v>
      </c>
    </row>
    <row r="197">
      <c r="A197" t="n">
        <v>290.9090909090909</v>
      </c>
      <c r="B197" t="n">
        <v>20.54545454545455</v>
      </c>
      <c r="C197" t="n">
        <v>73.63636363636364</v>
      </c>
      <c r="D197" t="n">
        <v>16238.08132231405</v>
      </c>
      <c r="E197" t="n">
        <v>22051.71537598204</v>
      </c>
    </row>
    <row r="198">
      <c r="A198" t="n">
        <v>294.1414141414141</v>
      </c>
      <c r="B198" t="n">
        <v>20.26262626262626</v>
      </c>
      <c r="C198" t="n">
        <v>73.23232323232324</v>
      </c>
      <c r="D198" t="n">
        <v>16192.48767105397</v>
      </c>
      <c r="E198" t="n">
        <v>22111.12109564611</v>
      </c>
    </row>
    <row r="199">
      <c r="A199" t="n">
        <v>297.3737373737374</v>
      </c>
      <c r="B199" t="n">
        <v>19.97979797979798</v>
      </c>
      <c r="C199" t="n">
        <v>72.82828282828282</v>
      </c>
      <c r="D199" t="n">
        <v>16141.92661810019</v>
      </c>
      <c r="E199" t="n">
        <v>22164.36525924992</v>
      </c>
    </row>
    <row r="200">
      <c r="A200" t="n">
        <v>300.6060606060606</v>
      </c>
      <c r="B200" t="n">
        <v>19.6969696969697</v>
      </c>
      <c r="C200" t="n">
        <v>72.42424242424242</v>
      </c>
      <c r="D200" t="n">
        <v>16086.39816345271</v>
      </c>
      <c r="E200" t="n">
        <v>22211.34474451629</v>
      </c>
    </row>
    <row r="201">
      <c r="A201" t="n">
        <v>303.8383838383838</v>
      </c>
      <c r="B201" t="n">
        <v>19.41414141414142</v>
      </c>
      <c r="C201" t="n">
        <v>72.02020202020202</v>
      </c>
      <c r="D201" t="n">
        <v>16025.90230711152</v>
      </c>
      <c r="E201" t="n">
        <v>22251.95411506368</v>
      </c>
    </row>
    <row r="202">
      <c r="A202" t="n">
        <v>307.070707070707</v>
      </c>
      <c r="B202" t="n">
        <v>19.13131313131314</v>
      </c>
      <c r="C202" t="n">
        <v>71.61616161616162</v>
      </c>
      <c r="D202" t="n">
        <v>15960.43904907662</v>
      </c>
      <c r="E202" t="n">
        <v>22286.08555512815</v>
      </c>
    </row>
    <row r="203">
      <c r="A203" t="n">
        <v>310.3030303030303</v>
      </c>
      <c r="B203" t="n">
        <v>18.84848484848485</v>
      </c>
      <c r="C203" t="n">
        <v>71.21212121212122</v>
      </c>
      <c r="D203" t="n">
        <v>15890.00838934803</v>
      </c>
      <c r="E203" t="n">
        <v>22313.62880206318</v>
      </c>
    </row>
    <row r="204">
      <c r="A204" t="n">
        <v>313.5353535353535</v>
      </c>
      <c r="B204" t="n">
        <v>18.56565656565657</v>
      </c>
      <c r="C204" t="n">
        <v>70.8080808080808</v>
      </c>
      <c r="D204" t="n">
        <v>15814.61032792572</v>
      </c>
      <c r="E204" t="n">
        <v>22334.47107652848</v>
      </c>
    </row>
    <row r="205">
      <c r="A205" t="n">
        <v>316.7676767676768</v>
      </c>
      <c r="B205" t="n">
        <v>18.28282828282828</v>
      </c>
      <c r="C205" t="n">
        <v>70.4040404040404</v>
      </c>
      <c r="D205" t="n">
        <v>15734.24486480971</v>
      </c>
      <c r="E205" t="n">
        <v>22348.49701027491</v>
      </c>
    </row>
    <row r="206">
      <c r="A206" t="n">
        <v>320</v>
      </c>
      <c r="B206" t="n">
        <v>18</v>
      </c>
      <c r="C206" t="n">
        <v>70</v>
      </c>
      <c r="D206" t="n">
        <v>15648.912</v>
      </c>
      <c r="E206" t="n">
        <v>22355.58857142857</v>
      </c>
    </row>
  </sheetData>
  <mergeCells count="2">
    <mergeCell ref="A105:E105"/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.8" customWidth="1" min="1" max="1"/>
    <col width="16.8" customWidth="1" min="2" max="2"/>
    <col width="14.4" customWidth="1" min="3" max="3"/>
    <col width="19.2" customWidth="1" min="4" max="4"/>
    <col width="30" customWidth="1" min="5" max="5"/>
    <col width="27.6" customWidth="1" min="6" max="6"/>
  </cols>
  <sheetData>
    <row r="1">
      <c r="A1" s="3" t="inlineStr">
        <is>
          <t>Interseções das Curvas</t>
        </is>
      </c>
    </row>
    <row r="2">
      <c r="A2" s="2" t="inlineStr">
        <is>
          <t>Rotor</t>
        </is>
      </c>
      <c r="B2" s="2" t="inlineStr">
        <is>
          <t>Vazão (m³/h)</t>
        </is>
      </c>
      <c r="C2" s="2" t="inlineStr">
        <is>
          <t>Altura (m)</t>
        </is>
      </c>
      <c r="D2" s="2" t="inlineStr">
        <is>
          <t>Eficiência (%)</t>
        </is>
      </c>
      <c r="E2" s="2" t="inlineStr">
        <is>
          <t>Potência Hidráulica (W)</t>
        </is>
      </c>
      <c r="F2" s="2" t="inlineStr">
        <is>
          <t>Potência Mecânica (W)</t>
        </is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2025-06-05T23:24:30Z</dcterms:created>
  <dcterms:modified xsi:type="dcterms:W3CDTF">2025-06-05T23:24:30Z</dcterms:modified>
</cp:coreProperties>
</file>