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 activeTab="1" xr2:uid="{00000000-000D-0000-FFFF-FFFF00000000}"/>
  </bookViews>
  <sheets>
    <sheet name="riskFreeRate" sheetId="1" r:id="rId1"/>
    <sheet name="riskFreeRateLOG" sheetId="2" r:id="rId2"/>
  </sheets>
  <calcPr calcId="171027"/>
</workbook>
</file>

<file path=xl/calcChain.xml><?xml version="1.0" encoding="utf-8"?>
<calcChain xmlns="http://schemas.openxmlformats.org/spreadsheetml/2006/main">
  <c r="B2" i="1" l="1"/>
  <c r="C2" i="1" s="1"/>
  <c r="B3" i="1" l="1"/>
  <c r="B4" i="1" l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B624" i="1" l="1"/>
  <c r="C623" i="1"/>
  <c r="B625" i="1" l="1"/>
  <c r="C624" i="1"/>
  <c r="B626" i="1" l="1"/>
  <c r="C625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B650" i="1" l="1"/>
  <c r="C649" i="1"/>
  <c r="B651" i="1" l="1"/>
  <c r="C650" i="1"/>
  <c r="B652" i="1" l="1"/>
  <c r="C651" i="1"/>
  <c r="B653" i="1" l="1"/>
  <c r="C652" i="1"/>
  <c r="B654" i="1" l="1"/>
  <c r="C653" i="1"/>
  <c r="B655" i="1" l="1"/>
  <c r="C654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B669" i="1" l="1"/>
  <c r="C668" i="1"/>
  <c r="B670" i="1" l="1"/>
  <c r="C669" i="1"/>
  <c r="B671" i="1" l="1"/>
  <c r="C670" i="1"/>
  <c r="B672" i="1" l="1"/>
  <c r="C671" i="1"/>
  <c r="B673" i="1" l="1"/>
  <c r="C672" i="1"/>
  <c r="B674" i="1" l="1"/>
  <c r="C673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B685" i="1" l="1"/>
  <c r="C684" i="1"/>
  <c r="B686" i="1" l="1"/>
  <c r="C685" i="1"/>
  <c r="B687" i="1" l="1"/>
  <c r="C686" i="1"/>
  <c r="B688" i="1" l="1"/>
  <c r="C687" i="1"/>
  <c r="B689" i="1" l="1"/>
  <c r="C688" i="1"/>
  <c r="B690" i="1" l="1"/>
  <c r="C689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B701" i="1" l="1"/>
  <c r="C700" i="1"/>
  <c r="B702" i="1" l="1"/>
  <c r="C701" i="1"/>
  <c r="B703" i="1" l="1"/>
  <c r="C702" i="1"/>
  <c r="B704" i="1" l="1"/>
  <c r="C703" i="1"/>
  <c r="B705" i="1" l="1"/>
  <c r="C704" i="1"/>
  <c r="B706" i="1" l="1"/>
  <c r="C705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B722" i="1" l="1"/>
  <c r="C721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B733" i="1" l="1"/>
  <c r="C732" i="1"/>
  <c r="B734" i="1" l="1"/>
  <c r="C733" i="1"/>
  <c r="B735" i="1" l="1"/>
  <c r="C734" i="1"/>
  <c r="B736" i="1" l="1"/>
  <c r="C735" i="1"/>
  <c r="B737" i="1" l="1"/>
  <c r="C736" i="1"/>
  <c r="B738" i="1" l="1"/>
  <c r="C737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B749" i="1" l="1"/>
  <c r="C748" i="1"/>
  <c r="B750" i="1" l="1"/>
  <c r="C749" i="1"/>
  <c r="B751" i="1" l="1"/>
  <c r="C750" i="1"/>
  <c r="B752" i="1" l="1"/>
  <c r="C751" i="1"/>
  <c r="B753" i="1" l="1"/>
  <c r="C752" i="1"/>
  <c r="B754" i="1" l="1"/>
  <c r="C753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B772" i="1" l="1"/>
  <c r="C771" i="1"/>
  <c r="B773" i="1" l="1"/>
  <c r="C772" i="1"/>
  <c r="B774" i="1" l="1"/>
  <c r="C773" i="1"/>
  <c r="B775" i="1" l="1"/>
  <c r="C774" i="1"/>
  <c r="B776" i="1" l="1"/>
  <c r="C775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B787" i="1" l="1"/>
  <c r="C786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B797" i="1" l="1"/>
  <c r="C796" i="1"/>
  <c r="B798" i="1" l="1"/>
  <c r="C797" i="1"/>
  <c r="B799" i="1" l="1"/>
  <c r="C798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B814" i="1" l="1"/>
  <c r="C813" i="1"/>
  <c r="B815" i="1" l="1"/>
  <c r="C814" i="1"/>
  <c r="B816" i="1" l="1"/>
  <c r="C815" i="1"/>
  <c r="B817" i="1" l="1"/>
  <c r="C816" i="1"/>
  <c r="B818" i="1" l="1"/>
  <c r="C817" i="1"/>
  <c r="B819" i="1" l="1"/>
  <c r="C818" i="1"/>
  <c r="B820" i="1" l="1"/>
  <c r="C819" i="1"/>
  <c r="B821" i="1" l="1"/>
  <c r="C820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B828" i="1" l="1"/>
  <c r="C827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B856" i="1" l="1"/>
  <c r="C855" i="1"/>
  <c r="B857" i="1" l="1"/>
  <c r="C856" i="1"/>
  <c r="B858" i="1" l="1"/>
  <c r="C857" i="1"/>
  <c r="B859" i="1" l="1"/>
  <c r="C858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B892" i="1" l="1"/>
  <c r="C891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B902" i="1" l="1"/>
  <c r="C901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B926" i="1" l="1"/>
  <c r="C925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B949" i="1" l="1"/>
  <c r="C948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B1019" i="1" l="1"/>
  <c r="C1018" i="1"/>
  <c r="B1020" i="1" l="1"/>
  <c r="C1019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B1034" i="1" l="1"/>
  <c r="C1033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B1051" i="1" l="1"/>
  <c r="C1050" i="1"/>
  <c r="B1052" i="1" l="1"/>
  <c r="C1051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B1063" i="1" l="1"/>
  <c r="C1062" i="1"/>
  <c r="B1064" i="1" l="1"/>
  <c r="C1063" i="1"/>
  <c r="B1065" i="1" l="1"/>
  <c r="C1064" i="1"/>
  <c r="B1066" i="1" l="1"/>
  <c r="C1065" i="1"/>
  <c r="B1067" i="1" l="1"/>
  <c r="C1066" i="1"/>
  <c r="B1068" i="1" l="1"/>
  <c r="C1067" i="1"/>
  <c r="B1069" i="1" l="1"/>
  <c r="C1068" i="1"/>
  <c r="B1070" i="1" l="1"/>
  <c r="C1069" i="1"/>
  <c r="B1071" i="1" l="1"/>
  <c r="C1070" i="1"/>
  <c r="B1072" i="1" l="1"/>
  <c r="C1071" i="1"/>
  <c r="B1073" i="1" l="1"/>
  <c r="C1072" i="1"/>
  <c r="B1074" i="1" l="1"/>
  <c r="C1073" i="1"/>
  <c r="B1075" i="1" l="1"/>
  <c r="C1074" i="1"/>
  <c r="B1076" i="1" l="1"/>
  <c r="C1075" i="1"/>
  <c r="B1077" i="1" l="1"/>
  <c r="C1076" i="1"/>
  <c r="B1078" i="1" l="1"/>
  <c r="C1077" i="1"/>
  <c r="B1079" i="1" l="1"/>
  <c r="C1078" i="1"/>
  <c r="B1080" i="1" l="1"/>
  <c r="C1079" i="1"/>
  <c r="B1081" i="1" l="1"/>
  <c r="C1080" i="1"/>
  <c r="B1082" i="1" l="1"/>
  <c r="C1081" i="1"/>
  <c r="B1083" i="1" l="1"/>
  <c r="C1082" i="1"/>
  <c r="B1084" i="1" l="1"/>
  <c r="C1083" i="1"/>
  <c r="B1085" i="1" l="1"/>
  <c r="C1084" i="1"/>
  <c r="B1086" i="1" l="1"/>
  <c r="C1085" i="1"/>
  <c r="B1087" i="1" l="1"/>
  <c r="C1087" i="1" s="1"/>
  <c r="C108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7"/>
  <sheetViews>
    <sheetView topLeftCell="A1050" workbookViewId="0">
      <selection activeCell="A2" sqref="A2:A1087"/>
    </sheetView>
  </sheetViews>
  <sheetFormatPr defaultRowHeight="15" x14ac:dyDescent="0.25"/>
  <sheetData>
    <row r="1" spans="1:3" x14ac:dyDescent="0.25">
      <c r="B1">
        <v>100</v>
      </c>
    </row>
    <row r="2" spans="1:3" x14ac:dyDescent="0.25">
      <c r="A2">
        <v>2.5916667000000001E-3</v>
      </c>
      <c r="B2">
        <f>B1*(1+A2)</f>
        <v>100.25916667000001</v>
      </c>
      <c r="C2">
        <f>LN(B2/B1)</f>
        <v>2.5883141231167785E-3</v>
      </c>
    </row>
    <row r="3" spans="1:3" x14ac:dyDescent="0.25">
      <c r="A3">
        <v>2.725E-3</v>
      </c>
      <c r="B3">
        <f t="shared" ref="B3:B66" si="0">B2*(1+A3)</f>
        <v>100.53237289917577</v>
      </c>
      <c r="C3">
        <f t="shared" ref="C3:C66" si="1">LN(B3/B2)</f>
        <v>2.721293918687803E-3</v>
      </c>
    </row>
    <row r="4" spans="1:3" x14ac:dyDescent="0.25">
      <c r="A4">
        <v>2.8500000000000001E-3</v>
      </c>
      <c r="B4">
        <f t="shared" si="0"/>
        <v>100.81889016193843</v>
      </c>
      <c r="C4">
        <f t="shared" si="1"/>
        <v>2.8459464499187843E-3</v>
      </c>
    </row>
    <row r="5" spans="1:3" x14ac:dyDescent="0.25">
      <c r="A5">
        <v>2.9833333E-3</v>
      </c>
      <c r="B5">
        <f t="shared" si="0"/>
        <v>101.11966651422757</v>
      </c>
      <c r="C5">
        <f t="shared" si="1"/>
        <v>2.978891992285463E-3</v>
      </c>
    </row>
    <row r="6" spans="1:3" x14ac:dyDescent="0.25">
      <c r="A6">
        <v>2.7916667000000002E-3</v>
      </c>
      <c r="B6">
        <f t="shared" si="0"/>
        <v>101.40195891995046</v>
      </c>
      <c r="C6">
        <f t="shared" si="1"/>
        <v>2.7877772355622008E-3</v>
      </c>
    </row>
    <row r="7" spans="1:3" x14ac:dyDescent="0.25">
      <c r="A7">
        <v>2.5583333E-3</v>
      </c>
      <c r="B7">
        <f t="shared" si="0"/>
        <v>101.66137892814061</v>
      </c>
      <c r="C7">
        <f t="shared" si="1"/>
        <v>2.5550663361651065E-3</v>
      </c>
    </row>
    <row r="8" spans="1:3" x14ac:dyDescent="0.25">
      <c r="A8">
        <v>2.6916666999999999E-3</v>
      </c>
      <c r="B8">
        <f t="shared" si="0"/>
        <v>101.93501747647757</v>
      </c>
      <c r="C8">
        <f t="shared" si="1"/>
        <v>2.6880506525311346E-3</v>
      </c>
    </row>
    <row r="9" spans="1:3" x14ac:dyDescent="0.25">
      <c r="A9">
        <v>2.7416667E-3</v>
      </c>
      <c r="B9">
        <f t="shared" si="0"/>
        <v>102.21448931945675</v>
      </c>
      <c r="C9">
        <f t="shared" si="1"/>
        <v>2.737915187220477E-3</v>
      </c>
    </row>
    <row r="10" spans="1:3" x14ac:dyDescent="0.25">
      <c r="A10">
        <v>2.6666667000000001E-3</v>
      </c>
      <c r="B10">
        <f t="shared" si="0"/>
        <v>102.48706129438244</v>
      </c>
      <c r="C10">
        <f t="shared" si="1"/>
        <v>2.6631174527283119E-3</v>
      </c>
    </row>
    <row r="11" spans="1:3" x14ac:dyDescent="0.25">
      <c r="A11">
        <v>2.8249999999999998E-3</v>
      </c>
      <c r="B11">
        <f t="shared" si="0"/>
        <v>102.77658724253908</v>
      </c>
      <c r="C11">
        <f t="shared" si="1"/>
        <v>2.8210171867019255E-3</v>
      </c>
    </row>
    <row r="12" spans="1:3" x14ac:dyDescent="0.25">
      <c r="A12">
        <v>2.7750000000000001E-3</v>
      </c>
      <c r="B12">
        <f t="shared" si="0"/>
        <v>103.06179227213713</v>
      </c>
      <c r="C12">
        <f t="shared" si="1"/>
        <v>2.7711567957860259E-3</v>
      </c>
    </row>
    <row r="13" spans="1:3" x14ac:dyDescent="0.25">
      <c r="A13">
        <v>2.5583333E-3</v>
      </c>
      <c r="B13">
        <f t="shared" si="0"/>
        <v>103.32545868726463</v>
      </c>
      <c r="C13">
        <f t="shared" si="1"/>
        <v>2.5550663361651065E-3</v>
      </c>
    </row>
    <row r="14" spans="1:3" x14ac:dyDescent="0.25">
      <c r="A14">
        <v>2.4666667E-3</v>
      </c>
      <c r="B14">
        <f t="shared" si="0"/>
        <v>103.58032815547072</v>
      </c>
      <c r="C14">
        <f t="shared" si="1"/>
        <v>2.4636294712242529E-3</v>
      </c>
    </row>
    <row r="15" spans="1:3" x14ac:dyDescent="0.25">
      <c r="A15">
        <v>2.2499999999999998E-3</v>
      </c>
      <c r="B15">
        <f t="shared" si="0"/>
        <v>103.81338389382054</v>
      </c>
      <c r="C15">
        <f t="shared" si="1"/>
        <v>2.24747254047937E-3</v>
      </c>
    </row>
    <row r="16" spans="1:3" x14ac:dyDescent="0.25">
      <c r="A16">
        <v>2.2333333000000002E-3</v>
      </c>
      <c r="B16">
        <f t="shared" si="0"/>
        <v>104.0452337810563</v>
      </c>
      <c r="C16">
        <f t="shared" si="1"/>
        <v>2.2308431181004298E-3</v>
      </c>
    </row>
    <row r="17" spans="1:3" x14ac:dyDescent="0.25">
      <c r="A17">
        <v>2.5666666999999998E-3</v>
      </c>
      <c r="B17">
        <f t="shared" si="0"/>
        <v>104.31228321789584</v>
      </c>
      <c r="C17">
        <f t="shared" si="1"/>
        <v>2.56337843640812E-3</v>
      </c>
    </row>
    <row r="18" spans="1:3" x14ac:dyDescent="0.25">
      <c r="A18">
        <v>2.5333333000000001E-3</v>
      </c>
      <c r="B18">
        <f t="shared" si="0"/>
        <v>104.57654099857076</v>
      </c>
      <c r="C18">
        <f t="shared" si="1"/>
        <v>2.5301298203759294E-3</v>
      </c>
    </row>
    <row r="19" spans="1:3" x14ac:dyDescent="0.25">
      <c r="A19">
        <v>2.6416666999999998E-3</v>
      </c>
      <c r="B19">
        <f t="shared" si="0"/>
        <v>104.85279736452787</v>
      </c>
      <c r="C19">
        <f t="shared" si="1"/>
        <v>2.638183631245758E-3</v>
      </c>
    </row>
    <row r="20" spans="1:3" x14ac:dyDescent="0.25">
      <c r="A20">
        <v>2.7583333000000001E-3</v>
      </c>
      <c r="B20">
        <f t="shared" si="0"/>
        <v>105.14201632709661</v>
      </c>
      <c r="C20">
        <f t="shared" si="1"/>
        <v>2.7545360797664631E-3</v>
      </c>
    </row>
    <row r="21" spans="1:3" x14ac:dyDescent="0.25">
      <c r="A21">
        <v>2.7750000000000001E-3</v>
      </c>
      <c r="B21">
        <f t="shared" si="0"/>
        <v>105.4337854224043</v>
      </c>
      <c r="C21">
        <f t="shared" si="1"/>
        <v>2.7711567957860259E-3</v>
      </c>
    </row>
    <row r="22" spans="1:3" x14ac:dyDescent="0.25">
      <c r="A22">
        <v>2.725E-3</v>
      </c>
      <c r="B22">
        <f t="shared" si="0"/>
        <v>105.72109248768037</v>
      </c>
      <c r="C22">
        <f t="shared" si="1"/>
        <v>2.721293918687803E-3</v>
      </c>
    </row>
    <row r="23" spans="1:3" x14ac:dyDescent="0.25">
      <c r="A23">
        <v>3.0166667000000001E-3</v>
      </c>
      <c r="B23">
        <f t="shared" si="0"/>
        <v>106.04001778687557</v>
      </c>
      <c r="C23">
        <f t="shared" si="1"/>
        <v>3.0121256911918139E-3</v>
      </c>
    </row>
    <row r="24" spans="1:3" x14ac:dyDescent="0.25">
      <c r="A24">
        <v>3.2499999999999999E-3</v>
      </c>
      <c r="B24">
        <f t="shared" si="0"/>
        <v>106.3846478446829</v>
      </c>
      <c r="C24">
        <f t="shared" si="1"/>
        <v>3.2447301648890294E-3</v>
      </c>
    </row>
    <row r="25" spans="1:3" x14ac:dyDescent="0.25">
      <c r="A25">
        <v>3.2666666999999999E-3</v>
      </c>
      <c r="B25">
        <f t="shared" si="0"/>
        <v>106.73217103118836</v>
      </c>
      <c r="C25">
        <f t="shared" si="1"/>
        <v>3.2613427355963594E-3</v>
      </c>
    </row>
    <row r="26" spans="1:3" x14ac:dyDescent="0.25">
      <c r="A26">
        <v>3.4333332999999999E-3</v>
      </c>
      <c r="B26">
        <f t="shared" si="0"/>
        <v>107.09861814817104</v>
      </c>
      <c r="C26">
        <f t="shared" si="1"/>
        <v>3.4274528670392322E-3</v>
      </c>
    </row>
    <row r="27" spans="1:3" x14ac:dyDescent="0.25">
      <c r="A27">
        <v>3.6333333E-3</v>
      </c>
      <c r="B27">
        <f t="shared" si="0"/>
        <v>107.48774312387278</v>
      </c>
      <c r="C27">
        <f t="shared" si="1"/>
        <v>3.6267486891364237E-3</v>
      </c>
    </row>
    <row r="28" spans="1:3" x14ac:dyDescent="0.25">
      <c r="A28">
        <v>3.8083332999999998E-3</v>
      </c>
      <c r="B28">
        <f t="shared" si="0"/>
        <v>107.89709227535327</v>
      </c>
      <c r="C28">
        <f t="shared" si="1"/>
        <v>3.8010999575742686E-3</v>
      </c>
    </row>
    <row r="29" spans="1:3" x14ac:dyDescent="0.25">
      <c r="A29">
        <v>3.9166666999999999E-3</v>
      </c>
      <c r="B29">
        <f t="shared" si="0"/>
        <v>108.31968922369497</v>
      </c>
      <c r="C29">
        <f t="shared" si="1"/>
        <v>3.909016529918553E-3</v>
      </c>
    </row>
    <row r="30" spans="1:3" x14ac:dyDescent="0.25">
      <c r="A30">
        <v>3.5500000000000002E-3</v>
      </c>
      <c r="B30">
        <f t="shared" si="0"/>
        <v>108.70422412043908</v>
      </c>
      <c r="C30">
        <f t="shared" si="1"/>
        <v>3.543713623364956E-3</v>
      </c>
    </row>
    <row r="31" spans="1:3" x14ac:dyDescent="0.25">
      <c r="A31">
        <v>3.5500000000000002E-3</v>
      </c>
      <c r="B31">
        <f t="shared" si="0"/>
        <v>109.09012411606663</v>
      </c>
      <c r="C31">
        <f t="shared" si="1"/>
        <v>3.543713623364956E-3</v>
      </c>
    </row>
    <row r="32" spans="1:3" x14ac:dyDescent="0.25">
      <c r="A32">
        <v>3.8833333000000002E-3</v>
      </c>
      <c r="B32">
        <f t="shared" si="0"/>
        <v>109.51375742774768</v>
      </c>
      <c r="C32">
        <f t="shared" si="1"/>
        <v>3.8758126251441094E-3</v>
      </c>
    </row>
    <row r="33" spans="1:3" x14ac:dyDescent="0.25">
      <c r="A33">
        <v>3.6583332999999998E-3</v>
      </c>
      <c r="B33">
        <f t="shared" si="0"/>
        <v>109.91439525335373</v>
      </c>
      <c r="C33">
        <f t="shared" si="1"/>
        <v>3.6516578744005463E-3</v>
      </c>
    </row>
    <row r="34" spans="1:3" x14ac:dyDescent="0.25">
      <c r="A34">
        <v>3.8333333000000001E-3</v>
      </c>
      <c r="B34">
        <f t="shared" si="0"/>
        <v>110.33573376482778</v>
      </c>
      <c r="C34">
        <f t="shared" si="1"/>
        <v>3.8260048003229967E-3</v>
      </c>
    </row>
    <row r="35" spans="1:3" x14ac:dyDescent="0.25">
      <c r="A35">
        <v>4.0000000000000001E-3</v>
      </c>
      <c r="B35">
        <f t="shared" si="0"/>
        <v>110.77707669988709</v>
      </c>
      <c r="C35">
        <f t="shared" si="1"/>
        <v>3.9920212695374567E-3</v>
      </c>
    </row>
    <row r="36" spans="1:3" x14ac:dyDescent="0.25">
      <c r="A36">
        <v>4.2416666999999996E-3</v>
      </c>
      <c r="B36">
        <f t="shared" si="0"/>
        <v>111.24695613724835</v>
      </c>
      <c r="C36">
        <f t="shared" si="1"/>
        <v>4.2326961894674654E-3</v>
      </c>
    </row>
    <row r="37" spans="1:3" x14ac:dyDescent="0.25">
      <c r="A37">
        <v>4.0000000000000001E-3</v>
      </c>
      <c r="B37">
        <f t="shared" si="0"/>
        <v>111.69194396179734</v>
      </c>
      <c r="C37">
        <f t="shared" si="1"/>
        <v>3.9920212695374567E-3</v>
      </c>
    </row>
    <row r="38" spans="1:3" x14ac:dyDescent="0.25">
      <c r="A38">
        <v>3.7916667000000002E-3</v>
      </c>
      <c r="B38">
        <f t="shared" si="0"/>
        <v>112.11544258637555</v>
      </c>
      <c r="C38">
        <f t="shared" si="1"/>
        <v>3.7844964508991475E-3</v>
      </c>
    </row>
    <row r="39" spans="1:3" x14ac:dyDescent="0.25">
      <c r="A39">
        <v>3.9166666999999999E-3</v>
      </c>
      <c r="B39">
        <f t="shared" si="0"/>
        <v>112.55456140690936</v>
      </c>
      <c r="C39">
        <f t="shared" si="1"/>
        <v>3.909016529918553E-3</v>
      </c>
    </row>
    <row r="40" spans="1:3" x14ac:dyDescent="0.25">
      <c r="A40">
        <v>3.8166667E-3</v>
      </c>
      <c r="B40">
        <f t="shared" si="0"/>
        <v>112.9841446533642</v>
      </c>
      <c r="C40">
        <f t="shared" si="1"/>
        <v>3.8094017071538823E-3</v>
      </c>
    </row>
    <row r="41" spans="1:3" x14ac:dyDescent="0.25">
      <c r="A41">
        <v>3.6416666999999998E-3</v>
      </c>
      <c r="B41">
        <f t="shared" si="0"/>
        <v>113.39559525057635</v>
      </c>
      <c r="C41">
        <f t="shared" si="1"/>
        <v>3.6350518862570055E-3</v>
      </c>
    </row>
    <row r="42" spans="1:3" x14ac:dyDescent="0.25">
      <c r="A42">
        <v>2.8916667E-3</v>
      </c>
      <c r="B42">
        <f t="shared" si="0"/>
        <v>113.72349751728913</v>
      </c>
      <c r="C42">
        <f t="shared" si="1"/>
        <v>2.8874938741936169E-3</v>
      </c>
    </row>
    <row r="43" spans="1:3" x14ac:dyDescent="0.25">
      <c r="A43">
        <v>2.5249999999999999E-3</v>
      </c>
      <c r="B43">
        <f t="shared" si="0"/>
        <v>114.0106493485203</v>
      </c>
      <c r="C43">
        <f t="shared" si="1"/>
        <v>2.5218175435094878E-3</v>
      </c>
    </row>
    <row r="44" spans="1:3" x14ac:dyDescent="0.25">
      <c r="A44">
        <v>2.8249999999999998E-3</v>
      </c>
      <c r="B44">
        <f t="shared" si="0"/>
        <v>114.33272943292988</v>
      </c>
      <c r="C44">
        <f t="shared" si="1"/>
        <v>2.8210171867019255E-3</v>
      </c>
    </row>
    <row r="45" spans="1:3" x14ac:dyDescent="0.25">
      <c r="A45">
        <v>2.8E-3</v>
      </c>
      <c r="B45">
        <f t="shared" si="0"/>
        <v>114.65286107534207</v>
      </c>
      <c r="C45">
        <f t="shared" si="1"/>
        <v>2.796087302001188E-3</v>
      </c>
    </row>
    <row r="46" spans="1:3" x14ac:dyDescent="0.25">
      <c r="A46">
        <v>2.4583333000000001E-3</v>
      </c>
      <c r="B46">
        <f t="shared" si="0"/>
        <v>114.93471602166385</v>
      </c>
      <c r="C46">
        <f t="shared" si="1"/>
        <v>2.4553165418128207E-3</v>
      </c>
    </row>
    <row r="47" spans="1:3" x14ac:dyDescent="0.25">
      <c r="A47">
        <v>2.5000000000000001E-3</v>
      </c>
      <c r="B47">
        <f t="shared" si="0"/>
        <v>115.222052811718</v>
      </c>
      <c r="C47">
        <f t="shared" si="1"/>
        <v>2.4968801985871458E-3</v>
      </c>
    </row>
    <row r="48" spans="1:3" x14ac:dyDescent="0.25">
      <c r="A48">
        <v>2.0083332999999998E-3</v>
      </c>
      <c r="B48">
        <f t="shared" si="0"/>
        <v>115.45345709727414</v>
      </c>
      <c r="C48">
        <f t="shared" si="1"/>
        <v>2.0063192947564956E-3</v>
      </c>
    </row>
    <row r="49" spans="1:3" x14ac:dyDescent="0.25">
      <c r="A49">
        <v>1.575E-3</v>
      </c>
      <c r="B49">
        <f t="shared" si="0"/>
        <v>115.63529629220236</v>
      </c>
      <c r="C49">
        <f t="shared" si="1"/>
        <v>1.5737609882917896E-3</v>
      </c>
    </row>
    <row r="50" spans="1:3" x14ac:dyDescent="0.25">
      <c r="A50">
        <v>1.5250000000000001E-3</v>
      </c>
      <c r="B50">
        <f t="shared" si="0"/>
        <v>115.81164011904796</v>
      </c>
      <c r="C50">
        <f t="shared" si="1"/>
        <v>1.5238383683422215E-3</v>
      </c>
    </row>
    <row r="51" spans="1:3" x14ac:dyDescent="0.25">
      <c r="A51">
        <v>1.2750000000000001E-3</v>
      </c>
      <c r="B51">
        <f t="shared" si="0"/>
        <v>115.95929996019974</v>
      </c>
      <c r="C51">
        <f t="shared" si="1"/>
        <v>1.2741878777305492E-3</v>
      </c>
    </row>
    <row r="52" spans="1:3" x14ac:dyDescent="0.25">
      <c r="A52">
        <v>1.475E-3</v>
      </c>
      <c r="B52">
        <f t="shared" si="0"/>
        <v>116.13033992764103</v>
      </c>
      <c r="C52">
        <f t="shared" si="1"/>
        <v>1.4739132560002434E-3</v>
      </c>
    </row>
    <row r="53" spans="1:3" x14ac:dyDescent="0.25">
      <c r="A53">
        <v>1.4499999999999999E-3</v>
      </c>
      <c r="B53">
        <f t="shared" si="0"/>
        <v>116.29872892053611</v>
      </c>
      <c r="C53">
        <f t="shared" si="1"/>
        <v>1.4489497651044385E-3</v>
      </c>
    </row>
    <row r="54" spans="1:3" x14ac:dyDescent="0.25">
      <c r="A54">
        <v>1.1666667E-3</v>
      </c>
      <c r="B54">
        <f t="shared" si="0"/>
        <v>116.43441077482004</v>
      </c>
      <c r="C54">
        <f t="shared" si="1"/>
        <v>1.1659866732639608E-3</v>
      </c>
    </row>
    <row r="55" spans="1:3" x14ac:dyDescent="0.25">
      <c r="A55">
        <v>1.2333333E-3</v>
      </c>
      <c r="B55">
        <f t="shared" si="0"/>
        <v>116.57801321089451</v>
      </c>
      <c r="C55">
        <f t="shared" si="1"/>
        <v>1.2325733692533927E-3</v>
      </c>
    </row>
    <row r="56" spans="1:3" x14ac:dyDescent="0.25">
      <c r="A56">
        <v>1.0333333000000001E-3</v>
      </c>
      <c r="B56">
        <f t="shared" si="0"/>
        <v>116.69847715399318</v>
      </c>
      <c r="C56">
        <f t="shared" si="1"/>
        <v>1.0327997786509469E-3</v>
      </c>
    </row>
    <row r="57" spans="1:3" x14ac:dyDescent="0.25">
      <c r="A57">
        <v>8.8333330000000003E-4</v>
      </c>
      <c r="B57">
        <f t="shared" si="0"/>
        <v>116.80156080492259</v>
      </c>
      <c r="C57">
        <f t="shared" si="1"/>
        <v>8.8294339073689647E-4</v>
      </c>
    </row>
    <row r="58" spans="1:3" x14ac:dyDescent="0.25">
      <c r="A58">
        <v>1.15E-3</v>
      </c>
      <c r="B58">
        <f t="shared" si="0"/>
        <v>116.93588259984824</v>
      </c>
      <c r="C58">
        <f t="shared" si="1"/>
        <v>1.149339256521468E-3</v>
      </c>
    </row>
    <row r="59" spans="1:3" x14ac:dyDescent="0.25">
      <c r="A59">
        <v>1.2416667E-3</v>
      </c>
      <c r="B59">
        <f t="shared" si="0"/>
        <v>117.08107799130758</v>
      </c>
      <c r="C59">
        <f t="shared" si="1"/>
        <v>1.2408964694168266E-3</v>
      </c>
    </row>
    <row r="60" spans="1:3" x14ac:dyDescent="0.25">
      <c r="A60">
        <v>7.3333329999999996E-4</v>
      </c>
      <c r="B60">
        <f t="shared" si="0"/>
        <v>117.16693744459849</v>
      </c>
      <c r="C60">
        <f t="shared" si="1"/>
        <v>7.3306454251998549E-4</v>
      </c>
    </row>
    <row r="61" spans="1:3" x14ac:dyDescent="0.25">
      <c r="A61">
        <v>4.583333E-4</v>
      </c>
      <c r="B61">
        <f t="shared" si="0"/>
        <v>117.22063895368835</v>
      </c>
      <c r="C61">
        <f t="shared" si="1"/>
        <v>4.582282973758545E-4</v>
      </c>
    </row>
    <row r="62" spans="1:3" x14ac:dyDescent="0.25">
      <c r="A62">
        <v>3.4166669999999999E-4</v>
      </c>
      <c r="B62">
        <f t="shared" si="0"/>
        <v>117.26068934257155</v>
      </c>
      <c r="C62">
        <f t="shared" si="1"/>
        <v>3.4160834522462018E-4</v>
      </c>
    </row>
    <row r="63" spans="1:3" x14ac:dyDescent="0.25">
      <c r="A63">
        <v>3.5E-4</v>
      </c>
      <c r="B63">
        <f t="shared" si="0"/>
        <v>117.30173058384146</v>
      </c>
      <c r="C63">
        <f t="shared" si="1"/>
        <v>3.4993876428798858E-4</v>
      </c>
    </row>
    <row r="64" spans="1:3" x14ac:dyDescent="0.25">
      <c r="A64">
        <v>3.7500000000000001E-4</v>
      </c>
      <c r="B64">
        <f t="shared" si="0"/>
        <v>117.3457187328104</v>
      </c>
      <c r="C64">
        <f t="shared" si="1"/>
        <v>3.7492970507319685E-4</v>
      </c>
    </row>
    <row r="65" spans="1:3" x14ac:dyDescent="0.25">
      <c r="A65">
        <v>1.4166667E-3</v>
      </c>
      <c r="B65">
        <f t="shared" si="0"/>
        <v>117.51195850492672</v>
      </c>
      <c r="C65">
        <f t="shared" si="1"/>
        <v>1.415664174448529E-3</v>
      </c>
    </row>
    <row r="66" spans="1:3" x14ac:dyDescent="0.25">
      <c r="A66">
        <v>1.475E-3</v>
      </c>
      <c r="B66">
        <f t="shared" si="0"/>
        <v>117.68528864372148</v>
      </c>
      <c r="C66">
        <f t="shared" si="1"/>
        <v>1.4739132560002434E-3</v>
      </c>
    </row>
    <row r="67" spans="1:3" x14ac:dyDescent="0.25">
      <c r="A67">
        <v>2.0083332999999998E-3</v>
      </c>
      <c r="B67">
        <f t="shared" ref="B67:B130" si="2">B66*(1+A67)</f>
        <v>117.92163992782478</v>
      </c>
      <c r="C67">
        <f t="shared" ref="C67:C130" si="3">LN(B67/B66)</f>
        <v>2.0063192947564956E-3</v>
      </c>
    </row>
    <row r="68" spans="1:3" x14ac:dyDescent="0.25">
      <c r="A68">
        <v>2.0666666999999998E-3</v>
      </c>
      <c r="B68">
        <f t="shared" si="2"/>
        <v>118.16534465427301</v>
      </c>
      <c r="C68">
        <f t="shared" si="3"/>
        <v>2.064534082143612E-3</v>
      </c>
    </row>
    <row r="69" spans="1:3" x14ac:dyDescent="0.25">
      <c r="A69">
        <v>2.0166667000000001E-3</v>
      </c>
      <c r="B69">
        <f t="shared" si="2"/>
        <v>118.40364476993129</v>
      </c>
      <c r="C69">
        <f t="shared" si="3"/>
        <v>2.0146359574726657E-3</v>
      </c>
    </row>
    <row r="70" spans="1:3" x14ac:dyDescent="0.25">
      <c r="A70">
        <v>1.8749999999999999E-3</v>
      </c>
      <c r="B70">
        <f t="shared" si="2"/>
        <v>118.62565160387491</v>
      </c>
      <c r="C70">
        <f t="shared" si="3"/>
        <v>1.8732443816804189E-3</v>
      </c>
    </row>
    <row r="71" spans="1:3" x14ac:dyDescent="0.25">
      <c r="A71">
        <v>9.2500000000000004E-4</v>
      </c>
      <c r="B71">
        <f t="shared" si="2"/>
        <v>118.73538033160851</v>
      </c>
      <c r="C71">
        <f t="shared" si="3"/>
        <v>9.2457245113488468E-4</v>
      </c>
    </row>
    <row r="72" spans="1:3" x14ac:dyDescent="0.25">
      <c r="A72">
        <v>2.5833330000000002E-4</v>
      </c>
      <c r="B72">
        <f t="shared" si="2"/>
        <v>118.76605363423631</v>
      </c>
      <c r="C72">
        <f t="shared" si="3"/>
        <v>2.5829993769857409E-4</v>
      </c>
    </row>
    <row r="73" spans="1:3" x14ac:dyDescent="0.25">
      <c r="A73">
        <v>2.8333330000000003E-4</v>
      </c>
      <c r="B73">
        <f t="shared" si="2"/>
        <v>118.7997040121405</v>
      </c>
      <c r="C73">
        <f t="shared" si="3"/>
        <v>2.8329316870080929E-4</v>
      </c>
    </row>
    <row r="74" spans="1:3" x14ac:dyDescent="0.25">
      <c r="A74">
        <v>1.8333330000000001E-4</v>
      </c>
      <c r="B74">
        <f t="shared" si="2"/>
        <v>118.82148395391607</v>
      </c>
      <c r="C74">
        <f t="shared" si="3"/>
        <v>1.8331649650437246E-4</v>
      </c>
    </row>
    <row r="75" spans="1:3" x14ac:dyDescent="0.25">
      <c r="A75">
        <v>1.1666670000000001E-4</v>
      </c>
      <c r="B75">
        <f t="shared" si="2"/>
        <v>118.83534646433809</v>
      </c>
      <c r="C75">
        <f t="shared" si="3"/>
        <v>1.166598949699316E-4</v>
      </c>
    </row>
    <row r="76" spans="1:3" x14ac:dyDescent="0.25">
      <c r="A76" s="1">
        <v>2.5000000000000001E-5</v>
      </c>
      <c r="B76">
        <f t="shared" si="2"/>
        <v>118.83831734799969</v>
      </c>
      <c r="C76">
        <f t="shared" si="3"/>
        <v>2.4999687505149974E-5</v>
      </c>
    </row>
    <row r="77" spans="1:3" x14ac:dyDescent="0.25">
      <c r="A77" s="1">
        <v>8.3333000000000003E-6</v>
      </c>
      <c r="B77">
        <f t="shared" si="2"/>
        <v>118.83930766334966</v>
      </c>
      <c r="C77">
        <f t="shared" si="3"/>
        <v>8.3332652783002875E-6</v>
      </c>
    </row>
    <row r="78" spans="1:3" x14ac:dyDescent="0.25">
      <c r="A78" s="1">
        <v>8.3333000000000003E-6</v>
      </c>
      <c r="B78">
        <f t="shared" si="2"/>
        <v>118.84029798695221</v>
      </c>
      <c r="C78">
        <f t="shared" si="3"/>
        <v>8.3332652783002875E-6</v>
      </c>
    </row>
    <row r="79" spans="1:3" x14ac:dyDescent="0.25">
      <c r="A79" s="1">
        <v>3.3333300000000002E-5</v>
      </c>
      <c r="B79">
        <f t="shared" si="2"/>
        <v>118.8442593262571</v>
      </c>
      <c r="C79">
        <f t="shared" si="3"/>
        <v>3.3332744457894458E-5</v>
      </c>
    </row>
    <row r="80" spans="1:3" x14ac:dyDescent="0.25">
      <c r="A80" s="1">
        <v>5.8333299999999999E-5</v>
      </c>
      <c r="B80">
        <f t="shared" si="2"/>
        <v>118.85119190408965</v>
      </c>
      <c r="C80">
        <f t="shared" si="3"/>
        <v>5.8331598679152979E-5</v>
      </c>
    </row>
    <row r="81" spans="1:3" x14ac:dyDescent="0.25">
      <c r="A81" s="1">
        <v>8.3333000000000003E-6</v>
      </c>
      <c r="B81">
        <f t="shared" si="2"/>
        <v>118.85218232672715</v>
      </c>
      <c r="C81">
        <f t="shared" si="3"/>
        <v>8.3332652783002875E-6</v>
      </c>
    </row>
    <row r="82" spans="1:3" x14ac:dyDescent="0.25">
      <c r="A82">
        <v>1.1166666999999999E-3</v>
      </c>
      <c r="B82">
        <f t="shared" si="2"/>
        <v>118.98490060095374</v>
      </c>
      <c r="C82">
        <f t="shared" si="3"/>
        <v>1.1160436914926493E-3</v>
      </c>
    </row>
    <row r="83" spans="1:3" x14ac:dyDescent="0.25">
      <c r="A83">
        <v>3.7500000000000001E-4</v>
      </c>
      <c r="B83">
        <f t="shared" si="2"/>
        <v>119.0295199386791</v>
      </c>
      <c r="C83">
        <f t="shared" si="3"/>
        <v>3.7492970507319685E-4</v>
      </c>
    </row>
    <row r="84" spans="1:3" x14ac:dyDescent="0.25">
      <c r="A84">
        <v>2.4166669999999999E-4</v>
      </c>
      <c r="B84">
        <f t="shared" si="2"/>
        <v>119.05828540996526</v>
      </c>
      <c r="C84">
        <f t="shared" si="3"/>
        <v>2.4163750330690481E-4</v>
      </c>
    </row>
    <row r="85" spans="1:3" x14ac:dyDescent="0.25">
      <c r="A85" s="1">
        <v>5.8333299999999999E-5</v>
      </c>
      <c r="B85">
        <f t="shared" si="2"/>
        <v>119.06523047264557</v>
      </c>
      <c r="C85">
        <f t="shared" si="3"/>
        <v>5.8331598679152979E-5</v>
      </c>
    </row>
    <row r="86" spans="1:3" x14ac:dyDescent="0.25">
      <c r="A86">
        <v>1.583333E-4</v>
      </c>
      <c r="B86">
        <f t="shared" si="2"/>
        <v>119.08408246350156</v>
      </c>
      <c r="C86">
        <f t="shared" si="3"/>
        <v>1.583207666059315E-4</v>
      </c>
    </row>
    <row r="87" spans="1:3" x14ac:dyDescent="0.25">
      <c r="A87" s="1">
        <v>8.3333000000000003E-6</v>
      </c>
      <c r="B87">
        <f t="shared" si="2"/>
        <v>119.08507482688596</v>
      </c>
      <c r="C87">
        <f t="shared" si="3"/>
        <v>8.3332652783002875E-6</v>
      </c>
    </row>
    <row r="88" spans="1:3" x14ac:dyDescent="0.25">
      <c r="A88" s="1">
        <v>3.3333300000000002E-5</v>
      </c>
      <c r="B88">
        <f t="shared" si="2"/>
        <v>119.08904432541068</v>
      </c>
      <c r="C88">
        <f t="shared" si="3"/>
        <v>3.3332744457894458E-5</v>
      </c>
    </row>
    <row r="89" spans="1:3" x14ac:dyDescent="0.25">
      <c r="A89" s="1">
        <v>7.4999999999999993E-5</v>
      </c>
      <c r="B89">
        <f t="shared" si="2"/>
        <v>119.0979760037351</v>
      </c>
      <c r="C89">
        <f t="shared" si="3"/>
        <v>7.4997187640664332E-5</v>
      </c>
    </row>
    <row r="90" spans="1:3" x14ac:dyDescent="0.25">
      <c r="A90">
        <v>1.8333330000000001E-4</v>
      </c>
      <c r="B90">
        <f t="shared" si="2"/>
        <v>119.1198106286992</v>
      </c>
      <c r="C90">
        <f t="shared" si="3"/>
        <v>1.8331649650437246E-4</v>
      </c>
    </row>
    <row r="91" spans="1:3" x14ac:dyDescent="0.25">
      <c r="A91">
        <v>2.4166669999999999E-4</v>
      </c>
      <c r="B91">
        <f t="shared" si="2"/>
        <v>119.14859792023846</v>
      </c>
      <c r="C91">
        <f t="shared" si="3"/>
        <v>2.4163750330690481E-4</v>
      </c>
    </row>
    <row r="92" spans="1:3" x14ac:dyDescent="0.25">
      <c r="A92" s="1">
        <v>5.9999999999999995E-4</v>
      </c>
      <c r="B92">
        <f t="shared" si="2"/>
        <v>119.22008707899059</v>
      </c>
      <c r="C92">
        <f t="shared" si="3"/>
        <v>5.9982007196754947E-4</v>
      </c>
    </row>
    <row r="93" spans="1:3" x14ac:dyDescent="0.25">
      <c r="A93">
        <v>5.1666669999999996E-4</v>
      </c>
      <c r="B93">
        <f t="shared" si="2"/>
        <v>119.28168412795542</v>
      </c>
      <c r="C93">
        <f t="shared" si="3"/>
        <v>5.1653327371657925E-4</v>
      </c>
    </row>
    <row r="94" spans="1:3" x14ac:dyDescent="0.25">
      <c r="A94" s="1">
        <v>2.0000000000000001E-4</v>
      </c>
      <c r="B94">
        <f t="shared" si="2"/>
        <v>119.305540464781</v>
      </c>
      <c r="C94">
        <f t="shared" si="3"/>
        <v>1.9998000266624471E-4</v>
      </c>
    </row>
    <row r="95" spans="1:3" x14ac:dyDescent="0.25">
      <c r="A95">
        <v>1.25E-4</v>
      </c>
      <c r="B95">
        <f t="shared" si="2"/>
        <v>119.32045365733909</v>
      </c>
      <c r="C95">
        <f t="shared" si="3"/>
        <v>1.2499218815091137E-4</v>
      </c>
    </row>
    <row r="96" spans="1:3" x14ac:dyDescent="0.25">
      <c r="A96">
        <v>1.3333330000000001E-4</v>
      </c>
      <c r="B96">
        <f t="shared" si="2"/>
        <v>119.33636304718272</v>
      </c>
      <c r="C96">
        <f t="shared" si="3"/>
        <v>1.3332441190558198E-4</v>
      </c>
    </row>
    <row r="97" spans="1:3" x14ac:dyDescent="0.25">
      <c r="A97">
        <v>1.25E-4</v>
      </c>
      <c r="B97">
        <f t="shared" si="2"/>
        <v>119.3512800925636</v>
      </c>
      <c r="C97">
        <f t="shared" si="3"/>
        <v>1.2499218815091137E-4</v>
      </c>
    </row>
    <row r="98" spans="1:3" x14ac:dyDescent="0.25">
      <c r="A98">
        <v>1.25E-4</v>
      </c>
      <c r="B98">
        <f t="shared" si="2"/>
        <v>119.36619900257516</v>
      </c>
      <c r="C98">
        <f t="shared" si="3"/>
        <v>1.2499218815091137E-4</v>
      </c>
    </row>
    <row r="99" spans="1:3" x14ac:dyDescent="0.25">
      <c r="A99">
        <v>1.583333E-4</v>
      </c>
      <c r="B99">
        <f t="shared" si="2"/>
        <v>119.38509864677168</v>
      </c>
      <c r="C99">
        <f t="shared" si="3"/>
        <v>1.583207666059315E-4</v>
      </c>
    </row>
    <row r="100" spans="1:3" x14ac:dyDescent="0.25">
      <c r="A100">
        <v>1.75E-4</v>
      </c>
      <c r="B100">
        <f t="shared" si="2"/>
        <v>119.40599103903487</v>
      </c>
      <c r="C100">
        <f t="shared" si="3"/>
        <v>1.7498468928626011E-4</v>
      </c>
    </row>
    <row r="101" spans="1:3" x14ac:dyDescent="0.25">
      <c r="A101">
        <v>2.2499999999999999E-4</v>
      </c>
      <c r="B101">
        <f t="shared" si="2"/>
        <v>119.43285738701864</v>
      </c>
      <c r="C101">
        <f t="shared" si="3"/>
        <v>2.2497469129615413E-4</v>
      </c>
    </row>
    <row r="102" spans="1:3" x14ac:dyDescent="0.25">
      <c r="A102">
        <v>2.0833329999999999E-4</v>
      </c>
      <c r="B102">
        <f t="shared" si="2"/>
        <v>119.45773922832652</v>
      </c>
      <c r="C102">
        <f t="shared" si="3"/>
        <v>2.0831160163169483E-4</v>
      </c>
    </row>
    <row r="103" spans="1:3" x14ac:dyDescent="0.25">
      <c r="A103">
        <v>1.916667E-4</v>
      </c>
      <c r="B103">
        <f t="shared" si="2"/>
        <v>119.48063529899386</v>
      </c>
      <c r="C103">
        <f t="shared" si="3"/>
        <v>1.9164833428467491E-4</v>
      </c>
    </row>
    <row r="104" spans="1:3" x14ac:dyDescent="0.25">
      <c r="A104">
        <v>1.6666669999999999E-4</v>
      </c>
      <c r="B104">
        <f t="shared" si="2"/>
        <v>119.50054874219305</v>
      </c>
      <c r="C104">
        <f t="shared" si="3"/>
        <v>1.6665281264855789E-4</v>
      </c>
    </row>
    <row r="105" spans="1:3" x14ac:dyDescent="0.25">
      <c r="A105">
        <v>1.583333E-4</v>
      </c>
      <c r="B105">
        <f t="shared" si="2"/>
        <v>119.5194696584272</v>
      </c>
      <c r="C105">
        <f t="shared" si="3"/>
        <v>1.583207666059315E-4</v>
      </c>
    </row>
    <row r="106" spans="1:3" x14ac:dyDescent="0.25">
      <c r="A106">
        <v>1.25E-4</v>
      </c>
      <c r="B106">
        <f t="shared" si="2"/>
        <v>119.53440959213449</v>
      </c>
      <c r="C106">
        <f t="shared" si="3"/>
        <v>1.2499218815091137E-4</v>
      </c>
    </row>
    <row r="107" spans="1:3" x14ac:dyDescent="0.25">
      <c r="A107">
        <v>1.25E-4</v>
      </c>
      <c r="B107">
        <f t="shared" si="2"/>
        <v>119.54935139333351</v>
      </c>
      <c r="C107">
        <f t="shared" si="3"/>
        <v>1.2499218815091137E-4</v>
      </c>
    </row>
    <row r="108" spans="1:3" x14ac:dyDescent="0.25">
      <c r="A108">
        <v>1.25E-4</v>
      </c>
      <c r="B108">
        <f t="shared" si="2"/>
        <v>119.56429506225767</v>
      </c>
      <c r="C108">
        <f t="shared" si="3"/>
        <v>1.2499218815091137E-4</v>
      </c>
    </row>
    <row r="109" spans="1:3" x14ac:dyDescent="0.25">
      <c r="A109">
        <v>1.25E-4</v>
      </c>
      <c r="B109">
        <f t="shared" si="2"/>
        <v>119.57924059914045</v>
      </c>
      <c r="C109">
        <f t="shared" si="3"/>
        <v>1.2499218815091137E-4</v>
      </c>
    </row>
    <row r="110" spans="1:3" x14ac:dyDescent="0.25">
      <c r="A110">
        <v>1.25E-4</v>
      </c>
      <c r="B110">
        <f t="shared" si="2"/>
        <v>119.59418800421533</v>
      </c>
      <c r="C110">
        <f t="shared" si="3"/>
        <v>1.2499218815091137E-4</v>
      </c>
    </row>
    <row r="111" spans="1:3" x14ac:dyDescent="0.25">
      <c r="A111">
        <v>1.3333330000000001E-4</v>
      </c>
      <c r="B111">
        <f t="shared" si="2"/>
        <v>119.61013389196275</v>
      </c>
      <c r="C111">
        <f t="shared" si="3"/>
        <v>1.3332441190558198E-4</v>
      </c>
    </row>
    <row r="112" spans="1:3" x14ac:dyDescent="0.25">
      <c r="A112">
        <v>1.6666669999999999E-4</v>
      </c>
      <c r="B112">
        <f t="shared" si="2"/>
        <v>119.63006891826508</v>
      </c>
      <c r="C112">
        <f t="shared" si="3"/>
        <v>1.6665281264855789E-4</v>
      </c>
    </row>
    <row r="113" spans="1:3" x14ac:dyDescent="0.25">
      <c r="A113">
        <v>1.6666669999999999E-4</v>
      </c>
      <c r="B113">
        <f t="shared" si="2"/>
        <v>119.65000726707245</v>
      </c>
      <c r="C113">
        <f t="shared" si="3"/>
        <v>1.6665281264855789E-4</v>
      </c>
    </row>
    <row r="114" spans="1:3" x14ac:dyDescent="0.25">
      <c r="A114">
        <v>1.3333330000000001E-4</v>
      </c>
      <c r="B114">
        <f t="shared" si="2"/>
        <v>119.66596059738639</v>
      </c>
      <c r="C114">
        <f t="shared" si="3"/>
        <v>1.3332441190558198E-4</v>
      </c>
    </row>
    <row r="115" spans="1:3" x14ac:dyDescent="0.25">
      <c r="A115">
        <v>1.25E-4</v>
      </c>
      <c r="B115">
        <f t="shared" si="2"/>
        <v>119.68091884246105</v>
      </c>
      <c r="C115">
        <f t="shared" si="3"/>
        <v>1.2499218815091137E-4</v>
      </c>
    </row>
    <row r="116" spans="1:3" x14ac:dyDescent="0.25">
      <c r="A116">
        <v>1.6666669999999999E-4</v>
      </c>
      <c r="B116">
        <f t="shared" si="2"/>
        <v>119.7008656662575</v>
      </c>
      <c r="C116">
        <f t="shared" si="3"/>
        <v>1.6665281264855789E-4</v>
      </c>
    </row>
    <row r="117" spans="1:3" x14ac:dyDescent="0.25">
      <c r="A117">
        <v>1.6666669999999999E-4</v>
      </c>
      <c r="B117">
        <f t="shared" si="2"/>
        <v>119.72081581452524</v>
      </c>
      <c r="C117">
        <f t="shared" si="3"/>
        <v>1.6665281264855789E-4</v>
      </c>
    </row>
    <row r="118" spans="1:3" x14ac:dyDescent="0.25">
      <c r="A118">
        <v>1.6666669999999999E-4</v>
      </c>
      <c r="B118">
        <f t="shared" si="2"/>
        <v>119.74076928781835</v>
      </c>
      <c r="C118">
        <f t="shared" si="3"/>
        <v>1.6665281264855789E-4</v>
      </c>
    </row>
    <row r="119" spans="1:3" x14ac:dyDescent="0.25">
      <c r="A119">
        <v>1.6666669999999999E-4</v>
      </c>
      <c r="B119">
        <f t="shared" si="2"/>
        <v>119.76072608669101</v>
      </c>
      <c r="C119">
        <f t="shared" si="3"/>
        <v>1.6665281264855789E-4</v>
      </c>
    </row>
    <row r="120" spans="1:3" x14ac:dyDescent="0.25">
      <c r="A120">
        <v>1.6666669999999999E-4</v>
      </c>
      <c r="B120">
        <f t="shared" si="2"/>
        <v>119.78068621169749</v>
      </c>
      <c r="C120">
        <f t="shared" si="3"/>
        <v>1.6665281264855789E-4</v>
      </c>
    </row>
    <row r="121" spans="1:3" x14ac:dyDescent="0.25">
      <c r="A121">
        <v>1.6666669999999999E-4</v>
      </c>
      <c r="B121">
        <f t="shared" si="2"/>
        <v>119.80064966339212</v>
      </c>
      <c r="C121">
        <f t="shared" si="3"/>
        <v>1.6665281264855789E-4</v>
      </c>
    </row>
    <row r="122" spans="1:3" x14ac:dyDescent="0.25">
      <c r="A122">
        <v>1.25E-4</v>
      </c>
      <c r="B122">
        <f t="shared" si="2"/>
        <v>119.81562474460004</v>
      </c>
      <c r="C122">
        <f t="shared" si="3"/>
        <v>1.2499218815091137E-4</v>
      </c>
    </row>
    <row r="123" spans="1:3" x14ac:dyDescent="0.25">
      <c r="A123">
        <v>1.6666669999999999E-4</v>
      </c>
      <c r="B123">
        <f t="shared" si="2"/>
        <v>119.83559401938466</v>
      </c>
      <c r="C123">
        <f t="shared" si="3"/>
        <v>1.6665281264855789E-4</v>
      </c>
    </row>
    <row r="124" spans="1:3" x14ac:dyDescent="0.25">
      <c r="A124">
        <v>1.3333330000000001E-4</v>
      </c>
      <c r="B124">
        <f t="shared" si="2"/>
        <v>119.85157209459273</v>
      </c>
      <c r="C124">
        <f t="shared" si="3"/>
        <v>1.3332441190558198E-4</v>
      </c>
    </row>
    <row r="125" spans="1:3" x14ac:dyDescent="0.25">
      <c r="A125">
        <v>1.083333E-4</v>
      </c>
      <c r="B125">
        <f t="shared" si="2"/>
        <v>119.86455601090793</v>
      </c>
      <c r="C125">
        <f t="shared" si="3"/>
        <v>1.0832743237186556E-4</v>
      </c>
    </row>
    <row r="126" spans="1:3" x14ac:dyDescent="0.25">
      <c r="A126" s="1">
        <v>9.1666699999999994E-5</v>
      </c>
      <c r="B126">
        <f t="shared" si="2"/>
        <v>119.87554359920441</v>
      </c>
      <c r="C126">
        <f t="shared" si="3"/>
        <v>9.1662498864726889E-5</v>
      </c>
    </row>
    <row r="127" spans="1:3" x14ac:dyDescent="0.25">
      <c r="A127" s="1">
        <v>1E-4</v>
      </c>
      <c r="B127">
        <f t="shared" si="2"/>
        <v>119.88753115356432</v>
      </c>
      <c r="C127">
        <f t="shared" si="3"/>
        <v>9.9995000333297321E-5</v>
      </c>
    </row>
    <row r="128" spans="1:3" x14ac:dyDescent="0.25">
      <c r="A128">
        <v>1.416667E-4</v>
      </c>
      <c r="B128">
        <f t="shared" si="2"/>
        <v>119.904515224474</v>
      </c>
      <c r="C128">
        <f t="shared" si="3"/>
        <v>1.4165666622072197E-4</v>
      </c>
    </row>
    <row r="129" spans="1:3" x14ac:dyDescent="0.25">
      <c r="A129">
        <v>1.25E-4</v>
      </c>
      <c r="B129">
        <f t="shared" si="2"/>
        <v>119.91950328887705</v>
      </c>
      <c r="C129">
        <f t="shared" si="3"/>
        <v>1.2499218815091137E-4</v>
      </c>
    </row>
    <row r="130" spans="1:3" x14ac:dyDescent="0.25">
      <c r="A130">
        <v>3.1666669999999997E-4</v>
      </c>
      <c r="B130">
        <f t="shared" si="2"/>
        <v>119.95747780224919</v>
      </c>
      <c r="C130">
        <f t="shared" si="3"/>
        <v>3.1661657168300105E-4</v>
      </c>
    </row>
    <row r="131" spans="1:3" x14ac:dyDescent="0.25">
      <c r="A131">
        <v>4.6666669999999999E-4</v>
      </c>
      <c r="B131">
        <f t="shared" ref="B131:B194" si="4">B130*(1+A131)</f>
        <v>120.01345796255548</v>
      </c>
      <c r="C131">
        <f t="shared" ref="C131:C194" si="5">LN(B131/B130)</f>
        <v>4.6655784496020503E-4</v>
      </c>
    </row>
    <row r="132" spans="1:3" x14ac:dyDescent="0.25">
      <c r="A132">
        <v>3.4166669999999999E-4</v>
      </c>
      <c r="B132">
        <f t="shared" si="4"/>
        <v>120.05446256469314</v>
      </c>
      <c r="C132">
        <f t="shared" si="5"/>
        <v>3.4160834522462018E-4</v>
      </c>
    </row>
    <row r="133" spans="1:3" x14ac:dyDescent="0.25">
      <c r="A133" s="1">
        <v>2.9999999999999997E-4</v>
      </c>
      <c r="B133">
        <f t="shared" si="4"/>
        <v>120.09047890346254</v>
      </c>
      <c r="C133">
        <f t="shared" si="5"/>
        <v>2.9995500899794244E-4</v>
      </c>
    </row>
    <row r="134" spans="1:3" x14ac:dyDescent="0.25">
      <c r="A134">
        <v>2.333333E-4</v>
      </c>
      <c r="B134">
        <f t="shared" si="4"/>
        <v>120.11850001120366</v>
      </c>
      <c r="C134">
        <f t="shared" si="5"/>
        <v>2.3330608201935229E-4</v>
      </c>
    </row>
    <row r="135" spans="1:3" x14ac:dyDescent="0.25">
      <c r="A135">
        <v>2.4166669999999999E-4</v>
      </c>
      <c r="B135">
        <f t="shared" si="4"/>
        <v>120.14752865271032</v>
      </c>
      <c r="C135">
        <f t="shared" si="5"/>
        <v>2.4163750330690481E-4</v>
      </c>
    </row>
    <row r="136" spans="1:3" x14ac:dyDescent="0.25">
      <c r="A136">
        <v>2.5833330000000002E-4</v>
      </c>
      <c r="B136">
        <f t="shared" si="4"/>
        <v>120.17856676027401</v>
      </c>
      <c r="C136">
        <f t="shared" si="5"/>
        <v>2.5829993769857409E-4</v>
      </c>
    </row>
    <row r="137" spans="1:3" x14ac:dyDescent="0.25">
      <c r="A137">
        <v>1.6666669999999999E-4</v>
      </c>
      <c r="B137">
        <f t="shared" si="4"/>
        <v>120.19859652540667</v>
      </c>
      <c r="C137">
        <f t="shared" si="5"/>
        <v>1.6665281264855789E-4</v>
      </c>
    </row>
    <row r="138" spans="1:3" x14ac:dyDescent="0.25">
      <c r="A138" s="1">
        <v>7.4999999999999993E-5</v>
      </c>
      <c r="B138">
        <f t="shared" si="4"/>
        <v>120.20761142014608</v>
      </c>
      <c r="C138">
        <f t="shared" si="5"/>
        <v>7.4997187640664332E-5</v>
      </c>
    </row>
    <row r="139" spans="1:3" x14ac:dyDescent="0.25">
      <c r="A139" s="1">
        <v>9.1666699999999994E-5</v>
      </c>
      <c r="B139">
        <f t="shared" si="4"/>
        <v>120.21863045519984</v>
      </c>
      <c r="C139">
        <f t="shared" si="5"/>
        <v>9.1662498864726889E-5</v>
      </c>
    </row>
    <row r="140" spans="1:3" x14ac:dyDescent="0.25">
      <c r="A140" s="1">
        <v>8.3333300000000004E-5</v>
      </c>
      <c r="B140">
        <f t="shared" si="4"/>
        <v>120.22864867039716</v>
      </c>
      <c r="C140">
        <f t="shared" si="5"/>
        <v>8.3329827973543583E-5</v>
      </c>
    </row>
    <row r="141" spans="1:3" x14ac:dyDescent="0.25">
      <c r="A141" s="1">
        <v>6.6666699999999996E-5</v>
      </c>
      <c r="B141">
        <f t="shared" si="4"/>
        <v>120.23666391764948</v>
      </c>
      <c r="C141">
        <f t="shared" si="5"/>
        <v>6.6664477874311612E-5</v>
      </c>
    </row>
    <row r="142" spans="1:3" x14ac:dyDescent="0.25">
      <c r="A142" s="1">
        <v>6.6666699999999996E-5</v>
      </c>
      <c r="B142">
        <f t="shared" si="4"/>
        <v>120.24467969925188</v>
      </c>
      <c r="C142">
        <f t="shared" si="5"/>
        <v>6.6664477874311612E-5</v>
      </c>
    </row>
    <row r="143" spans="1:3" x14ac:dyDescent="0.25">
      <c r="A143" s="1">
        <v>7.4999999999999993E-5</v>
      </c>
      <c r="B143">
        <f t="shared" si="4"/>
        <v>120.25369805022933</v>
      </c>
      <c r="C143">
        <f t="shared" si="5"/>
        <v>7.4997187640664332E-5</v>
      </c>
    </row>
    <row r="144" spans="1:3" x14ac:dyDescent="0.25">
      <c r="A144" s="1">
        <v>4.1666699999999999E-5</v>
      </c>
      <c r="B144">
        <f t="shared" si="4"/>
        <v>120.25870862498989</v>
      </c>
      <c r="C144">
        <f t="shared" si="5"/>
        <v>4.1665831967221191E-5</v>
      </c>
    </row>
    <row r="145" spans="1:3" x14ac:dyDescent="0.25">
      <c r="A145" s="1">
        <v>4.1666699999999999E-5</v>
      </c>
      <c r="B145">
        <f t="shared" si="4"/>
        <v>120.26371940852457</v>
      </c>
      <c r="C145">
        <f t="shared" si="5"/>
        <v>4.1665831967221191E-5</v>
      </c>
    </row>
    <row r="146" spans="1:3" x14ac:dyDescent="0.25">
      <c r="A146" s="1">
        <v>5.8333299999999999E-5</v>
      </c>
      <c r="B146">
        <f t="shared" si="4"/>
        <v>120.27073478814793</v>
      </c>
      <c r="C146">
        <f t="shared" si="5"/>
        <v>5.8331598679152979E-5</v>
      </c>
    </row>
    <row r="147" spans="1:3" x14ac:dyDescent="0.25">
      <c r="A147" s="1">
        <v>5.0000000000000002E-5</v>
      </c>
      <c r="B147">
        <f t="shared" si="4"/>
        <v>120.27674832488735</v>
      </c>
      <c r="C147">
        <f t="shared" si="5"/>
        <v>4.9998750041770613E-5</v>
      </c>
    </row>
    <row r="148" spans="1:3" x14ac:dyDescent="0.25">
      <c r="A148" s="1">
        <v>6.6666699999999996E-5</v>
      </c>
      <c r="B148">
        <f t="shared" si="4"/>
        <v>120.2847667787849</v>
      </c>
      <c r="C148">
        <f t="shared" si="5"/>
        <v>6.6664477874311612E-5</v>
      </c>
    </row>
    <row r="149" spans="1:3" x14ac:dyDescent="0.25">
      <c r="A149" s="1">
        <v>4.1666699999999999E-5</v>
      </c>
      <c r="B149">
        <f t="shared" si="4"/>
        <v>120.28977864807685</v>
      </c>
      <c r="C149">
        <f t="shared" si="5"/>
        <v>4.1665831967221191E-5</v>
      </c>
    </row>
    <row r="150" spans="1:3" x14ac:dyDescent="0.25">
      <c r="A150" s="1">
        <v>3.3333300000000002E-5</v>
      </c>
      <c r="B150">
        <f t="shared" si="4"/>
        <v>120.29378830335546</v>
      </c>
      <c r="C150">
        <f t="shared" si="5"/>
        <v>3.3332744457894458E-5</v>
      </c>
    </row>
    <row r="151" spans="1:3" x14ac:dyDescent="0.25">
      <c r="A151" s="1">
        <v>2.5000000000000001E-5</v>
      </c>
      <c r="B151">
        <f t="shared" si="4"/>
        <v>120.29679564806304</v>
      </c>
      <c r="C151">
        <f t="shared" si="5"/>
        <v>2.4999687505149974E-5</v>
      </c>
    </row>
    <row r="152" spans="1:3" x14ac:dyDescent="0.25">
      <c r="A152" s="1">
        <v>2.5000000000000001E-5</v>
      </c>
      <c r="B152">
        <f t="shared" si="4"/>
        <v>120.29980306795423</v>
      </c>
      <c r="C152">
        <f t="shared" si="5"/>
        <v>2.4999687505149974E-5</v>
      </c>
    </row>
    <row r="153" spans="1:3" x14ac:dyDescent="0.25">
      <c r="A153" s="1">
        <v>2.5000000000000001E-5</v>
      </c>
      <c r="B153">
        <f t="shared" si="4"/>
        <v>120.30281056303092</v>
      </c>
      <c r="C153">
        <f t="shared" si="5"/>
        <v>2.4999687505149974E-5</v>
      </c>
    </row>
    <row r="154" spans="1:3" x14ac:dyDescent="0.25">
      <c r="A154" s="1">
        <v>2.5000000000000001E-5</v>
      </c>
      <c r="B154">
        <f t="shared" si="4"/>
        <v>120.30581813329499</v>
      </c>
      <c r="C154">
        <f t="shared" si="5"/>
        <v>2.4999687505149974E-5</v>
      </c>
    </row>
    <row r="155" spans="1:3" x14ac:dyDescent="0.25">
      <c r="A155" s="1">
        <v>2.5000000000000001E-5</v>
      </c>
      <c r="B155">
        <f t="shared" si="4"/>
        <v>120.30882577874831</v>
      </c>
      <c r="C155">
        <f t="shared" si="5"/>
        <v>2.4999687505149974E-5</v>
      </c>
    </row>
    <row r="156" spans="1:3" x14ac:dyDescent="0.25">
      <c r="A156" s="1">
        <v>2.5000000000000001E-5</v>
      </c>
      <c r="B156">
        <f t="shared" si="4"/>
        <v>120.31183349939278</v>
      </c>
      <c r="C156">
        <f t="shared" si="5"/>
        <v>2.4999687505149974E-5</v>
      </c>
    </row>
    <row r="157" spans="1:3" x14ac:dyDescent="0.25">
      <c r="A157" s="1">
        <v>2.5000000000000001E-5</v>
      </c>
      <c r="B157">
        <f t="shared" si="4"/>
        <v>120.31484129523025</v>
      </c>
      <c r="C157">
        <f t="shared" si="5"/>
        <v>2.4999687505149974E-5</v>
      </c>
    </row>
    <row r="158" spans="1:3" x14ac:dyDescent="0.25">
      <c r="A158" s="1">
        <v>3.3333300000000002E-5</v>
      </c>
      <c r="B158">
        <f t="shared" si="4"/>
        <v>120.3188517859296</v>
      </c>
      <c r="C158">
        <f t="shared" si="5"/>
        <v>3.3332744457894458E-5</v>
      </c>
    </row>
    <row r="159" spans="1:3" x14ac:dyDescent="0.25">
      <c r="A159" s="1">
        <v>4.1666699999999999E-5</v>
      </c>
      <c r="B159">
        <f t="shared" si="4"/>
        <v>120.32386507543131</v>
      </c>
      <c r="C159">
        <f t="shared" si="5"/>
        <v>4.1665831967221191E-5</v>
      </c>
    </row>
    <row r="160" spans="1:3" x14ac:dyDescent="0.25">
      <c r="A160">
        <v>1.1666670000000001E-4</v>
      </c>
      <c r="B160">
        <f t="shared" si="4"/>
        <v>120.33790286370092</v>
      </c>
      <c r="C160">
        <f t="shared" si="5"/>
        <v>1.166598949699316E-4</v>
      </c>
    </row>
    <row r="161" spans="1:3" x14ac:dyDescent="0.25">
      <c r="A161" s="1">
        <v>4.1666699999999999E-5</v>
      </c>
      <c r="B161">
        <f t="shared" si="4"/>
        <v>120.34291694699817</v>
      </c>
      <c r="C161">
        <f t="shared" si="5"/>
        <v>4.1665831967221191E-5</v>
      </c>
    </row>
    <row r="162" spans="1:3" x14ac:dyDescent="0.25">
      <c r="A162" s="1">
        <v>4.1666699999999999E-5</v>
      </c>
      <c r="B162">
        <f t="shared" si="4"/>
        <v>120.34793123921574</v>
      </c>
      <c r="C162">
        <f t="shared" si="5"/>
        <v>4.1665831967221191E-5</v>
      </c>
    </row>
    <row r="163" spans="1:3" x14ac:dyDescent="0.25">
      <c r="A163" s="1">
        <v>3.3333300000000002E-5</v>
      </c>
      <c r="B163">
        <f t="shared" si="4"/>
        <v>120.35194283291212</v>
      </c>
      <c r="C163">
        <f t="shared" si="5"/>
        <v>3.3332744457894458E-5</v>
      </c>
    </row>
    <row r="164" spans="1:3" x14ac:dyDescent="0.25">
      <c r="A164" s="1">
        <v>8.3333000000000003E-6</v>
      </c>
      <c r="B164">
        <f t="shared" si="4"/>
        <v>120.35294576175733</v>
      </c>
      <c r="C164">
        <f t="shared" si="5"/>
        <v>8.3332652783002875E-6</v>
      </c>
    </row>
    <row r="165" spans="1:3" x14ac:dyDescent="0.25">
      <c r="A165" s="1">
        <v>1.6666700000000001E-5</v>
      </c>
      <c r="B165">
        <f t="shared" si="4"/>
        <v>120.35495164819844</v>
      </c>
      <c r="C165">
        <f t="shared" si="5"/>
        <v>1.6666561111988656E-5</v>
      </c>
    </row>
    <row r="166" spans="1:3" x14ac:dyDescent="0.25">
      <c r="A166" s="1">
        <v>1.6666700000000001E-5</v>
      </c>
      <c r="B166">
        <f t="shared" si="4"/>
        <v>120.35695756807105</v>
      </c>
      <c r="C166">
        <f t="shared" si="5"/>
        <v>1.6666561111988656E-5</v>
      </c>
    </row>
    <row r="167" spans="1:3" x14ac:dyDescent="0.25">
      <c r="A167" s="1">
        <v>1.6666700000000001E-5</v>
      </c>
      <c r="B167">
        <f t="shared" si="4"/>
        <v>120.35896352137574</v>
      </c>
      <c r="C167">
        <f t="shared" si="5"/>
        <v>1.6666561111988656E-5</v>
      </c>
    </row>
    <row r="168" spans="1:3" x14ac:dyDescent="0.25">
      <c r="A168" s="1">
        <v>5.0000000000000002E-5</v>
      </c>
      <c r="B168">
        <f t="shared" si="4"/>
        <v>120.36498146955182</v>
      </c>
      <c r="C168">
        <f t="shared" si="5"/>
        <v>4.9998750041770613E-5</v>
      </c>
    </row>
    <row r="169" spans="1:3" x14ac:dyDescent="0.25">
      <c r="A169" s="1">
        <v>8.3333300000000004E-5</v>
      </c>
      <c r="B169">
        <f t="shared" si="4"/>
        <v>120.37501188066213</v>
      </c>
      <c r="C169">
        <f t="shared" si="5"/>
        <v>8.3329827973543583E-5</v>
      </c>
    </row>
    <row r="170" spans="1:3" x14ac:dyDescent="0.25">
      <c r="A170" s="1">
        <v>4.1666699999999999E-5</v>
      </c>
      <c r="B170">
        <f t="shared" si="4"/>
        <v>120.38002751016967</v>
      </c>
      <c r="C170">
        <f t="shared" si="5"/>
        <v>4.1665831967221191E-5</v>
      </c>
    </row>
    <row r="171" spans="1:3" x14ac:dyDescent="0.25">
      <c r="A171" s="1">
        <v>3.3333300000000002E-5</v>
      </c>
      <c r="B171">
        <f t="shared" si="4"/>
        <v>120.38404017374067</v>
      </c>
      <c r="C171">
        <f t="shared" si="5"/>
        <v>3.3332744457894458E-5</v>
      </c>
    </row>
    <row r="172" spans="1:3" x14ac:dyDescent="0.25">
      <c r="A172" s="1">
        <v>4.1666699999999999E-5</v>
      </c>
      <c r="B172">
        <f t="shared" si="4"/>
        <v>120.38905617942739</v>
      </c>
      <c r="C172">
        <f t="shared" si="5"/>
        <v>4.1665831967221191E-5</v>
      </c>
    </row>
    <row r="173" spans="1:3" x14ac:dyDescent="0.25">
      <c r="A173" s="1">
        <v>1.6666700000000001E-5</v>
      </c>
      <c r="B173">
        <f t="shared" si="4"/>
        <v>120.39106266771</v>
      </c>
      <c r="C173">
        <f t="shared" si="5"/>
        <v>1.6666561111988656E-5</v>
      </c>
    </row>
    <row r="174" spans="1:3" x14ac:dyDescent="0.25">
      <c r="A174" s="1">
        <v>1.6666700000000001E-5</v>
      </c>
      <c r="B174">
        <f t="shared" si="4"/>
        <v>120.39306918943416</v>
      </c>
      <c r="C174">
        <f t="shared" si="5"/>
        <v>1.6666561111988656E-5</v>
      </c>
    </row>
    <row r="175" spans="1:3" x14ac:dyDescent="0.25">
      <c r="A175" s="1">
        <v>1.6666700000000001E-5</v>
      </c>
      <c r="B175">
        <f t="shared" si="4"/>
        <v>120.3950757446004</v>
      </c>
      <c r="C175">
        <f t="shared" si="5"/>
        <v>1.6666561111988656E-5</v>
      </c>
    </row>
    <row r="176" spans="1:3" x14ac:dyDescent="0.25">
      <c r="A176" s="1">
        <v>1.6666700000000001E-5</v>
      </c>
      <c r="B176">
        <f t="shared" si="4"/>
        <v>120.3970823332093</v>
      </c>
      <c r="C176">
        <f t="shared" si="5"/>
        <v>1.6666561111988656E-5</v>
      </c>
    </row>
    <row r="177" spans="1:3" x14ac:dyDescent="0.25">
      <c r="A177" s="1">
        <v>3.3333300000000002E-5</v>
      </c>
      <c r="B177">
        <f t="shared" si="4"/>
        <v>120.40109556527383</v>
      </c>
      <c r="C177">
        <f t="shared" si="5"/>
        <v>3.3332744457894458E-5</v>
      </c>
    </row>
    <row r="178" spans="1:3" x14ac:dyDescent="0.25">
      <c r="A178" s="1">
        <v>9.1666699999999994E-5</v>
      </c>
      <c r="B178">
        <f t="shared" si="4"/>
        <v>120.41213233638068</v>
      </c>
      <c r="C178">
        <f t="shared" si="5"/>
        <v>9.1662498864726889E-5</v>
      </c>
    </row>
    <row r="179" spans="1:3" x14ac:dyDescent="0.25">
      <c r="A179" s="1">
        <v>8.3333300000000004E-5</v>
      </c>
      <c r="B179">
        <f t="shared" si="4"/>
        <v>120.42216667672832</v>
      </c>
      <c r="C179">
        <f t="shared" si="5"/>
        <v>8.3329827973543583E-5</v>
      </c>
    </row>
    <row r="180" spans="1:3" x14ac:dyDescent="0.25">
      <c r="A180" s="1">
        <v>9.1666699999999994E-5</v>
      </c>
      <c r="B180">
        <f t="shared" si="4"/>
        <v>120.43320537935442</v>
      </c>
      <c r="C180">
        <f t="shared" si="5"/>
        <v>9.1662498864726889E-5</v>
      </c>
    </row>
    <row r="181" spans="1:3" x14ac:dyDescent="0.25">
      <c r="A181" s="1">
        <v>1E-4</v>
      </c>
      <c r="B181">
        <f t="shared" si="4"/>
        <v>120.44524869989235</v>
      </c>
      <c r="C181">
        <f t="shared" si="5"/>
        <v>9.9995000333297321E-5</v>
      </c>
    </row>
    <row r="182" spans="1:3" x14ac:dyDescent="0.25">
      <c r="A182" s="1">
        <v>1E-4</v>
      </c>
      <c r="B182">
        <f t="shared" si="4"/>
        <v>120.45729322476234</v>
      </c>
      <c r="C182">
        <f t="shared" si="5"/>
        <v>9.9995000333297321E-5</v>
      </c>
    </row>
    <row r="183" spans="1:3" x14ac:dyDescent="0.25">
      <c r="A183">
        <v>1.083333E-4</v>
      </c>
      <c r="B183">
        <f t="shared" si="4"/>
        <v>120.47034276084645</v>
      </c>
      <c r="C183">
        <f t="shared" si="5"/>
        <v>1.0832743237186556E-4</v>
      </c>
    </row>
    <row r="184" spans="1:3" x14ac:dyDescent="0.25">
      <c r="A184" s="1">
        <v>8.3333300000000004E-5</v>
      </c>
      <c r="B184">
        <f t="shared" si="4"/>
        <v>120.48038195206085</v>
      </c>
      <c r="C184">
        <f t="shared" si="5"/>
        <v>8.3329827973543583E-5</v>
      </c>
    </row>
    <row r="185" spans="1:3" x14ac:dyDescent="0.25">
      <c r="A185" s="1">
        <v>7.4999999999999993E-5</v>
      </c>
      <c r="B185">
        <f t="shared" si="4"/>
        <v>120.48941798070726</v>
      </c>
      <c r="C185">
        <f t="shared" si="5"/>
        <v>7.4997187640664332E-5</v>
      </c>
    </row>
    <row r="186" spans="1:3" x14ac:dyDescent="0.25">
      <c r="A186">
        <v>2.333333E-4</v>
      </c>
      <c r="B186">
        <f t="shared" si="4"/>
        <v>120.51753217421977</v>
      </c>
      <c r="C186">
        <f t="shared" si="5"/>
        <v>2.3330608201935229E-4</v>
      </c>
    </row>
    <row r="187" spans="1:3" x14ac:dyDescent="0.25">
      <c r="A187">
        <v>2.7500000000000002E-4</v>
      </c>
      <c r="B187">
        <f t="shared" si="4"/>
        <v>120.55067449556768</v>
      </c>
      <c r="C187">
        <f t="shared" si="5"/>
        <v>2.7496219443088742E-4</v>
      </c>
    </row>
    <row r="188" spans="1:3" x14ac:dyDescent="0.25">
      <c r="A188">
        <v>2.2499999999999999E-4</v>
      </c>
      <c r="B188">
        <f t="shared" si="4"/>
        <v>120.57779839732918</v>
      </c>
      <c r="C188">
        <f t="shared" si="5"/>
        <v>2.2497469129615413E-4</v>
      </c>
    </row>
    <row r="189" spans="1:3" x14ac:dyDescent="0.25">
      <c r="A189">
        <v>2.0833329999999999E-4</v>
      </c>
      <c r="B189">
        <f t="shared" si="4"/>
        <v>120.60291876797604</v>
      </c>
      <c r="C189">
        <f t="shared" si="5"/>
        <v>2.0831160163169483E-4</v>
      </c>
    </row>
    <row r="190" spans="1:3" x14ac:dyDescent="0.25">
      <c r="A190">
        <v>2.0833329999999999E-4</v>
      </c>
      <c r="B190">
        <f t="shared" si="4"/>
        <v>120.6280443720326</v>
      </c>
      <c r="C190">
        <f t="shared" si="5"/>
        <v>2.0831160163169483E-4</v>
      </c>
    </row>
    <row r="191" spans="1:3" x14ac:dyDescent="0.25">
      <c r="A191">
        <v>2.6666670000000001E-4</v>
      </c>
      <c r="B191">
        <f t="shared" si="4"/>
        <v>120.66021185455274</v>
      </c>
      <c r="C191">
        <f t="shared" si="5"/>
        <v>2.6663115075525504E-4</v>
      </c>
    </row>
    <row r="192" spans="1:3" x14ac:dyDescent="0.25">
      <c r="A192">
        <v>3.0833329999999998E-4</v>
      </c>
      <c r="B192">
        <f t="shared" si="4"/>
        <v>120.69741541585256</v>
      </c>
      <c r="C192">
        <f t="shared" si="5"/>
        <v>3.0828577505683842E-4</v>
      </c>
    </row>
    <row r="193" spans="1:3" x14ac:dyDescent="0.25">
      <c r="A193">
        <v>3.0833329999999998E-4</v>
      </c>
      <c r="B193">
        <f t="shared" si="4"/>
        <v>120.73463044824921</v>
      </c>
      <c r="C193">
        <f t="shared" si="5"/>
        <v>3.0828577505683842E-4</v>
      </c>
    </row>
    <row r="194" spans="1:3" x14ac:dyDescent="0.25">
      <c r="A194">
        <v>3.1666669999999997E-4</v>
      </c>
      <c r="B194">
        <f t="shared" si="4"/>
        <v>120.77286308524899</v>
      </c>
      <c r="C194">
        <f t="shared" si="5"/>
        <v>3.1661657168300105E-4</v>
      </c>
    </row>
    <row r="195" spans="1:3" x14ac:dyDescent="0.25">
      <c r="A195">
        <v>3.1666669999999997E-4</v>
      </c>
      <c r="B195">
        <f t="shared" ref="B195:B258" si="6">B194*(1+A195)</f>
        <v>120.81110782925175</v>
      </c>
      <c r="C195">
        <f t="shared" ref="C195:C258" si="7">LN(B195/B194)</f>
        <v>3.1661657168300105E-4</v>
      </c>
    </row>
    <row r="196" spans="1:3" x14ac:dyDescent="0.25">
      <c r="A196">
        <v>3.1666669999999997E-4</v>
      </c>
      <c r="B196">
        <f t="shared" si="6"/>
        <v>120.8493646840914</v>
      </c>
      <c r="C196">
        <f t="shared" si="7"/>
        <v>3.1661657168300105E-4</v>
      </c>
    </row>
    <row r="197" spans="1:3" x14ac:dyDescent="0.25">
      <c r="A197">
        <v>3.1666669999999997E-4</v>
      </c>
      <c r="B197">
        <f t="shared" si="6"/>
        <v>120.88763365360302</v>
      </c>
      <c r="C197">
        <f t="shared" si="7"/>
        <v>3.1661657168300105E-4</v>
      </c>
    </row>
    <row r="198" spans="1:3" x14ac:dyDescent="0.25">
      <c r="A198">
        <v>3.1666669999999997E-4</v>
      </c>
      <c r="B198">
        <f t="shared" si="6"/>
        <v>120.92591474162292</v>
      </c>
      <c r="C198">
        <f t="shared" si="7"/>
        <v>3.1661657168300105E-4</v>
      </c>
    </row>
    <row r="199" spans="1:3" x14ac:dyDescent="0.25">
      <c r="A199">
        <v>3.1666669999999997E-4</v>
      </c>
      <c r="B199">
        <f t="shared" si="6"/>
        <v>120.96420795198864</v>
      </c>
      <c r="C199">
        <f t="shared" si="7"/>
        <v>3.1661657168300105E-4</v>
      </c>
    </row>
    <row r="200" spans="1:3" x14ac:dyDescent="0.25">
      <c r="A200">
        <v>3.1666669999999997E-4</v>
      </c>
      <c r="B200">
        <f t="shared" si="6"/>
        <v>121.00251328853892</v>
      </c>
      <c r="C200">
        <f t="shared" si="7"/>
        <v>3.1661657168300105E-4</v>
      </c>
    </row>
    <row r="201" spans="1:3" x14ac:dyDescent="0.25">
      <c r="A201">
        <v>3.1666669999999997E-4</v>
      </c>
      <c r="B201">
        <f t="shared" si="6"/>
        <v>121.04083075511372</v>
      </c>
      <c r="C201">
        <f t="shared" si="7"/>
        <v>3.1661657168300105E-4</v>
      </c>
    </row>
    <row r="202" spans="1:3" x14ac:dyDescent="0.25">
      <c r="A202">
        <v>3.1666669999999997E-4</v>
      </c>
      <c r="B202">
        <f t="shared" si="6"/>
        <v>121.07916035555421</v>
      </c>
      <c r="C202">
        <f t="shared" si="7"/>
        <v>3.1661657168300105E-4</v>
      </c>
    </row>
    <row r="203" spans="1:3" x14ac:dyDescent="0.25">
      <c r="A203">
        <v>3.1666669999999997E-4</v>
      </c>
      <c r="B203">
        <f t="shared" si="6"/>
        <v>121.11750209370278</v>
      </c>
      <c r="C203">
        <f t="shared" si="7"/>
        <v>3.1661657168300105E-4</v>
      </c>
    </row>
    <row r="204" spans="1:3" x14ac:dyDescent="0.25">
      <c r="A204">
        <v>3.1666669999999997E-4</v>
      </c>
      <c r="B204">
        <f t="shared" si="6"/>
        <v>121.15585597340305</v>
      </c>
      <c r="C204">
        <f t="shared" si="7"/>
        <v>3.1661657168300105E-4</v>
      </c>
    </row>
    <row r="205" spans="1:3" x14ac:dyDescent="0.25">
      <c r="A205">
        <v>3.1666669999999997E-4</v>
      </c>
      <c r="B205">
        <f t="shared" si="6"/>
        <v>121.19422199849983</v>
      </c>
      <c r="C205">
        <f t="shared" si="7"/>
        <v>3.1661657168300105E-4</v>
      </c>
    </row>
    <row r="206" spans="1:3" x14ac:dyDescent="0.25">
      <c r="A206">
        <v>3.1666669999999997E-4</v>
      </c>
      <c r="B206">
        <f t="shared" si="6"/>
        <v>121.23260017283917</v>
      </c>
      <c r="C206">
        <f t="shared" si="7"/>
        <v>3.1661657168300105E-4</v>
      </c>
    </row>
    <row r="207" spans="1:3" x14ac:dyDescent="0.25">
      <c r="A207">
        <v>3.1666669999999997E-4</v>
      </c>
      <c r="B207">
        <f t="shared" si="6"/>
        <v>121.27099050026833</v>
      </c>
      <c r="C207">
        <f t="shared" si="7"/>
        <v>3.1661657168300105E-4</v>
      </c>
    </row>
    <row r="208" spans="1:3" x14ac:dyDescent="0.25">
      <c r="A208">
        <v>3.1666669999999997E-4</v>
      </c>
      <c r="B208">
        <f t="shared" si="6"/>
        <v>121.30939298463579</v>
      </c>
      <c r="C208">
        <f t="shared" si="7"/>
        <v>3.1661657168300105E-4</v>
      </c>
    </row>
    <row r="209" spans="1:3" x14ac:dyDescent="0.25">
      <c r="A209">
        <v>3.1666669999999997E-4</v>
      </c>
      <c r="B209">
        <f t="shared" si="6"/>
        <v>121.34780762979125</v>
      </c>
      <c r="C209">
        <f t="shared" si="7"/>
        <v>3.1661657168300105E-4</v>
      </c>
    </row>
    <row r="210" spans="1:3" x14ac:dyDescent="0.25">
      <c r="A210">
        <v>3.1666669999999997E-4</v>
      </c>
      <c r="B210">
        <f t="shared" si="6"/>
        <v>121.38623443958562</v>
      </c>
      <c r="C210">
        <f t="shared" si="7"/>
        <v>3.1661657168300105E-4</v>
      </c>
    </row>
    <row r="211" spans="1:3" x14ac:dyDescent="0.25">
      <c r="A211">
        <v>3.1666669999999997E-4</v>
      </c>
      <c r="B211">
        <f t="shared" si="6"/>
        <v>121.42467341787103</v>
      </c>
      <c r="C211">
        <f t="shared" si="7"/>
        <v>3.1661657168300105E-4</v>
      </c>
    </row>
    <row r="212" spans="1:3" x14ac:dyDescent="0.25">
      <c r="A212">
        <v>3.1666669999999997E-4</v>
      </c>
      <c r="B212">
        <f t="shared" si="6"/>
        <v>121.46312456850086</v>
      </c>
      <c r="C212">
        <f t="shared" si="7"/>
        <v>3.1661657168300105E-4</v>
      </c>
    </row>
    <row r="213" spans="1:3" x14ac:dyDescent="0.25">
      <c r="A213">
        <v>3.1666669999999997E-4</v>
      </c>
      <c r="B213">
        <f t="shared" si="6"/>
        <v>121.50158789532966</v>
      </c>
      <c r="C213">
        <f t="shared" si="7"/>
        <v>3.1661657168300105E-4</v>
      </c>
    </row>
    <row r="214" spans="1:3" x14ac:dyDescent="0.25">
      <c r="A214">
        <v>3.1666669999999997E-4</v>
      </c>
      <c r="B214">
        <f t="shared" si="6"/>
        <v>121.54006340221325</v>
      </c>
      <c r="C214">
        <f t="shared" si="7"/>
        <v>3.1661657168300105E-4</v>
      </c>
    </row>
    <row r="215" spans="1:3" x14ac:dyDescent="0.25">
      <c r="A215">
        <v>3.1666669999999997E-4</v>
      </c>
      <c r="B215">
        <f t="shared" si="6"/>
        <v>121.57855109300863</v>
      </c>
      <c r="C215">
        <f t="shared" si="7"/>
        <v>3.1661657168300105E-4</v>
      </c>
    </row>
    <row r="216" spans="1:3" x14ac:dyDescent="0.25">
      <c r="A216">
        <v>3.1666669999999997E-4</v>
      </c>
      <c r="B216">
        <f t="shared" si="6"/>
        <v>121.61705097157405</v>
      </c>
      <c r="C216">
        <f t="shared" si="7"/>
        <v>3.1661657168300105E-4</v>
      </c>
    </row>
    <row r="217" spans="1:3" x14ac:dyDescent="0.25">
      <c r="A217">
        <v>3.1666669999999997E-4</v>
      </c>
      <c r="B217">
        <f t="shared" si="6"/>
        <v>121.65556304176896</v>
      </c>
      <c r="C217">
        <f t="shared" si="7"/>
        <v>3.1661657168300105E-4</v>
      </c>
    </row>
    <row r="218" spans="1:3" x14ac:dyDescent="0.25">
      <c r="A218">
        <v>3.1666669999999997E-4</v>
      </c>
      <c r="B218">
        <f t="shared" si="6"/>
        <v>121.69408730745404</v>
      </c>
      <c r="C218">
        <f t="shared" si="7"/>
        <v>3.1661657168300105E-4</v>
      </c>
    </row>
    <row r="219" spans="1:3" x14ac:dyDescent="0.25">
      <c r="A219">
        <v>3.1666669999999997E-4</v>
      </c>
      <c r="B219">
        <f t="shared" si="6"/>
        <v>121.73262377249121</v>
      </c>
      <c r="C219">
        <f t="shared" si="7"/>
        <v>3.1661657168300105E-4</v>
      </c>
    </row>
    <row r="220" spans="1:3" x14ac:dyDescent="0.25">
      <c r="A220">
        <v>3.1666669999999997E-4</v>
      </c>
      <c r="B220">
        <f t="shared" si="6"/>
        <v>121.7711724407436</v>
      </c>
      <c r="C220">
        <f t="shared" si="7"/>
        <v>3.1661657168300105E-4</v>
      </c>
    </row>
    <row r="221" spans="1:3" x14ac:dyDescent="0.25">
      <c r="A221">
        <v>3.1666669999999997E-4</v>
      </c>
      <c r="B221">
        <f t="shared" si="6"/>
        <v>121.80973331607555</v>
      </c>
      <c r="C221">
        <f t="shared" si="7"/>
        <v>3.1661657168300105E-4</v>
      </c>
    </row>
    <row r="222" spans="1:3" x14ac:dyDescent="0.25">
      <c r="A222">
        <v>3.1666669999999997E-4</v>
      </c>
      <c r="B222">
        <f t="shared" si="6"/>
        <v>121.84830640235265</v>
      </c>
      <c r="C222">
        <f t="shared" si="7"/>
        <v>3.1661657168300105E-4</v>
      </c>
    </row>
    <row r="223" spans="1:3" x14ac:dyDescent="0.25">
      <c r="A223">
        <v>3.1666669999999997E-4</v>
      </c>
      <c r="B223">
        <f t="shared" si="6"/>
        <v>121.88689170344168</v>
      </c>
      <c r="C223">
        <f t="shared" si="7"/>
        <v>3.1661657168300105E-4</v>
      </c>
    </row>
    <row r="224" spans="1:3" x14ac:dyDescent="0.25">
      <c r="A224">
        <v>3.1666669999999997E-4</v>
      </c>
      <c r="B224">
        <f t="shared" si="6"/>
        <v>121.92548922321068</v>
      </c>
      <c r="C224">
        <f t="shared" si="7"/>
        <v>3.1661657168300105E-4</v>
      </c>
    </row>
    <row r="225" spans="1:3" x14ac:dyDescent="0.25">
      <c r="A225">
        <v>3.1666669999999997E-4</v>
      </c>
      <c r="B225">
        <f t="shared" si="6"/>
        <v>121.96409896552889</v>
      </c>
      <c r="C225">
        <f t="shared" si="7"/>
        <v>3.1661657168300105E-4</v>
      </c>
    </row>
    <row r="226" spans="1:3" x14ac:dyDescent="0.25">
      <c r="A226">
        <v>3.1666669999999997E-4</v>
      </c>
      <c r="B226">
        <f t="shared" si="6"/>
        <v>122.00272093426679</v>
      </c>
      <c r="C226">
        <f t="shared" si="7"/>
        <v>3.1661657168300105E-4</v>
      </c>
    </row>
    <row r="227" spans="1:3" x14ac:dyDescent="0.25">
      <c r="A227">
        <v>3.1666669999999997E-4</v>
      </c>
      <c r="B227">
        <f t="shared" si="6"/>
        <v>122.04135513329608</v>
      </c>
      <c r="C227">
        <f t="shared" si="7"/>
        <v>3.1661657168300105E-4</v>
      </c>
    </row>
    <row r="228" spans="1:3" x14ac:dyDescent="0.25">
      <c r="A228">
        <v>3.1666669999999997E-4</v>
      </c>
      <c r="B228">
        <f t="shared" si="6"/>
        <v>122.08000156648968</v>
      </c>
      <c r="C228">
        <f t="shared" si="7"/>
        <v>3.1661657168300105E-4</v>
      </c>
    </row>
    <row r="229" spans="1:3" x14ac:dyDescent="0.25">
      <c r="A229">
        <v>3.1666669999999997E-4</v>
      </c>
      <c r="B229">
        <f t="shared" si="6"/>
        <v>122.11866023772176</v>
      </c>
      <c r="C229">
        <f t="shared" si="7"/>
        <v>3.1661657168300105E-4</v>
      </c>
    </row>
    <row r="230" spans="1:3" x14ac:dyDescent="0.25">
      <c r="A230">
        <v>3.1666669999999997E-4</v>
      </c>
      <c r="B230">
        <f t="shared" si="6"/>
        <v>122.15733115086766</v>
      </c>
      <c r="C230">
        <f t="shared" si="7"/>
        <v>3.1661657168300105E-4</v>
      </c>
    </row>
    <row r="231" spans="1:3" x14ac:dyDescent="0.25">
      <c r="A231">
        <v>3.1666669999999997E-4</v>
      </c>
      <c r="B231">
        <f t="shared" si="6"/>
        <v>122.19601430980403</v>
      </c>
      <c r="C231">
        <f t="shared" si="7"/>
        <v>3.1661657168300105E-4</v>
      </c>
    </row>
    <row r="232" spans="1:3" x14ac:dyDescent="0.25">
      <c r="A232">
        <v>3.1666669999999997E-4</v>
      </c>
      <c r="B232">
        <f t="shared" si="6"/>
        <v>122.23470971840868</v>
      </c>
      <c r="C232">
        <f t="shared" si="7"/>
        <v>3.1661657168300105E-4</v>
      </c>
    </row>
    <row r="233" spans="1:3" x14ac:dyDescent="0.25">
      <c r="A233">
        <v>3.1666669999999997E-4</v>
      </c>
      <c r="B233">
        <f t="shared" si="6"/>
        <v>122.27341738056067</v>
      </c>
      <c r="C233">
        <f t="shared" si="7"/>
        <v>3.1661657168300105E-4</v>
      </c>
    </row>
    <row r="234" spans="1:3" x14ac:dyDescent="0.25">
      <c r="A234">
        <v>3.1666669999999997E-4</v>
      </c>
      <c r="B234">
        <f t="shared" si="6"/>
        <v>122.31213730014031</v>
      </c>
      <c r="C234">
        <f t="shared" si="7"/>
        <v>3.1661657168300105E-4</v>
      </c>
    </row>
    <row r="235" spans="1:3" x14ac:dyDescent="0.25">
      <c r="A235">
        <v>3.1666669999999997E-4</v>
      </c>
      <c r="B235">
        <f t="shared" si="6"/>
        <v>122.35086948102909</v>
      </c>
      <c r="C235">
        <f t="shared" si="7"/>
        <v>3.1661657168300105E-4</v>
      </c>
    </row>
    <row r="236" spans="1:3" x14ac:dyDescent="0.25">
      <c r="A236">
        <v>3.1666669999999997E-4</v>
      </c>
      <c r="B236">
        <f t="shared" si="6"/>
        <v>122.38961392710979</v>
      </c>
      <c r="C236">
        <f t="shared" si="7"/>
        <v>3.1661657168300105E-4</v>
      </c>
    </row>
    <row r="237" spans="1:3" x14ac:dyDescent="0.25">
      <c r="A237">
        <v>3.1666669999999997E-4</v>
      </c>
      <c r="B237">
        <f t="shared" si="6"/>
        <v>122.42837064226637</v>
      </c>
      <c r="C237">
        <f t="shared" si="7"/>
        <v>3.1661657168300105E-4</v>
      </c>
    </row>
    <row r="238" spans="1:3" x14ac:dyDescent="0.25">
      <c r="A238">
        <v>3.1666669999999997E-4</v>
      </c>
      <c r="B238">
        <f t="shared" si="6"/>
        <v>122.46713963038404</v>
      </c>
      <c r="C238">
        <f t="shared" si="7"/>
        <v>3.1661657168300105E-4</v>
      </c>
    </row>
    <row r="239" spans="1:3" x14ac:dyDescent="0.25">
      <c r="A239">
        <v>3.1666669999999997E-4</v>
      </c>
      <c r="B239">
        <f t="shared" si="6"/>
        <v>122.50592089534925</v>
      </c>
      <c r="C239">
        <f t="shared" si="7"/>
        <v>3.1661657168300105E-4</v>
      </c>
    </row>
    <row r="240" spans="1:3" x14ac:dyDescent="0.25">
      <c r="A240">
        <v>3.1666669999999997E-4</v>
      </c>
      <c r="B240">
        <f t="shared" si="6"/>
        <v>122.54471444104965</v>
      </c>
      <c r="C240">
        <f t="shared" si="7"/>
        <v>3.1661657168300105E-4</v>
      </c>
    </row>
    <row r="241" spans="1:3" x14ac:dyDescent="0.25">
      <c r="A241">
        <v>3.1666669999999997E-4</v>
      </c>
      <c r="B241">
        <f t="shared" si="6"/>
        <v>122.58352027137416</v>
      </c>
      <c r="C241">
        <f t="shared" si="7"/>
        <v>3.1661657168300105E-4</v>
      </c>
    </row>
    <row r="242" spans="1:3" x14ac:dyDescent="0.25">
      <c r="A242">
        <v>3.1666669999999997E-4</v>
      </c>
      <c r="B242">
        <f t="shared" si="6"/>
        <v>122.62233839021289</v>
      </c>
      <c r="C242">
        <f t="shared" si="7"/>
        <v>3.1661657168300105E-4</v>
      </c>
    </row>
    <row r="243" spans="1:3" x14ac:dyDescent="0.25">
      <c r="A243">
        <v>3.1666669999999997E-4</v>
      </c>
      <c r="B243">
        <f t="shared" si="6"/>
        <v>122.66116880145721</v>
      </c>
      <c r="C243">
        <f t="shared" si="7"/>
        <v>3.1661657168300105E-4</v>
      </c>
    </row>
    <row r="244" spans="1:3" x14ac:dyDescent="0.25">
      <c r="A244">
        <v>3.1666669999999997E-4</v>
      </c>
      <c r="B244">
        <f t="shared" si="6"/>
        <v>122.70001150899972</v>
      </c>
      <c r="C244">
        <f t="shared" si="7"/>
        <v>3.1661657168300105E-4</v>
      </c>
    </row>
    <row r="245" spans="1:3" x14ac:dyDescent="0.25">
      <c r="A245">
        <v>3.1666669999999997E-4</v>
      </c>
      <c r="B245">
        <f t="shared" si="6"/>
        <v>122.73886651673425</v>
      </c>
      <c r="C245">
        <f t="shared" si="7"/>
        <v>3.1661657168300105E-4</v>
      </c>
    </row>
    <row r="246" spans="1:3" x14ac:dyDescent="0.25">
      <c r="A246">
        <v>3.1666669999999997E-4</v>
      </c>
      <c r="B246">
        <f t="shared" si="6"/>
        <v>122.77773382855585</v>
      </c>
      <c r="C246">
        <f t="shared" si="7"/>
        <v>3.1661657168300105E-4</v>
      </c>
    </row>
    <row r="247" spans="1:3" x14ac:dyDescent="0.25">
      <c r="A247">
        <v>3.1666669999999997E-4</v>
      </c>
      <c r="B247">
        <f t="shared" si="6"/>
        <v>122.81661344836083</v>
      </c>
      <c r="C247">
        <f t="shared" si="7"/>
        <v>3.1661657168300105E-4</v>
      </c>
    </row>
    <row r="248" spans="1:3" x14ac:dyDescent="0.25">
      <c r="A248">
        <v>3.1666669999999997E-4</v>
      </c>
      <c r="B248">
        <f t="shared" si="6"/>
        <v>122.85550538004671</v>
      </c>
      <c r="C248">
        <f t="shared" si="7"/>
        <v>3.1661657168300105E-4</v>
      </c>
    </row>
    <row r="249" spans="1:3" x14ac:dyDescent="0.25">
      <c r="A249">
        <v>3.1666669999999997E-4</v>
      </c>
      <c r="B249">
        <f t="shared" si="6"/>
        <v>122.89440962751225</v>
      </c>
      <c r="C249">
        <f t="shared" si="7"/>
        <v>3.1661657168300105E-4</v>
      </c>
    </row>
    <row r="250" spans="1:3" x14ac:dyDescent="0.25">
      <c r="A250">
        <v>3.1666669999999997E-4</v>
      </c>
      <c r="B250">
        <f t="shared" si="6"/>
        <v>122.93332619465745</v>
      </c>
      <c r="C250">
        <f t="shared" si="7"/>
        <v>3.1661657168300105E-4</v>
      </c>
    </row>
    <row r="251" spans="1:3" x14ac:dyDescent="0.25">
      <c r="A251">
        <v>3.1666669999999997E-4</v>
      </c>
      <c r="B251">
        <f t="shared" si="6"/>
        <v>122.97225508538355</v>
      </c>
      <c r="C251">
        <f t="shared" si="7"/>
        <v>3.1661657168300105E-4</v>
      </c>
    </row>
    <row r="252" spans="1:3" x14ac:dyDescent="0.25">
      <c r="A252">
        <v>3.1666669999999997E-4</v>
      </c>
      <c r="B252">
        <f t="shared" si="6"/>
        <v>123.01119630359301</v>
      </c>
      <c r="C252">
        <f t="shared" si="7"/>
        <v>3.1661657168300105E-4</v>
      </c>
    </row>
    <row r="253" spans="1:3" x14ac:dyDescent="0.25">
      <c r="A253">
        <v>3.1666669999999997E-4</v>
      </c>
      <c r="B253">
        <f t="shared" si="6"/>
        <v>123.05014985318954</v>
      </c>
      <c r="C253">
        <f t="shared" si="7"/>
        <v>3.1661657168300105E-4</v>
      </c>
    </row>
    <row r="254" spans="1:3" x14ac:dyDescent="0.25">
      <c r="A254">
        <v>5.5000000000000003E-4</v>
      </c>
      <c r="B254">
        <f t="shared" si="6"/>
        <v>123.1178274356088</v>
      </c>
      <c r="C254">
        <f t="shared" si="7"/>
        <v>5.4984880543551724E-4</v>
      </c>
    </row>
    <row r="255" spans="1:3" x14ac:dyDescent="0.25">
      <c r="A255">
        <v>6.2500000000000001E-4</v>
      </c>
      <c r="B255">
        <f t="shared" si="6"/>
        <v>123.19477607775607</v>
      </c>
      <c r="C255">
        <f t="shared" si="7"/>
        <v>6.2480476884217804E-4</v>
      </c>
    </row>
    <row r="256" spans="1:3" x14ac:dyDescent="0.25">
      <c r="A256">
        <v>6.6666670000000003E-4</v>
      </c>
      <c r="B256">
        <f t="shared" si="6"/>
        <v>123.27690593258106</v>
      </c>
      <c r="C256">
        <f t="shared" si="7"/>
        <v>6.6644457647157542E-4</v>
      </c>
    </row>
    <row r="257" spans="1:3" x14ac:dyDescent="0.25">
      <c r="A257">
        <v>7.083333E-4</v>
      </c>
      <c r="B257">
        <f t="shared" si="6"/>
        <v>123.36422707017407</v>
      </c>
      <c r="C257">
        <f t="shared" si="7"/>
        <v>7.0808255037058511E-4</v>
      </c>
    </row>
    <row r="258" spans="1:3" x14ac:dyDescent="0.25">
      <c r="A258">
        <v>7.6666669999999996E-4</v>
      </c>
      <c r="B258">
        <f t="shared" si="6"/>
        <v>123.45880631503999</v>
      </c>
      <c r="C258">
        <f t="shared" si="7"/>
        <v>7.6637296120905232E-4</v>
      </c>
    </row>
    <row r="259" spans="1:3" x14ac:dyDescent="0.25">
      <c r="A259">
        <v>7.9166670000000003E-4</v>
      </c>
      <c r="B259">
        <f t="shared" ref="B259:B322" si="8">B258*(1+A259)</f>
        <v>123.55654454082136</v>
      </c>
      <c r="C259">
        <f t="shared" ref="C259:C322" si="9">LN(B259/B258)</f>
        <v>7.9135349720871708E-4</v>
      </c>
    </row>
    <row r="260" spans="1:3" x14ac:dyDescent="0.25">
      <c r="A260">
        <v>8.0833330000000005E-4</v>
      </c>
      <c r="B260">
        <f t="shared" si="8"/>
        <v>123.65641941020664</v>
      </c>
      <c r="C260">
        <f t="shared" si="9"/>
        <v>8.0800677458708122E-4</v>
      </c>
    </row>
    <row r="261" spans="1:3" x14ac:dyDescent="0.25">
      <c r="A261">
        <v>8.3333330000000001E-4</v>
      </c>
      <c r="B261">
        <f t="shared" si="8"/>
        <v>123.75946642225992</v>
      </c>
      <c r="C261">
        <f t="shared" si="9"/>
        <v>8.329862705861896E-4</v>
      </c>
    </row>
    <row r="262" spans="1:3" x14ac:dyDescent="0.25">
      <c r="A262">
        <v>8.3333330000000001E-4</v>
      </c>
      <c r="B262">
        <f t="shared" si="8"/>
        <v>123.8625993068198</v>
      </c>
      <c r="C262">
        <f t="shared" si="9"/>
        <v>8.329862705861896E-4</v>
      </c>
    </row>
    <row r="263" spans="1:3" x14ac:dyDescent="0.25">
      <c r="A263">
        <v>8.3333330000000001E-4</v>
      </c>
      <c r="B263">
        <f t="shared" si="8"/>
        <v>123.96581813544672</v>
      </c>
      <c r="C263">
        <f t="shared" si="9"/>
        <v>8.329862705861896E-4</v>
      </c>
    </row>
    <row r="264" spans="1:3" x14ac:dyDescent="0.25">
      <c r="A264">
        <v>8.3333330000000001E-4</v>
      </c>
      <c r="B264">
        <f t="shared" si="8"/>
        <v>124.06912297976072</v>
      </c>
      <c r="C264">
        <f t="shared" si="9"/>
        <v>8.329862705861896E-4</v>
      </c>
    </row>
    <row r="265" spans="1:3" x14ac:dyDescent="0.25">
      <c r="A265">
        <v>8.3333330000000001E-4</v>
      </c>
      <c r="B265">
        <f t="shared" si="8"/>
        <v>124.17251391144154</v>
      </c>
      <c r="C265">
        <f t="shared" si="9"/>
        <v>8.329862705861896E-4</v>
      </c>
    </row>
    <row r="266" spans="1:3" x14ac:dyDescent="0.25">
      <c r="A266">
        <v>8.3333330000000001E-4</v>
      </c>
      <c r="B266">
        <f t="shared" si="8"/>
        <v>124.27599100222865</v>
      </c>
      <c r="C266">
        <f t="shared" si="9"/>
        <v>8.329862705861896E-4</v>
      </c>
    </row>
    <row r="267" spans="1:3" x14ac:dyDescent="0.25">
      <c r="A267">
        <v>8.8333330000000003E-4</v>
      </c>
      <c r="B267">
        <f t="shared" si="8"/>
        <v>124.38576812347142</v>
      </c>
      <c r="C267">
        <f t="shared" si="9"/>
        <v>8.8294339073689647E-4</v>
      </c>
    </row>
    <row r="268" spans="1:3" x14ac:dyDescent="0.25">
      <c r="A268">
        <v>9.0833329999999999E-4</v>
      </c>
      <c r="B268">
        <f t="shared" si="8"/>
        <v>124.49875185870404</v>
      </c>
      <c r="C268">
        <f t="shared" si="9"/>
        <v>9.0792101495061237E-4</v>
      </c>
    </row>
    <row r="269" spans="1:3" x14ac:dyDescent="0.25">
      <c r="A269">
        <v>9.3333330000000005E-4</v>
      </c>
      <c r="B269">
        <f t="shared" si="8"/>
        <v>124.61495068962219</v>
      </c>
      <c r="C269">
        <f t="shared" si="9"/>
        <v>9.328980152981997E-4</v>
      </c>
    </row>
    <row r="270" spans="1:3" x14ac:dyDescent="0.25">
      <c r="A270">
        <v>9.5E-4</v>
      </c>
      <c r="B270">
        <f t="shared" si="8"/>
        <v>124.73333489277734</v>
      </c>
      <c r="C270">
        <f t="shared" si="9"/>
        <v>9.4954903558820117E-4</v>
      </c>
    </row>
    <row r="271" spans="1:3" x14ac:dyDescent="0.25">
      <c r="A271">
        <v>9.6666670000000005E-4</v>
      </c>
      <c r="B271">
        <f t="shared" si="8"/>
        <v>124.85391045399813</v>
      </c>
      <c r="C271">
        <f t="shared" si="9"/>
        <v>9.6619977862612055E-4</v>
      </c>
    </row>
    <row r="272" spans="1:3" x14ac:dyDescent="0.25">
      <c r="A272">
        <v>9.7499999999999996E-4</v>
      </c>
      <c r="B272">
        <f t="shared" si="8"/>
        <v>124.97564301669077</v>
      </c>
      <c r="C272">
        <f t="shared" si="9"/>
        <v>9.7452499622732724E-4</v>
      </c>
    </row>
    <row r="273" spans="1:3" x14ac:dyDescent="0.25">
      <c r="A273">
        <v>9.7499999999999996E-4</v>
      </c>
      <c r="B273">
        <f t="shared" si="8"/>
        <v>125.09749426863203</v>
      </c>
      <c r="C273">
        <f t="shared" si="9"/>
        <v>9.7452499622732724E-4</v>
      </c>
    </row>
    <row r="274" spans="1:3" x14ac:dyDescent="0.25">
      <c r="A274">
        <v>9.7499999999999996E-4</v>
      </c>
      <c r="B274">
        <f t="shared" si="8"/>
        <v>125.21946432554394</v>
      </c>
      <c r="C274">
        <f t="shared" si="9"/>
        <v>9.7452499622732724E-4</v>
      </c>
    </row>
    <row r="275" spans="1:3" x14ac:dyDescent="0.25">
      <c r="A275">
        <v>9.7499999999999996E-4</v>
      </c>
      <c r="B275">
        <f t="shared" si="8"/>
        <v>125.34155330326134</v>
      </c>
      <c r="C275">
        <f t="shared" si="9"/>
        <v>9.7452499622732724E-4</v>
      </c>
    </row>
    <row r="276" spans="1:3" x14ac:dyDescent="0.25">
      <c r="A276">
        <v>9.7499999999999996E-4</v>
      </c>
      <c r="B276">
        <f t="shared" si="8"/>
        <v>125.46376131773201</v>
      </c>
      <c r="C276">
        <f t="shared" si="9"/>
        <v>9.7452499622732724E-4</v>
      </c>
    </row>
    <row r="277" spans="1:3" x14ac:dyDescent="0.25">
      <c r="A277">
        <v>9.7499999999999996E-4</v>
      </c>
      <c r="B277">
        <f t="shared" si="8"/>
        <v>125.58608848501679</v>
      </c>
      <c r="C277">
        <f t="shared" si="9"/>
        <v>9.7452499622732724E-4</v>
      </c>
    </row>
    <row r="278" spans="1:3" x14ac:dyDescent="0.25">
      <c r="A278">
        <v>8.4999999999999995E-4</v>
      </c>
      <c r="B278">
        <f t="shared" si="8"/>
        <v>125.69283666022905</v>
      </c>
      <c r="C278">
        <f t="shared" si="9"/>
        <v>8.4963895457793785E-4</v>
      </c>
    </row>
    <row r="279" spans="1:3" x14ac:dyDescent="0.25">
      <c r="A279">
        <v>8.6666670000000001E-4</v>
      </c>
      <c r="B279">
        <f t="shared" si="8"/>
        <v>125.80177045619099</v>
      </c>
      <c r="C279">
        <f t="shared" si="9"/>
        <v>8.6629136126219804E-4</v>
      </c>
    </row>
    <row r="280" spans="1:3" x14ac:dyDescent="0.25">
      <c r="A280">
        <v>8.9166669999999996E-4</v>
      </c>
      <c r="B280">
        <f t="shared" si="8"/>
        <v>125.91394370570784</v>
      </c>
      <c r="C280">
        <f t="shared" si="9"/>
        <v>8.912694014025389E-4</v>
      </c>
    </row>
    <row r="281" spans="1:3" x14ac:dyDescent="0.25">
      <c r="A281">
        <v>8.7500000000000002E-4</v>
      </c>
      <c r="B281">
        <f t="shared" si="8"/>
        <v>126.02411840645033</v>
      </c>
      <c r="C281">
        <f t="shared" si="9"/>
        <v>8.7461741066080794E-4</v>
      </c>
    </row>
    <row r="282" spans="1:3" x14ac:dyDescent="0.25">
      <c r="A282" s="1">
        <v>8.9999999999999998E-4</v>
      </c>
      <c r="B282">
        <f t="shared" si="8"/>
        <v>126.13754011301612</v>
      </c>
      <c r="C282">
        <f t="shared" si="9"/>
        <v>8.9959524283599393E-4</v>
      </c>
    </row>
    <row r="283" spans="1:3" x14ac:dyDescent="0.25">
      <c r="A283">
        <v>9.1666670000000003E-4</v>
      </c>
      <c r="B283">
        <f t="shared" si="8"/>
        <v>126.25316619565763</v>
      </c>
      <c r="C283">
        <f t="shared" si="9"/>
        <v>9.1624681765575225E-4</v>
      </c>
    </row>
    <row r="284" spans="1:3" x14ac:dyDescent="0.25">
      <c r="A284">
        <v>8.9166669999999996E-4</v>
      </c>
      <c r="B284">
        <f t="shared" si="8"/>
        <v>126.36574193972388</v>
      </c>
      <c r="C284">
        <f t="shared" si="9"/>
        <v>8.912694014025389E-4</v>
      </c>
    </row>
    <row r="285" spans="1:3" x14ac:dyDescent="0.25">
      <c r="A285">
        <v>9.3333330000000005E-4</v>
      </c>
      <c r="B285">
        <f t="shared" si="8"/>
        <v>126.48368329465541</v>
      </c>
      <c r="C285">
        <f t="shared" si="9"/>
        <v>9.328980152981997E-4</v>
      </c>
    </row>
    <row r="286" spans="1:3" x14ac:dyDescent="0.25">
      <c r="A286">
        <v>9.3333330000000005E-4</v>
      </c>
      <c r="B286">
        <f t="shared" si="8"/>
        <v>126.60173472818094</v>
      </c>
      <c r="C286">
        <f t="shared" si="9"/>
        <v>9.328980152981997E-4</v>
      </c>
    </row>
    <row r="287" spans="1:3" x14ac:dyDescent="0.25">
      <c r="A287">
        <v>9.5833330000000001E-4</v>
      </c>
      <c r="B287">
        <f t="shared" si="8"/>
        <v>126.72306138640873</v>
      </c>
      <c r="C287">
        <f t="shared" si="9"/>
        <v>9.5787439181104384E-4</v>
      </c>
    </row>
    <row r="288" spans="1:3" x14ac:dyDescent="0.25">
      <c r="A288">
        <v>9.6666670000000005E-4</v>
      </c>
      <c r="B288">
        <f t="shared" si="8"/>
        <v>126.84556034997301</v>
      </c>
      <c r="C288">
        <f t="shared" si="9"/>
        <v>9.6619977862612055E-4</v>
      </c>
    </row>
    <row r="289" spans="1:3" x14ac:dyDescent="0.25">
      <c r="A289">
        <v>9.5833330000000001E-4</v>
      </c>
      <c r="B289">
        <f t="shared" si="8"/>
        <v>126.96712067441356</v>
      </c>
      <c r="C289">
        <f t="shared" si="9"/>
        <v>9.5787439181104384E-4</v>
      </c>
    </row>
    <row r="290" spans="1:3" x14ac:dyDescent="0.25">
      <c r="A290">
        <v>9.6666670000000005E-4</v>
      </c>
      <c r="B290">
        <f t="shared" si="8"/>
        <v>127.08985556196438</v>
      </c>
      <c r="C290">
        <f t="shared" si="9"/>
        <v>9.6619977862612055E-4</v>
      </c>
    </row>
    <row r="291" spans="1:3" x14ac:dyDescent="0.25">
      <c r="A291">
        <v>1E-3</v>
      </c>
      <c r="B291">
        <f t="shared" si="8"/>
        <v>127.21694541752633</v>
      </c>
      <c r="C291">
        <f t="shared" si="9"/>
        <v>9.9950033308342321E-4</v>
      </c>
    </row>
    <row r="292" spans="1:3" x14ac:dyDescent="0.25">
      <c r="A292">
        <v>1.0833333E-3</v>
      </c>
      <c r="B292">
        <f t="shared" si="8"/>
        <v>127.35476377082142</v>
      </c>
      <c r="C292">
        <f t="shared" si="9"/>
        <v>1.0827469179404752E-3</v>
      </c>
    </row>
    <row r="293" spans="1:3" x14ac:dyDescent="0.25">
      <c r="A293">
        <v>1.0916667000000001E-3</v>
      </c>
      <c r="B293">
        <f t="shared" si="8"/>
        <v>127.4937927255164</v>
      </c>
      <c r="C293">
        <f t="shared" si="9"/>
        <v>1.0910712652129246E-3</v>
      </c>
    </row>
    <row r="294" spans="1:3" x14ac:dyDescent="0.25">
      <c r="A294">
        <v>1.1333332999999999E-3</v>
      </c>
      <c r="B294">
        <f t="shared" si="8"/>
        <v>127.63828568635553</v>
      </c>
      <c r="C294">
        <f t="shared" si="9"/>
        <v>1.1326915626380992E-3</v>
      </c>
    </row>
    <row r="295" spans="1:3" x14ac:dyDescent="0.25">
      <c r="A295">
        <v>1.1166666999999999E-3</v>
      </c>
      <c r="B295">
        <f t="shared" si="8"/>
        <v>127.78081510962657</v>
      </c>
      <c r="C295">
        <f t="shared" si="9"/>
        <v>1.1160436914926493E-3</v>
      </c>
    </row>
    <row r="296" spans="1:3" x14ac:dyDescent="0.25">
      <c r="A296">
        <v>1.1166666999999999E-3</v>
      </c>
      <c r="B296">
        <f t="shared" si="8"/>
        <v>127.92350369075835</v>
      </c>
      <c r="C296">
        <f t="shared" si="9"/>
        <v>1.1160436914926493E-3</v>
      </c>
    </row>
    <row r="297" spans="1:3" x14ac:dyDescent="0.25">
      <c r="A297">
        <v>1.1333332999999999E-3</v>
      </c>
      <c r="B297">
        <f t="shared" si="8"/>
        <v>128.06848365734376</v>
      </c>
      <c r="C297">
        <f t="shared" si="9"/>
        <v>1.1326915626380992E-3</v>
      </c>
    </row>
    <row r="298" spans="1:3" x14ac:dyDescent="0.25">
      <c r="A298">
        <v>1.1666667E-3</v>
      </c>
      <c r="B298">
        <f t="shared" si="8"/>
        <v>128.21789689254629</v>
      </c>
      <c r="C298">
        <f t="shared" si="9"/>
        <v>1.1659866732639608E-3</v>
      </c>
    </row>
    <row r="299" spans="1:3" x14ac:dyDescent="0.25">
      <c r="A299">
        <v>1.225E-3</v>
      </c>
      <c r="B299">
        <f t="shared" si="8"/>
        <v>128.37496381623967</v>
      </c>
      <c r="C299">
        <f t="shared" si="9"/>
        <v>1.2242502996928223E-3</v>
      </c>
    </row>
    <row r="300" spans="1:3" x14ac:dyDescent="0.25">
      <c r="A300">
        <v>1.2916666999999999E-3</v>
      </c>
      <c r="B300">
        <f t="shared" si="8"/>
        <v>128.54078148211482</v>
      </c>
      <c r="C300">
        <f t="shared" si="9"/>
        <v>1.2908332162130493E-3</v>
      </c>
    </row>
    <row r="301" spans="1:3" x14ac:dyDescent="0.25">
      <c r="A301">
        <v>1.2083332999999999E-3</v>
      </c>
      <c r="B301">
        <f t="shared" si="8"/>
        <v>128.69610158878768</v>
      </c>
      <c r="C301">
        <f t="shared" si="9"/>
        <v>1.207603852869017E-3</v>
      </c>
    </row>
    <row r="302" spans="1:3" x14ac:dyDescent="0.25">
      <c r="A302">
        <v>1.2999999999999999E-3</v>
      </c>
      <c r="B302">
        <f t="shared" si="8"/>
        <v>128.86340652085312</v>
      </c>
      <c r="C302">
        <f t="shared" si="9"/>
        <v>1.2991557316201288E-3</v>
      </c>
    </row>
    <row r="303" spans="1:3" x14ac:dyDescent="0.25">
      <c r="A303">
        <v>1.3500000000000001E-3</v>
      </c>
      <c r="B303">
        <f t="shared" si="8"/>
        <v>129.03737211965625</v>
      </c>
      <c r="C303">
        <f t="shared" si="9"/>
        <v>1.3490895692954816E-3</v>
      </c>
    </row>
    <row r="304" spans="1:3" x14ac:dyDescent="0.25">
      <c r="A304">
        <v>1.3583333000000001E-3</v>
      </c>
      <c r="B304">
        <f t="shared" si="8"/>
        <v>129.21264787915086</v>
      </c>
      <c r="C304">
        <f t="shared" si="9"/>
        <v>1.3574115998793046E-3</v>
      </c>
    </row>
    <row r="305" spans="1:3" x14ac:dyDescent="0.25">
      <c r="A305">
        <v>1.2833333000000001E-3</v>
      </c>
      <c r="B305">
        <f t="shared" si="8"/>
        <v>129.37847077295535</v>
      </c>
      <c r="C305">
        <f t="shared" si="9"/>
        <v>1.2825105316692912E-3</v>
      </c>
    </row>
    <row r="306" spans="1:3" x14ac:dyDescent="0.25">
      <c r="A306">
        <v>1.2999999999999999E-3</v>
      </c>
      <c r="B306">
        <f t="shared" si="8"/>
        <v>129.5466627849602</v>
      </c>
      <c r="C306">
        <f t="shared" si="9"/>
        <v>1.2991557316201288E-3</v>
      </c>
    </row>
    <row r="307" spans="1:3" x14ac:dyDescent="0.25">
      <c r="A307">
        <v>1.4416667000000001E-3</v>
      </c>
      <c r="B307">
        <f t="shared" si="8"/>
        <v>129.73342589479338</v>
      </c>
      <c r="C307">
        <f t="shared" si="9"/>
        <v>1.4406284962723305E-3</v>
      </c>
    </row>
    <row r="308" spans="1:3" x14ac:dyDescent="0.25">
      <c r="A308">
        <v>1.3083333E-3</v>
      </c>
      <c r="B308">
        <f t="shared" si="8"/>
        <v>129.9031604560146</v>
      </c>
      <c r="C308">
        <f t="shared" si="9"/>
        <v>1.3074781777633003E-3</v>
      </c>
    </row>
    <row r="309" spans="1:3" x14ac:dyDescent="0.25">
      <c r="A309">
        <v>1.2833333000000001E-3</v>
      </c>
      <c r="B309">
        <f t="shared" si="8"/>
        <v>130.06986950760304</v>
      </c>
      <c r="C309">
        <f t="shared" si="9"/>
        <v>1.2825105316692912E-3</v>
      </c>
    </row>
    <row r="310" spans="1:3" x14ac:dyDescent="0.25">
      <c r="A310">
        <v>1.325E-3</v>
      </c>
      <c r="B310">
        <f t="shared" si="8"/>
        <v>130.24221208470061</v>
      </c>
      <c r="C310">
        <f t="shared" si="9"/>
        <v>1.3241229621313232E-3</v>
      </c>
    </row>
    <row r="311" spans="1:3" x14ac:dyDescent="0.25">
      <c r="A311">
        <v>1.3083333E-3</v>
      </c>
      <c r="B311">
        <f t="shared" si="8"/>
        <v>130.41261230783667</v>
      </c>
      <c r="C311">
        <f t="shared" si="9"/>
        <v>1.3074781777633003E-3</v>
      </c>
    </row>
    <row r="312" spans="1:3" x14ac:dyDescent="0.25">
      <c r="A312">
        <v>1.3916667E-3</v>
      </c>
      <c r="B312">
        <f t="shared" si="8"/>
        <v>130.5941031976455</v>
      </c>
      <c r="C312">
        <f t="shared" si="9"/>
        <v>1.3906992293918048E-3</v>
      </c>
    </row>
    <row r="313" spans="1:3" x14ac:dyDescent="0.25">
      <c r="A313">
        <v>1.4166667E-3</v>
      </c>
      <c r="B313">
        <f t="shared" si="8"/>
        <v>130.77911151486197</v>
      </c>
      <c r="C313">
        <f t="shared" si="9"/>
        <v>1.415664174448529E-3</v>
      </c>
    </row>
    <row r="314" spans="1:3" x14ac:dyDescent="0.25">
      <c r="A314">
        <v>1.5083333E-3</v>
      </c>
      <c r="B314">
        <f t="shared" si="8"/>
        <v>130.97637000370426</v>
      </c>
      <c r="C314">
        <f t="shared" si="9"/>
        <v>1.5071969078900222E-3</v>
      </c>
    </row>
    <row r="315" spans="1:3" x14ac:dyDescent="0.25">
      <c r="A315">
        <v>1.5250000000000001E-3</v>
      </c>
      <c r="B315">
        <f t="shared" si="8"/>
        <v>131.17610896795992</v>
      </c>
      <c r="C315">
        <f t="shared" si="9"/>
        <v>1.5238383683422215E-3</v>
      </c>
    </row>
    <row r="316" spans="1:3" x14ac:dyDescent="0.25">
      <c r="A316">
        <v>1.4250000000000001E-3</v>
      </c>
      <c r="B316">
        <f t="shared" si="8"/>
        <v>131.36303492323927</v>
      </c>
      <c r="C316">
        <f t="shared" si="9"/>
        <v>1.4239856510171989E-3</v>
      </c>
    </row>
    <row r="317" spans="1:3" x14ac:dyDescent="0.25">
      <c r="A317">
        <v>1.4499999999999999E-3</v>
      </c>
      <c r="B317">
        <f t="shared" si="8"/>
        <v>131.55351132387796</v>
      </c>
      <c r="C317">
        <f t="shared" si="9"/>
        <v>1.4489497651044385E-3</v>
      </c>
    </row>
    <row r="318" spans="1:3" x14ac:dyDescent="0.25">
      <c r="A318">
        <v>1.5416666999999999E-3</v>
      </c>
      <c r="B318">
        <f t="shared" si="8"/>
        <v>131.75632299155407</v>
      </c>
      <c r="C318">
        <f t="shared" si="9"/>
        <v>1.5404795518610451E-3</v>
      </c>
    </row>
    <row r="319" spans="1:3" x14ac:dyDescent="0.25">
      <c r="A319">
        <v>1.7416667E-3</v>
      </c>
      <c r="B319">
        <f t="shared" si="8"/>
        <v>131.98579859182291</v>
      </c>
      <c r="C319">
        <f t="shared" si="9"/>
        <v>1.7401517573148971E-3</v>
      </c>
    </row>
    <row r="320" spans="1:3" x14ac:dyDescent="0.25">
      <c r="A320">
        <v>1.6333332999999999E-3</v>
      </c>
      <c r="B320">
        <f t="shared" si="8"/>
        <v>132.20137539179004</v>
      </c>
      <c r="C320">
        <f t="shared" si="9"/>
        <v>1.6320008618453583E-3</v>
      </c>
    </row>
    <row r="321" spans="1:3" x14ac:dyDescent="0.25">
      <c r="A321">
        <v>1.6416667E-3</v>
      </c>
      <c r="B321">
        <f t="shared" si="8"/>
        <v>132.41840598746495</v>
      </c>
      <c r="C321">
        <f t="shared" si="9"/>
        <v>1.6403206382116667E-3</v>
      </c>
    </row>
    <row r="322" spans="1:3" x14ac:dyDescent="0.25">
      <c r="A322">
        <v>1.6750000000000001E-3</v>
      </c>
      <c r="B322">
        <f t="shared" si="8"/>
        <v>132.64020681749398</v>
      </c>
      <c r="C322">
        <f t="shared" si="9"/>
        <v>1.6735987520088017E-3</v>
      </c>
    </row>
    <row r="323" spans="1:3" x14ac:dyDescent="0.25">
      <c r="A323">
        <v>1.825E-3</v>
      </c>
      <c r="B323">
        <f t="shared" ref="B323:B386" si="10">B322*(1+A323)</f>
        <v>132.88227519493589</v>
      </c>
      <c r="C323">
        <f t="shared" ref="C323:C386" si="11">LN(B323/B322)</f>
        <v>1.8233367108609511E-3</v>
      </c>
    </row>
    <row r="324" spans="1:3" x14ac:dyDescent="0.25">
      <c r="A324">
        <v>1.8E-3</v>
      </c>
      <c r="B324">
        <f t="shared" si="10"/>
        <v>133.12146329028678</v>
      </c>
      <c r="C324">
        <f t="shared" si="11"/>
        <v>1.7983819413793973E-3</v>
      </c>
    </row>
    <row r="325" spans="1:3" x14ac:dyDescent="0.25">
      <c r="A325">
        <v>1.7583333E-3</v>
      </c>
      <c r="B325">
        <f t="shared" si="10"/>
        <v>133.35553519213482</v>
      </c>
      <c r="C325">
        <f t="shared" si="11"/>
        <v>1.7567892417174587E-3</v>
      </c>
    </row>
    <row r="326" spans="1:3" x14ac:dyDescent="0.25">
      <c r="A326">
        <v>1.6999999999999999E-3</v>
      </c>
      <c r="B326">
        <f t="shared" si="10"/>
        <v>133.58223960196145</v>
      </c>
      <c r="C326">
        <f t="shared" si="11"/>
        <v>1.6985566355815121E-3</v>
      </c>
    </row>
    <row r="327" spans="1:3" x14ac:dyDescent="0.25">
      <c r="A327">
        <v>1.6999999999999999E-3</v>
      </c>
      <c r="B327">
        <f t="shared" si="10"/>
        <v>133.8093294092848</v>
      </c>
      <c r="C327">
        <f t="shared" si="11"/>
        <v>1.6985566355815121E-3</v>
      </c>
    </row>
    <row r="328" spans="1:3" x14ac:dyDescent="0.25">
      <c r="A328">
        <v>1.4916667E-3</v>
      </c>
      <c r="B328">
        <f t="shared" si="10"/>
        <v>134.00892833011397</v>
      </c>
      <c r="C328">
        <f t="shared" si="11"/>
        <v>1.4905552703458501E-3</v>
      </c>
    </row>
    <row r="329" spans="1:3" x14ac:dyDescent="0.25">
      <c r="A329">
        <v>1.15E-3</v>
      </c>
      <c r="B329">
        <f t="shared" si="10"/>
        <v>134.1630385976936</v>
      </c>
      <c r="C329">
        <f t="shared" si="11"/>
        <v>1.149339256521468E-3</v>
      </c>
    </row>
    <row r="330" spans="1:3" x14ac:dyDescent="0.25">
      <c r="A330">
        <v>1.1999999999999999E-3</v>
      </c>
      <c r="B330">
        <f t="shared" si="10"/>
        <v>134.32403424401085</v>
      </c>
      <c r="C330">
        <f t="shared" si="11"/>
        <v>1.1992805754821869E-3</v>
      </c>
    </row>
    <row r="331" spans="1:3" x14ac:dyDescent="0.25">
      <c r="A331">
        <v>1.3333333E-3</v>
      </c>
      <c r="B331">
        <f t="shared" si="10"/>
        <v>134.50313295185873</v>
      </c>
      <c r="C331">
        <f t="shared" si="11"/>
        <v>1.332445200489744E-3</v>
      </c>
    </row>
    <row r="332" spans="1:3" x14ac:dyDescent="0.25">
      <c r="A332">
        <v>9.8333329999999997E-4</v>
      </c>
      <c r="B332">
        <f t="shared" si="10"/>
        <v>134.63539436144461</v>
      </c>
      <c r="C332">
        <f t="shared" si="11"/>
        <v>9.8285014451986283E-4</v>
      </c>
    </row>
    <row r="333" spans="1:3" x14ac:dyDescent="0.25">
      <c r="A333">
        <v>8.0833330000000005E-4</v>
      </c>
      <c r="B333">
        <f t="shared" si="10"/>
        <v>134.7442246340656</v>
      </c>
      <c r="C333">
        <f t="shared" si="11"/>
        <v>8.0800677458708122E-4</v>
      </c>
    </row>
    <row r="334" spans="1:3" x14ac:dyDescent="0.25">
      <c r="A334">
        <v>8.5833329999999996E-4</v>
      </c>
      <c r="B334">
        <f t="shared" si="10"/>
        <v>134.8598800890517</v>
      </c>
      <c r="C334">
        <f t="shared" si="11"/>
        <v>8.5796514262588563E-4</v>
      </c>
    </row>
    <row r="335" spans="1:3" x14ac:dyDescent="0.25">
      <c r="A335">
        <v>8.0833330000000005E-4</v>
      </c>
      <c r="B335">
        <f t="shared" si="10"/>
        <v>134.96889182096169</v>
      </c>
      <c r="C335">
        <f t="shared" si="11"/>
        <v>8.0800677458708122E-4</v>
      </c>
    </row>
    <row r="336" spans="1:3" x14ac:dyDescent="0.25">
      <c r="A336">
        <v>6.3333330000000002E-4</v>
      </c>
      <c r="B336">
        <f t="shared" si="10"/>
        <v>135.054372114616</v>
      </c>
      <c r="C336">
        <f t="shared" si="11"/>
        <v>6.3313282910427992E-4</v>
      </c>
    </row>
    <row r="337" spans="1:3" x14ac:dyDescent="0.25">
      <c r="A337">
        <v>5.3333329999999998E-4</v>
      </c>
      <c r="B337">
        <f t="shared" si="10"/>
        <v>135.12640110857532</v>
      </c>
      <c r="C337">
        <f t="shared" si="11"/>
        <v>5.3319112834316728E-4</v>
      </c>
    </row>
    <row r="338" spans="1:3" x14ac:dyDescent="0.25">
      <c r="A338" s="1">
        <v>5.9999999999999995E-4</v>
      </c>
      <c r="B338">
        <f t="shared" si="10"/>
        <v>135.20747694924046</v>
      </c>
      <c r="C338">
        <f t="shared" si="11"/>
        <v>5.9982007196754947E-4</v>
      </c>
    </row>
    <row r="339" spans="1:3" x14ac:dyDescent="0.25">
      <c r="A339">
        <v>7.6666669999999996E-4</v>
      </c>
      <c r="B339">
        <f t="shared" si="10"/>
        <v>135.31113601940845</v>
      </c>
      <c r="C339">
        <f t="shared" si="11"/>
        <v>7.6637296120905232E-4</v>
      </c>
    </row>
    <row r="340" spans="1:3" x14ac:dyDescent="0.25">
      <c r="A340">
        <v>8.4166670000000005E-4</v>
      </c>
      <c r="B340">
        <f t="shared" si="10"/>
        <v>135.42502289673516</v>
      </c>
      <c r="C340">
        <f t="shared" si="11"/>
        <v>8.4131269720400545E-4</v>
      </c>
    </row>
    <row r="341" spans="1:3" x14ac:dyDescent="0.25">
      <c r="A341">
        <v>8.1666669999999998E-4</v>
      </c>
      <c r="B341">
        <f t="shared" si="10"/>
        <v>135.53562000328165</v>
      </c>
      <c r="C341">
        <f t="shared" si="11"/>
        <v>8.1633340919656924E-4</v>
      </c>
    </row>
    <row r="342" spans="1:3" x14ac:dyDescent="0.25">
      <c r="A342">
        <v>7.7499999999999997E-4</v>
      </c>
      <c r="B342">
        <f t="shared" si="10"/>
        <v>135.6406601087842</v>
      </c>
      <c r="C342">
        <f t="shared" si="11"/>
        <v>7.7469984257129681E-4</v>
      </c>
    </row>
    <row r="343" spans="1:3" x14ac:dyDescent="0.25">
      <c r="A343">
        <v>9.5833330000000001E-4</v>
      </c>
      <c r="B343">
        <f t="shared" si="10"/>
        <v>135.77064907020045</v>
      </c>
      <c r="C343">
        <f t="shared" si="11"/>
        <v>9.5787439181104384E-4</v>
      </c>
    </row>
    <row r="344" spans="1:3" x14ac:dyDescent="0.25">
      <c r="A344">
        <v>1.0166667000000001E-3</v>
      </c>
      <c r="B344">
        <f t="shared" si="10"/>
        <v>135.90868256794749</v>
      </c>
      <c r="C344">
        <f t="shared" si="11"/>
        <v>1.0161502444230419E-3</v>
      </c>
    </row>
    <row r="345" spans="1:3" x14ac:dyDescent="0.25">
      <c r="A345">
        <v>9.7499999999999996E-4</v>
      </c>
      <c r="B345">
        <f t="shared" si="10"/>
        <v>136.04119353345123</v>
      </c>
      <c r="C345">
        <f t="shared" si="11"/>
        <v>9.7452499622732724E-4</v>
      </c>
    </row>
    <row r="346" spans="1:3" x14ac:dyDescent="0.25">
      <c r="A346">
        <v>1.0666667E-3</v>
      </c>
      <c r="B346">
        <f t="shared" si="10"/>
        <v>136.18630414442163</v>
      </c>
      <c r="C346">
        <f t="shared" si="11"/>
        <v>1.0660982152955519E-3</v>
      </c>
    </row>
    <row r="347" spans="1:3" x14ac:dyDescent="0.25">
      <c r="A347">
        <v>1.325E-3</v>
      </c>
      <c r="B347">
        <f t="shared" si="10"/>
        <v>136.36675099741299</v>
      </c>
      <c r="C347">
        <f t="shared" si="11"/>
        <v>1.3241229621313232E-3</v>
      </c>
    </row>
    <row r="348" spans="1:3" x14ac:dyDescent="0.25">
      <c r="A348">
        <v>1.2083332999999999E-3</v>
      </c>
      <c r="B348">
        <f t="shared" si="10"/>
        <v>136.53152748365596</v>
      </c>
      <c r="C348">
        <f t="shared" si="11"/>
        <v>1.207603852869017E-3</v>
      </c>
    </row>
    <row r="349" spans="1:3" x14ac:dyDescent="0.25">
      <c r="A349">
        <v>1.175E-3</v>
      </c>
      <c r="B349">
        <f t="shared" si="10"/>
        <v>136.69195202844924</v>
      </c>
      <c r="C349">
        <f t="shared" si="11"/>
        <v>1.1743102277686341E-3</v>
      </c>
    </row>
    <row r="350" spans="1:3" x14ac:dyDescent="0.25">
      <c r="A350">
        <v>1.3333333E-3</v>
      </c>
      <c r="B350">
        <f t="shared" si="10"/>
        <v>136.87420795993077</v>
      </c>
      <c r="C350">
        <f t="shared" si="11"/>
        <v>1.332445200489744E-3</v>
      </c>
    </row>
    <row r="351" spans="1:3" x14ac:dyDescent="0.25">
      <c r="A351">
        <v>1.5833333E-3</v>
      </c>
      <c r="B351">
        <f t="shared" si="10"/>
        <v>137.09092545130486</v>
      </c>
      <c r="C351">
        <f t="shared" si="11"/>
        <v>1.5820811493707689E-3</v>
      </c>
    </row>
    <row r="352" spans="1:3" x14ac:dyDescent="0.25">
      <c r="A352">
        <v>1.725E-3</v>
      </c>
      <c r="B352">
        <f t="shared" si="10"/>
        <v>137.32740729770836</v>
      </c>
      <c r="C352">
        <f t="shared" si="11"/>
        <v>1.7235138962738159E-3</v>
      </c>
    </row>
    <row r="353" spans="1:3" x14ac:dyDescent="0.25">
      <c r="A353">
        <v>1.8583333000000001E-3</v>
      </c>
      <c r="B353">
        <f t="shared" si="10"/>
        <v>137.58260739169236</v>
      </c>
      <c r="C353">
        <f t="shared" si="11"/>
        <v>1.8566087348869929E-3</v>
      </c>
    </row>
    <row r="354" spans="1:3" x14ac:dyDescent="0.25">
      <c r="A354">
        <v>1.8666666999999999E-3</v>
      </c>
      <c r="B354">
        <f t="shared" si="10"/>
        <v>137.83942826340962</v>
      </c>
      <c r="C354">
        <f t="shared" si="11"/>
        <v>1.8649266427836436E-3</v>
      </c>
    </row>
    <row r="355" spans="1:3" x14ac:dyDescent="0.25">
      <c r="A355">
        <v>2.1166666999999999E-3</v>
      </c>
      <c r="B355">
        <f t="shared" si="10"/>
        <v>138.13118839116183</v>
      </c>
      <c r="C355">
        <f t="shared" si="11"/>
        <v>2.114429717115944E-3</v>
      </c>
    </row>
    <row r="356" spans="1:3" x14ac:dyDescent="0.25">
      <c r="A356">
        <v>2.0083332999999998E-3</v>
      </c>
      <c r="B356">
        <f t="shared" si="10"/>
        <v>138.40860185657638</v>
      </c>
      <c r="C356">
        <f t="shared" si="11"/>
        <v>2.0063192947564956E-3</v>
      </c>
    </row>
    <row r="357" spans="1:3" x14ac:dyDescent="0.25">
      <c r="A357">
        <v>1.9333333000000001E-3</v>
      </c>
      <c r="B357">
        <f t="shared" si="10"/>
        <v>138.67619181555213</v>
      </c>
      <c r="C357">
        <f t="shared" si="11"/>
        <v>1.9314668164782088E-3</v>
      </c>
    </row>
    <row r="358" spans="1:3" x14ac:dyDescent="0.25">
      <c r="A358">
        <v>1.8749999999999999E-3</v>
      </c>
      <c r="B358">
        <f t="shared" si="10"/>
        <v>138.9362096752063</v>
      </c>
      <c r="C358">
        <f t="shared" si="11"/>
        <v>1.8732443816804189E-3</v>
      </c>
    </row>
    <row r="359" spans="1:3" x14ac:dyDescent="0.25">
      <c r="A359">
        <v>2.1666667000000001E-3</v>
      </c>
      <c r="B359">
        <f t="shared" si="10"/>
        <v>139.23723813413378</v>
      </c>
      <c r="C359">
        <f t="shared" si="11"/>
        <v>2.1643228626378771E-3</v>
      </c>
    </row>
    <row r="360" spans="1:3" x14ac:dyDescent="0.25">
      <c r="A360">
        <v>2.1749999999999999E-3</v>
      </c>
      <c r="B360">
        <f t="shared" si="10"/>
        <v>139.54007912707553</v>
      </c>
      <c r="C360">
        <f t="shared" si="11"/>
        <v>2.1726381116181767E-3</v>
      </c>
    </row>
    <row r="361" spans="1:3" x14ac:dyDescent="0.25">
      <c r="A361">
        <v>2.075E-3</v>
      </c>
      <c r="B361">
        <f t="shared" si="10"/>
        <v>139.82962479126422</v>
      </c>
      <c r="C361">
        <f t="shared" si="11"/>
        <v>2.0728501609304189E-3</v>
      </c>
    </row>
    <row r="362" spans="1:3" x14ac:dyDescent="0.25">
      <c r="A362">
        <v>1.9250000000000001E-3</v>
      </c>
      <c r="B362">
        <f t="shared" si="10"/>
        <v>140.09879681898741</v>
      </c>
      <c r="C362">
        <f t="shared" si="11"/>
        <v>1.9231495618483602E-3</v>
      </c>
    </row>
    <row r="363" spans="1:3" x14ac:dyDescent="0.25">
      <c r="A363">
        <v>2.1666667000000001E-3</v>
      </c>
      <c r="B363">
        <f t="shared" si="10"/>
        <v>140.40234421676519</v>
      </c>
      <c r="C363">
        <f t="shared" si="11"/>
        <v>2.1643228626378771E-3</v>
      </c>
    </row>
    <row r="364" spans="1:3" x14ac:dyDescent="0.25">
      <c r="A364">
        <v>2.3666667000000001E-3</v>
      </c>
      <c r="B364">
        <f t="shared" si="10"/>
        <v>140.73462976942494</v>
      </c>
      <c r="C364">
        <f t="shared" si="11"/>
        <v>2.363870555191736E-3</v>
      </c>
    </row>
    <row r="365" spans="1:3" x14ac:dyDescent="0.25">
      <c r="A365">
        <v>2.4166666999999998E-3</v>
      </c>
      <c r="B365">
        <f t="shared" si="10"/>
        <v>141.07473846272555</v>
      </c>
      <c r="C365">
        <f t="shared" si="11"/>
        <v>2.4137512571882707E-3</v>
      </c>
    </row>
    <row r="366" spans="1:3" x14ac:dyDescent="0.25">
      <c r="A366">
        <v>2.4916666999999998E-3</v>
      </c>
      <c r="B366">
        <f t="shared" si="10"/>
        <v>141.42624969076431</v>
      </c>
      <c r="C366">
        <f t="shared" si="11"/>
        <v>2.4885676453346773E-3</v>
      </c>
    </row>
    <row r="367" spans="1:3" x14ac:dyDescent="0.25">
      <c r="A367">
        <v>2.6749999999999999E-3</v>
      </c>
      <c r="B367">
        <f t="shared" si="10"/>
        <v>141.8045649086871</v>
      </c>
      <c r="C367">
        <f t="shared" si="11"/>
        <v>2.6714285551588651E-3</v>
      </c>
    </row>
    <row r="368" spans="1:3" x14ac:dyDescent="0.25">
      <c r="A368">
        <v>2.5916667000000001E-3</v>
      </c>
      <c r="B368">
        <f t="shared" si="10"/>
        <v>142.17207507746895</v>
      </c>
      <c r="C368">
        <f t="shared" si="11"/>
        <v>2.5883141231167785E-3</v>
      </c>
    </row>
    <row r="369" spans="1:3" x14ac:dyDescent="0.25">
      <c r="A369">
        <v>2.5833332999999998E-3</v>
      </c>
      <c r="B369">
        <f t="shared" si="10"/>
        <v>142.53935293334669</v>
      </c>
      <c r="C369">
        <f t="shared" si="11"/>
        <v>2.5800022301397485E-3</v>
      </c>
    </row>
    <row r="370" spans="1:3" x14ac:dyDescent="0.25">
      <c r="A370">
        <v>2.5666666999999998E-3</v>
      </c>
      <c r="B370">
        <f t="shared" si="10"/>
        <v>142.90520394396026</v>
      </c>
      <c r="C370">
        <f t="shared" si="11"/>
        <v>2.56337843640812E-3</v>
      </c>
    </row>
    <row r="371" spans="1:3" x14ac:dyDescent="0.25">
      <c r="A371">
        <v>2.5583333E-3</v>
      </c>
      <c r="B371">
        <f t="shared" si="10"/>
        <v>143.27080308595339</v>
      </c>
      <c r="C371">
        <f t="shared" si="11"/>
        <v>2.5550663361651065E-3</v>
      </c>
    </row>
    <row r="372" spans="1:3" x14ac:dyDescent="0.25">
      <c r="A372">
        <v>2.5500000000000002E-3</v>
      </c>
      <c r="B372">
        <f t="shared" si="10"/>
        <v>143.63614363382257</v>
      </c>
      <c r="C372">
        <f t="shared" si="11"/>
        <v>2.5467542665759441E-3</v>
      </c>
    </row>
    <row r="373" spans="1:3" x14ac:dyDescent="0.25">
      <c r="A373">
        <v>2.7416667E-3</v>
      </c>
      <c r="B373">
        <f t="shared" si="10"/>
        <v>144.02994606573984</v>
      </c>
      <c r="C373">
        <f t="shared" si="11"/>
        <v>2.737915187220477E-3</v>
      </c>
    </row>
    <row r="374" spans="1:3" x14ac:dyDescent="0.25">
      <c r="A374">
        <v>2.6333333E-3</v>
      </c>
      <c r="B374">
        <f t="shared" si="10"/>
        <v>144.40922491891195</v>
      </c>
      <c r="C374">
        <f t="shared" si="11"/>
        <v>2.6298721527701291E-3</v>
      </c>
    </row>
    <row r="375" spans="1:3" x14ac:dyDescent="0.25">
      <c r="A375">
        <v>2.8083333000000002E-3</v>
      </c>
      <c r="B375">
        <f t="shared" si="10"/>
        <v>144.81477415407892</v>
      </c>
      <c r="C375">
        <f t="shared" si="11"/>
        <v>2.8043972993837657E-3</v>
      </c>
    </row>
    <row r="376" spans="1:3" x14ac:dyDescent="0.25">
      <c r="A376">
        <v>2.9416667000000001E-3</v>
      </c>
      <c r="B376">
        <f t="shared" si="10"/>
        <v>145.24077095287598</v>
      </c>
      <c r="C376">
        <f t="shared" si="11"/>
        <v>2.9373484649790702E-3</v>
      </c>
    </row>
    <row r="377" spans="1:3" x14ac:dyDescent="0.25">
      <c r="A377">
        <v>2.9833333E-3</v>
      </c>
      <c r="B377">
        <f t="shared" si="10"/>
        <v>145.67407258137737</v>
      </c>
      <c r="C377">
        <f t="shared" si="11"/>
        <v>2.978891992285463E-3</v>
      </c>
    </row>
    <row r="378" spans="1:3" x14ac:dyDescent="0.25">
      <c r="A378">
        <v>2.7583333000000001E-3</v>
      </c>
      <c r="B378">
        <f t="shared" si="10"/>
        <v>146.07589022672522</v>
      </c>
      <c r="C378">
        <f t="shared" si="11"/>
        <v>2.7545360797664631E-3</v>
      </c>
    </row>
    <row r="379" spans="1:3" x14ac:dyDescent="0.25">
      <c r="A379">
        <v>2.5333333000000001E-3</v>
      </c>
      <c r="B379">
        <f t="shared" si="10"/>
        <v>146.44594914376373</v>
      </c>
      <c r="C379">
        <f t="shared" si="11"/>
        <v>2.5301298203759294E-3</v>
      </c>
    </row>
    <row r="380" spans="1:3" x14ac:dyDescent="0.25">
      <c r="A380">
        <v>2.0333333000000001E-3</v>
      </c>
      <c r="B380">
        <f t="shared" si="10"/>
        <v>146.74372256880784</v>
      </c>
      <c r="C380">
        <f t="shared" si="11"/>
        <v>2.0312688758135134E-3</v>
      </c>
    </row>
    <row r="381" spans="1:3" x14ac:dyDescent="0.25">
      <c r="A381">
        <v>1.2750000000000001E-3</v>
      </c>
      <c r="B381">
        <f t="shared" si="10"/>
        <v>146.93082081508305</v>
      </c>
      <c r="C381">
        <f t="shared" si="11"/>
        <v>1.2741878777305492E-3</v>
      </c>
    </row>
    <row r="382" spans="1:3" x14ac:dyDescent="0.25">
      <c r="A382">
        <v>1.0833333E-3</v>
      </c>
      <c r="B382">
        <f t="shared" si="10"/>
        <v>147.08999586606836</v>
      </c>
      <c r="C382">
        <f t="shared" si="11"/>
        <v>1.0827469179404752E-3</v>
      </c>
    </row>
    <row r="383" spans="1:3" x14ac:dyDescent="0.25">
      <c r="A383">
        <v>9.4166669999999999E-4</v>
      </c>
      <c r="B383">
        <f t="shared" si="10"/>
        <v>147.22850561707858</v>
      </c>
      <c r="C383">
        <f t="shared" si="11"/>
        <v>9.412236100532251E-4</v>
      </c>
    </row>
    <row r="384" spans="1:3" x14ac:dyDescent="0.25">
      <c r="A384">
        <v>7.5833330000000003E-4</v>
      </c>
      <c r="B384">
        <f t="shared" si="10"/>
        <v>147.34015389559727</v>
      </c>
      <c r="C384">
        <f t="shared" si="11"/>
        <v>7.5804591058526675E-4</v>
      </c>
    </row>
    <row r="385" spans="1:3" x14ac:dyDescent="0.25">
      <c r="A385">
        <v>6.9166669999999998E-4</v>
      </c>
      <c r="B385">
        <f t="shared" si="10"/>
        <v>147.44206417361974</v>
      </c>
      <c r="C385">
        <f t="shared" si="11"/>
        <v>6.9142760882939705E-4</v>
      </c>
    </row>
    <row r="386" spans="1:3" x14ac:dyDescent="0.25">
      <c r="A386">
        <v>7.5833330000000003E-4</v>
      </c>
      <c r="B386">
        <f t="shared" si="10"/>
        <v>147.55387440070334</v>
      </c>
      <c r="C386">
        <f t="shared" si="11"/>
        <v>7.5804591058526675E-4</v>
      </c>
    </row>
    <row r="387" spans="1:3" x14ac:dyDescent="0.25">
      <c r="A387">
        <v>1.4083333E-3</v>
      </c>
      <c r="B387">
        <f t="shared" ref="B387:B450" si="12">B386*(1+A387)</f>
        <v>147.76167943556584</v>
      </c>
      <c r="C387">
        <f t="shared" ref="C387:C450" si="13">LN(B387/B386)</f>
        <v>1.4073425287729376E-3</v>
      </c>
    </row>
    <row r="388" spans="1:3" x14ac:dyDescent="0.25">
      <c r="A388">
        <v>2.0333333000000001E-3</v>
      </c>
      <c r="B388">
        <f t="shared" si="12"/>
        <v>148.0621281788261</v>
      </c>
      <c r="C388">
        <f t="shared" si="13"/>
        <v>2.0312688758135134E-3</v>
      </c>
    </row>
    <row r="389" spans="1:3" x14ac:dyDescent="0.25">
      <c r="A389">
        <v>2.1916666999999999E-3</v>
      </c>
      <c r="B389">
        <f t="shared" si="12"/>
        <v>148.38663101468674</v>
      </c>
      <c r="C389">
        <f t="shared" si="13"/>
        <v>2.1892685019326537E-3</v>
      </c>
    </row>
    <row r="390" spans="1:3" x14ac:dyDescent="0.25">
      <c r="A390">
        <v>2.225E-3</v>
      </c>
      <c r="B390">
        <f t="shared" si="12"/>
        <v>148.71679126869441</v>
      </c>
      <c r="C390">
        <f t="shared" si="13"/>
        <v>2.2225283530971775E-3</v>
      </c>
    </row>
    <row r="391" spans="1:3" x14ac:dyDescent="0.25">
      <c r="A391">
        <v>2.3083333000000002E-3</v>
      </c>
      <c r="B391">
        <f t="shared" si="12"/>
        <v>149.0600791902491</v>
      </c>
      <c r="C391">
        <f t="shared" si="13"/>
        <v>2.3056731915129273E-3</v>
      </c>
    </row>
    <row r="392" spans="1:3" x14ac:dyDescent="0.25">
      <c r="A392">
        <v>2.3500000000000001E-3</v>
      </c>
      <c r="B392">
        <f t="shared" si="12"/>
        <v>149.41037037634621</v>
      </c>
      <c r="C392">
        <f t="shared" si="13"/>
        <v>2.3472430683482118E-3</v>
      </c>
    </row>
    <row r="393" spans="1:3" x14ac:dyDescent="0.25">
      <c r="A393">
        <v>2.2499999999999998E-3</v>
      </c>
      <c r="B393">
        <f t="shared" si="12"/>
        <v>149.74654370969299</v>
      </c>
      <c r="C393">
        <f t="shared" si="13"/>
        <v>2.24747254047937E-3</v>
      </c>
    </row>
    <row r="394" spans="1:3" x14ac:dyDescent="0.25">
      <c r="A394">
        <v>2.3333333E-3</v>
      </c>
      <c r="B394">
        <f t="shared" si="12"/>
        <v>150.09595230669072</v>
      </c>
      <c r="C394">
        <f t="shared" si="13"/>
        <v>2.3306153050265503E-3</v>
      </c>
    </row>
    <row r="395" spans="1:3" x14ac:dyDescent="0.25">
      <c r="A395">
        <v>2.4583333000000001E-3</v>
      </c>
      <c r="B395">
        <f t="shared" si="12"/>
        <v>150.46493818444145</v>
      </c>
      <c r="C395">
        <f t="shared" si="13"/>
        <v>2.4553165418128207E-3</v>
      </c>
    </row>
    <row r="396" spans="1:3" x14ac:dyDescent="0.25">
      <c r="A396">
        <v>2.3666667000000001E-3</v>
      </c>
      <c r="B396">
        <f t="shared" si="12"/>
        <v>150.82103854316011</v>
      </c>
      <c r="C396">
        <f t="shared" si="13"/>
        <v>2.363870555191736E-3</v>
      </c>
    </row>
    <row r="397" spans="1:3" x14ac:dyDescent="0.25">
      <c r="A397">
        <v>2.6749999999999999E-3</v>
      </c>
      <c r="B397">
        <f t="shared" si="12"/>
        <v>151.22448482126308</v>
      </c>
      <c r="C397">
        <f t="shared" si="13"/>
        <v>2.6714285551588651E-3</v>
      </c>
    </row>
    <row r="398" spans="1:3" x14ac:dyDescent="0.25">
      <c r="A398">
        <v>2.6666667000000001E-3</v>
      </c>
      <c r="B398">
        <f t="shared" si="12"/>
        <v>151.62775011916059</v>
      </c>
      <c r="C398">
        <f t="shared" si="13"/>
        <v>2.6631174527283119E-3</v>
      </c>
    </row>
    <row r="399" spans="1:3" x14ac:dyDescent="0.25">
      <c r="A399">
        <v>2.8166667E-3</v>
      </c>
      <c r="B399">
        <f t="shared" si="12"/>
        <v>152.05483495371715</v>
      </c>
      <c r="C399">
        <f t="shared" si="13"/>
        <v>2.8127073274299939E-3</v>
      </c>
    </row>
    <row r="400" spans="1:3" x14ac:dyDescent="0.25">
      <c r="A400">
        <v>3.3666667000000002E-3</v>
      </c>
      <c r="B400">
        <f t="shared" si="12"/>
        <v>152.56675290312984</v>
      </c>
      <c r="C400">
        <f t="shared" si="13"/>
        <v>3.3610121654002933E-3</v>
      </c>
    </row>
    <row r="401" spans="1:3" x14ac:dyDescent="0.25">
      <c r="A401">
        <v>3.375E-3</v>
      </c>
      <c r="B401">
        <f t="shared" si="12"/>
        <v>153.0816656941779</v>
      </c>
      <c r="C401">
        <f t="shared" si="13"/>
        <v>3.3693174696037801E-3</v>
      </c>
    </row>
    <row r="402" spans="1:3" x14ac:dyDescent="0.25">
      <c r="A402">
        <v>3.4583333000000002E-3</v>
      </c>
      <c r="B402">
        <f t="shared" si="12"/>
        <v>153.61107311626753</v>
      </c>
      <c r="C402">
        <f t="shared" si="13"/>
        <v>3.452367017032778E-3</v>
      </c>
    </row>
    <row r="403" spans="1:3" x14ac:dyDescent="0.25">
      <c r="A403">
        <v>3.7416667000000001E-3</v>
      </c>
      <c r="B403">
        <f t="shared" si="12"/>
        <v>154.18583455329795</v>
      </c>
      <c r="C403">
        <f t="shared" si="13"/>
        <v>3.7346840774970672E-3</v>
      </c>
    </row>
    <row r="404" spans="1:3" x14ac:dyDescent="0.25">
      <c r="A404">
        <v>3.6250000000000002E-3</v>
      </c>
      <c r="B404">
        <f t="shared" si="12"/>
        <v>154.74475820355366</v>
      </c>
      <c r="C404">
        <f t="shared" si="13"/>
        <v>3.6184455227110043E-3</v>
      </c>
    </row>
    <row r="405" spans="1:3" x14ac:dyDescent="0.25">
      <c r="A405">
        <v>3.3E-3</v>
      </c>
      <c r="B405">
        <f t="shared" si="12"/>
        <v>155.2554159056254</v>
      </c>
      <c r="C405">
        <f t="shared" si="13"/>
        <v>3.2945669494301114E-3</v>
      </c>
    </row>
    <row r="406" spans="1:3" x14ac:dyDescent="0.25">
      <c r="A406">
        <v>2.7583333000000001E-3</v>
      </c>
      <c r="B406">
        <f t="shared" si="12"/>
        <v>155.68366208932324</v>
      </c>
      <c r="C406">
        <f t="shared" si="13"/>
        <v>2.7545360797664631E-3</v>
      </c>
    </row>
    <row r="407" spans="1:3" x14ac:dyDescent="0.25">
      <c r="A407">
        <v>2.6916666999999999E-3</v>
      </c>
      <c r="B407">
        <f t="shared" si="12"/>
        <v>156.10271061830312</v>
      </c>
      <c r="C407">
        <f t="shared" si="13"/>
        <v>2.6880506525311346E-3</v>
      </c>
    </row>
    <row r="408" spans="1:3" x14ac:dyDescent="0.25">
      <c r="A408">
        <v>2.7416667E-3</v>
      </c>
      <c r="B408">
        <f t="shared" si="12"/>
        <v>156.53069222178505</v>
      </c>
      <c r="C408">
        <f t="shared" si="13"/>
        <v>2.737915187220477E-3</v>
      </c>
    </row>
    <row r="409" spans="1:3" x14ac:dyDescent="0.25">
      <c r="A409">
        <v>2.0500000000000002E-3</v>
      </c>
      <c r="B409">
        <f t="shared" si="12"/>
        <v>156.85158014083973</v>
      </c>
      <c r="C409">
        <f t="shared" si="13"/>
        <v>2.0479016173004174E-3</v>
      </c>
    </row>
    <row r="410" spans="1:3" x14ac:dyDescent="0.25">
      <c r="A410">
        <v>1.9166667000000001E-3</v>
      </c>
      <c r="B410">
        <f t="shared" si="12"/>
        <v>157.15221234133804</v>
      </c>
      <c r="C410">
        <f t="shared" si="13"/>
        <v>1.914832238041212E-3</v>
      </c>
    </row>
    <row r="411" spans="1:3" x14ac:dyDescent="0.25">
      <c r="A411">
        <v>1.9166667000000001E-3</v>
      </c>
      <c r="B411">
        <f t="shared" si="12"/>
        <v>157.45342075356399</v>
      </c>
      <c r="C411">
        <f t="shared" si="13"/>
        <v>1.914832238041212E-3</v>
      </c>
    </row>
    <row r="412" spans="1:3" x14ac:dyDescent="0.25">
      <c r="A412">
        <v>2.0666666999999998E-3</v>
      </c>
      <c r="B412">
        <f t="shared" si="12"/>
        <v>157.77882449503647</v>
      </c>
      <c r="C412">
        <f t="shared" si="13"/>
        <v>2.064534082143612E-3</v>
      </c>
    </row>
    <row r="413" spans="1:3" x14ac:dyDescent="0.25">
      <c r="A413">
        <v>1.9166667000000001E-3</v>
      </c>
      <c r="B413">
        <f t="shared" si="12"/>
        <v>158.08123391391123</v>
      </c>
      <c r="C413">
        <f t="shared" si="13"/>
        <v>1.914832238041212E-3</v>
      </c>
    </row>
    <row r="414" spans="1:3" x14ac:dyDescent="0.25">
      <c r="A414">
        <v>1.9750000000000002E-3</v>
      </c>
      <c r="B414">
        <f t="shared" si="12"/>
        <v>158.39344435089123</v>
      </c>
      <c r="C414">
        <f t="shared" si="13"/>
        <v>1.9730522516137996E-3</v>
      </c>
    </row>
    <row r="415" spans="1:3" x14ac:dyDescent="0.25">
      <c r="A415">
        <v>1.8749999999999999E-3</v>
      </c>
      <c r="B415">
        <f t="shared" si="12"/>
        <v>158.69043205904916</v>
      </c>
      <c r="C415">
        <f t="shared" si="13"/>
        <v>1.8732443816804189E-3</v>
      </c>
    </row>
    <row r="416" spans="1:3" x14ac:dyDescent="0.25">
      <c r="A416">
        <v>1.8666666999999999E-3</v>
      </c>
      <c r="B416">
        <f t="shared" si="12"/>
        <v>158.9866542041824</v>
      </c>
      <c r="C416">
        <f t="shared" si="13"/>
        <v>1.8649266427836436E-3</v>
      </c>
    </row>
    <row r="417" spans="1:3" x14ac:dyDescent="0.25">
      <c r="A417">
        <v>2.0166667000000001E-3</v>
      </c>
      <c r="B417">
        <f t="shared" si="12"/>
        <v>159.30727729546038</v>
      </c>
      <c r="C417">
        <f t="shared" si="13"/>
        <v>2.0146359574726657E-3</v>
      </c>
    </row>
    <row r="418" spans="1:3" x14ac:dyDescent="0.25">
      <c r="A418">
        <v>1.9916666999999998E-3</v>
      </c>
      <c r="B418">
        <f t="shared" si="12"/>
        <v>159.6245642947174</v>
      </c>
      <c r="C418">
        <f t="shared" si="13"/>
        <v>1.9896859614226756E-3</v>
      </c>
    </row>
    <row r="419" spans="1:3" x14ac:dyDescent="0.25">
      <c r="A419">
        <v>1.9083333E-3</v>
      </c>
      <c r="B419">
        <f t="shared" si="12"/>
        <v>159.92918116625901</v>
      </c>
      <c r="C419">
        <f t="shared" si="13"/>
        <v>1.9065147452462961E-3</v>
      </c>
    </row>
    <row r="420" spans="1:3" x14ac:dyDescent="0.25">
      <c r="A420">
        <v>1.9083333E-3</v>
      </c>
      <c r="B420">
        <f t="shared" si="12"/>
        <v>160.23437934832032</v>
      </c>
      <c r="C420">
        <f t="shared" si="13"/>
        <v>1.9065147452462961E-3</v>
      </c>
    </row>
    <row r="421" spans="1:3" x14ac:dyDescent="0.25">
      <c r="A421">
        <v>1.9416666999999999E-3</v>
      </c>
      <c r="B421">
        <f t="shared" si="12"/>
        <v>160.54550110689613</v>
      </c>
      <c r="C421">
        <f t="shared" si="13"/>
        <v>1.9397841017381259E-3</v>
      </c>
    </row>
    <row r="422" spans="1:3" x14ac:dyDescent="0.25">
      <c r="A422">
        <v>1.8666666999999999E-3</v>
      </c>
      <c r="B422">
        <f t="shared" si="12"/>
        <v>160.84518604764719</v>
      </c>
      <c r="C422">
        <f t="shared" si="13"/>
        <v>1.8649266427836436E-3</v>
      </c>
    </row>
    <row r="423" spans="1:3" x14ac:dyDescent="0.25">
      <c r="A423">
        <v>1.9916666999999998E-3</v>
      </c>
      <c r="B423">
        <f t="shared" si="12"/>
        <v>161.16553604855358</v>
      </c>
      <c r="C423">
        <f t="shared" si="13"/>
        <v>1.9896859614226756E-3</v>
      </c>
    </row>
    <row r="424" spans="1:3" x14ac:dyDescent="0.25">
      <c r="A424">
        <v>1.9E-3</v>
      </c>
      <c r="B424">
        <f t="shared" si="12"/>
        <v>161.47175056704583</v>
      </c>
      <c r="C424">
        <f t="shared" si="13"/>
        <v>1.8981972830802655E-3</v>
      </c>
    </row>
    <row r="425" spans="1:3" x14ac:dyDescent="0.25">
      <c r="A425">
        <v>1.9166667000000001E-3</v>
      </c>
      <c r="B425">
        <f t="shared" si="12"/>
        <v>161.78123809434837</v>
      </c>
      <c r="C425">
        <f t="shared" si="13"/>
        <v>1.914832238041212E-3</v>
      </c>
    </row>
    <row r="426" spans="1:3" x14ac:dyDescent="0.25">
      <c r="A426">
        <v>2.0666666999999998E-3</v>
      </c>
      <c r="B426">
        <f t="shared" si="12"/>
        <v>162.11558599180273</v>
      </c>
      <c r="C426">
        <f t="shared" si="13"/>
        <v>2.064534082143612E-3</v>
      </c>
    </row>
    <row r="427" spans="1:3" x14ac:dyDescent="0.25">
      <c r="A427">
        <v>2.1666667000000001E-3</v>
      </c>
      <c r="B427">
        <f t="shared" si="12"/>
        <v>162.46683643352216</v>
      </c>
      <c r="C427">
        <f t="shared" si="13"/>
        <v>2.1643228626378771E-3</v>
      </c>
    </row>
    <row r="428" spans="1:3" x14ac:dyDescent="0.25">
      <c r="A428">
        <v>2.2666666999999999E-3</v>
      </c>
      <c r="B428">
        <f t="shared" si="12"/>
        <v>162.83509460152038</v>
      </c>
      <c r="C428">
        <f t="shared" si="13"/>
        <v>2.2641016863249987E-3</v>
      </c>
    </row>
    <row r="429" spans="1:3" x14ac:dyDescent="0.25">
      <c r="A429">
        <v>2.2750000000000001E-3</v>
      </c>
      <c r="B429">
        <f t="shared" si="12"/>
        <v>163.20554444173885</v>
      </c>
      <c r="C429">
        <f t="shared" si="13"/>
        <v>2.2724161056643767E-3</v>
      </c>
    </row>
    <row r="430" spans="1:3" x14ac:dyDescent="0.25">
      <c r="A430">
        <v>2.2666666999999999E-3</v>
      </c>
      <c r="B430">
        <f t="shared" si="12"/>
        <v>163.57547701458031</v>
      </c>
      <c r="C430">
        <f t="shared" si="13"/>
        <v>2.2641016863249987E-3</v>
      </c>
    </row>
    <row r="431" spans="1:3" x14ac:dyDescent="0.25">
      <c r="A431">
        <v>2.2750000000000001E-3</v>
      </c>
      <c r="B431">
        <f t="shared" si="12"/>
        <v>163.94761122478849</v>
      </c>
      <c r="C431">
        <f t="shared" si="13"/>
        <v>2.2724161056643767E-3</v>
      </c>
    </row>
    <row r="432" spans="1:3" x14ac:dyDescent="0.25">
      <c r="A432">
        <v>2.2416667E-3</v>
      </c>
      <c r="B432">
        <f t="shared" si="12"/>
        <v>164.31512712541564</v>
      </c>
      <c r="C432">
        <f t="shared" si="13"/>
        <v>2.2391579137452824E-3</v>
      </c>
    </row>
    <row r="433" spans="1:3" x14ac:dyDescent="0.25">
      <c r="A433">
        <v>2.2750000000000001E-3</v>
      </c>
      <c r="B433">
        <f t="shared" si="12"/>
        <v>164.68894403962597</v>
      </c>
      <c r="C433">
        <f t="shared" si="13"/>
        <v>2.2724161056643767E-3</v>
      </c>
    </row>
    <row r="434" spans="1:3" x14ac:dyDescent="0.25">
      <c r="A434">
        <v>2.4333332999999999E-3</v>
      </c>
      <c r="B434">
        <f t="shared" si="12"/>
        <v>165.08968713129943</v>
      </c>
      <c r="C434">
        <f t="shared" si="13"/>
        <v>2.4303775384564609E-3</v>
      </c>
    </row>
    <row r="435" spans="1:3" x14ac:dyDescent="0.25">
      <c r="A435">
        <v>2.3500000000000001E-3</v>
      </c>
      <c r="B435">
        <f t="shared" si="12"/>
        <v>165.47764789605799</v>
      </c>
      <c r="C435">
        <f t="shared" si="13"/>
        <v>2.3472430683482118E-3</v>
      </c>
    </row>
    <row r="436" spans="1:3" x14ac:dyDescent="0.25">
      <c r="A436">
        <v>2.3166667E-3</v>
      </c>
      <c r="B436">
        <f t="shared" si="12"/>
        <v>165.86100445253314</v>
      </c>
      <c r="C436">
        <f t="shared" si="13"/>
        <v>2.3139873649868771E-3</v>
      </c>
    </row>
    <row r="437" spans="1:3" x14ac:dyDescent="0.25">
      <c r="A437">
        <v>2.2833332999999999E-3</v>
      </c>
      <c r="B437">
        <f t="shared" si="12"/>
        <v>166.23972040717106</v>
      </c>
      <c r="C437">
        <f t="shared" si="13"/>
        <v>2.2807304558747606E-3</v>
      </c>
    </row>
    <row r="438" spans="1:3" x14ac:dyDescent="0.25">
      <c r="A438">
        <v>2.3583332999999999E-3</v>
      </c>
      <c r="B438">
        <f t="shared" si="12"/>
        <v>166.63176907558997</v>
      </c>
      <c r="C438">
        <f t="shared" si="13"/>
        <v>2.3555567964466629E-3</v>
      </c>
    </row>
    <row r="439" spans="1:3" x14ac:dyDescent="0.25">
      <c r="A439">
        <v>2.3916667E-3</v>
      </c>
      <c r="B439">
        <f t="shared" si="12"/>
        <v>167.03029672885015</v>
      </c>
      <c r="C439">
        <f t="shared" si="13"/>
        <v>2.3888112172004467E-3</v>
      </c>
    </row>
    <row r="440" spans="1:3" x14ac:dyDescent="0.25">
      <c r="A440">
        <v>2.4250000000000001E-3</v>
      </c>
      <c r="B440">
        <f t="shared" si="12"/>
        <v>167.43534519841759</v>
      </c>
      <c r="C440">
        <f t="shared" si="13"/>
        <v>2.4220644323764088E-3</v>
      </c>
    </row>
    <row r="441" spans="1:3" x14ac:dyDescent="0.25">
      <c r="A441">
        <v>2.4333332999999999E-3</v>
      </c>
      <c r="B441">
        <f t="shared" si="12"/>
        <v>167.8427711994859</v>
      </c>
      <c r="C441">
        <f t="shared" si="13"/>
        <v>2.4303775384564609E-3</v>
      </c>
    </row>
    <row r="442" spans="1:3" x14ac:dyDescent="0.25">
      <c r="A442">
        <v>2.4083333E-3</v>
      </c>
      <c r="B442">
        <f t="shared" si="12"/>
        <v>168.24699253452991</v>
      </c>
      <c r="C442">
        <f t="shared" si="13"/>
        <v>2.4054379131307015E-3</v>
      </c>
    </row>
    <row r="443" spans="1:3" x14ac:dyDescent="0.25">
      <c r="A443">
        <v>2.4166666999999998E-3</v>
      </c>
      <c r="B443">
        <f t="shared" si="12"/>
        <v>168.65358943876328</v>
      </c>
      <c r="C443">
        <f t="shared" si="13"/>
        <v>2.4137512571882707E-3</v>
      </c>
    </row>
    <row r="444" spans="1:3" x14ac:dyDescent="0.25">
      <c r="A444">
        <v>2.4416667000000001E-3</v>
      </c>
      <c r="B444">
        <f t="shared" si="12"/>
        <v>169.06538529193139</v>
      </c>
      <c r="C444">
        <f t="shared" si="13"/>
        <v>2.4386906751857913E-3</v>
      </c>
    </row>
    <row r="445" spans="1:3" x14ac:dyDescent="0.25">
      <c r="A445">
        <v>2.4916666999999998E-3</v>
      </c>
      <c r="B445">
        <f t="shared" si="12"/>
        <v>169.48663988258596</v>
      </c>
      <c r="C445">
        <f t="shared" si="13"/>
        <v>2.4885676453346773E-3</v>
      </c>
    </row>
    <row r="446" spans="1:3" x14ac:dyDescent="0.25">
      <c r="A446">
        <v>2.65E-3</v>
      </c>
      <c r="B446">
        <f t="shared" si="12"/>
        <v>169.93577947827481</v>
      </c>
      <c r="C446">
        <f t="shared" si="13"/>
        <v>2.6464949409055775E-3</v>
      </c>
    </row>
    <row r="447" spans="1:3" x14ac:dyDescent="0.25">
      <c r="A447">
        <v>2.7666666999999999E-3</v>
      </c>
      <c r="B447">
        <f t="shared" si="12"/>
        <v>170.40593514049587</v>
      </c>
      <c r="C447">
        <f t="shared" si="13"/>
        <v>2.7628465221692113E-3</v>
      </c>
    </row>
    <row r="448" spans="1:3" x14ac:dyDescent="0.25">
      <c r="A448">
        <v>2.8166667E-3</v>
      </c>
      <c r="B448">
        <f t="shared" si="12"/>
        <v>170.88591186348847</v>
      </c>
      <c r="C448">
        <f t="shared" si="13"/>
        <v>2.8127073274299939E-3</v>
      </c>
    </row>
    <row r="449" spans="1:3" x14ac:dyDescent="0.25">
      <c r="A449">
        <v>2.875E-3</v>
      </c>
      <c r="B449">
        <f t="shared" si="12"/>
        <v>171.377208860096</v>
      </c>
      <c r="C449">
        <f t="shared" si="13"/>
        <v>2.8708750916829708E-3</v>
      </c>
    </row>
    <row r="450" spans="1:3" x14ac:dyDescent="0.25">
      <c r="A450">
        <v>2.9333332999999999E-3</v>
      </c>
      <c r="B450">
        <f t="shared" si="12"/>
        <v>171.87991533370635</v>
      </c>
      <c r="C450">
        <f t="shared" si="13"/>
        <v>2.9290394726439466E-3</v>
      </c>
    </row>
    <row r="451" spans="1:3" x14ac:dyDescent="0.25">
      <c r="A451">
        <v>2.9333332999999999E-3</v>
      </c>
      <c r="B451">
        <f t="shared" ref="B451:B514" si="14">B450*(1+A451)</f>
        <v>172.38409641295587</v>
      </c>
      <c r="C451">
        <f t="shared" ref="C451:C514" si="15">LN(B451/B450)</f>
        <v>2.9290394726439466E-3</v>
      </c>
    </row>
    <row r="452" spans="1:3" x14ac:dyDescent="0.25">
      <c r="A452">
        <v>2.9333332999999999E-3</v>
      </c>
      <c r="B452">
        <f t="shared" si="14"/>
        <v>172.88975642335438</v>
      </c>
      <c r="C452">
        <f t="shared" si="15"/>
        <v>2.9290394726439466E-3</v>
      </c>
    </row>
    <row r="453" spans="1:3" x14ac:dyDescent="0.25">
      <c r="A453">
        <v>2.9416667000000001E-3</v>
      </c>
      <c r="B453">
        <f t="shared" si="14"/>
        <v>173.39834046259608</v>
      </c>
      <c r="C453">
        <f t="shared" si="15"/>
        <v>2.9373484649790702E-3</v>
      </c>
    </row>
    <row r="454" spans="1:3" x14ac:dyDescent="0.25">
      <c r="A454">
        <v>2.9499999999999999E-3</v>
      </c>
      <c r="B454">
        <f t="shared" si="14"/>
        <v>173.90986556696075</v>
      </c>
      <c r="C454">
        <f t="shared" si="15"/>
        <v>2.945657288569538E-3</v>
      </c>
    </row>
    <row r="455" spans="1:3" x14ac:dyDescent="0.25">
      <c r="A455">
        <v>2.8916667E-3</v>
      </c>
      <c r="B455">
        <f t="shared" si="14"/>
        <v>174.41275493402222</v>
      </c>
      <c r="C455">
        <f t="shared" si="15"/>
        <v>2.8874938741936169E-3</v>
      </c>
    </row>
    <row r="456" spans="1:3" x14ac:dyDescent="0.25">
      <c r="A456">
        <v>2.8999999999999998E-3</v>
      </c>
      <c r="B456">
        <f t="shared" si="14"/>
        <v>174.91855192333085</v>
      </c>
      <c r="C456">
        <f t="shared" si="15"/>
        <v>2.8958031120254681E-3</v>
      </c>
    </row>
    <row r="457" spans="1:3" x14ac:dyDescent="0.25">
      <c r="A457">
        <v>2.8999999999999998E-3</v>
      </c>
      <c r="B457">
        <f t="shared" si="14"/>
        <v>175.4258157239085</v>
      </c>
      <c r="C457">
        <f t="shared" si="15"/>
        <v>2.8958031120254681E-3</v>
      </c>
    </row>
    <row r="458" spans="1:3" x14ac:dyDescent="0.25">
      <c r="A458">
        <v>2.8833333000000002E-3</v>
      </c>
      <c r="B458">
        <f t="shared" si="14"/>
        <v>175.93162682006491</v>
      </c>
      <c r="C458">
        <f t="shared" si="15"/>
        <v>2.8791844676050332E-3</v>
      </c>
    </row>
    <row r="459" spans="1:3" x14ac:dyDescent="0.25">
      <c r="A459">
        <v>2.9166666999999999E-3</v>
      </c>
      <c r="B459">
        <f t="shared" si="14"/>
        <v>176.44476073748783</v>
      </c>
      <c r="C459">
        <f t="shared" si="15"/>
        <v>2.9124214802713714E-3</v>
      </c>
    </row>
    <row r="460" spans="1:3" x14ac:dyDescent="0.25">
      <c r="A460">
        <v>2.9416667000000001E-3</v>
      </c>
      <c r="B460">
        <f t="shared" si="14"/>
        <v>176.96380241453875</v>
      </c>
      <c r="C460">
        <f t="shared" si="15"/>
        <v>2.9373484649790702E-3</v>
      </c>
    </row>
    <row r="461" spans="1:3" x14ac:dyDescent="0.25">
      <c r="A461">
        <v>2.9750000000000002E-3</v>
      </c>
      <c r="B461">
        <f t="shared" si="14"/>
        <v>177.490269726722</v>
      </c>
      <c r="C461">
        <f t="shared" si="15"/>
        <v>2.9705834448328443E-3</v>
      </c>
    </row>
    <row r="462" spans="1:3" x14ac:dyDescent="0.25">
      <c r="A462">
        <v>3.0333333000000001E-3</v>
      </c>
      <c r="B462">
        <f t="shared" si="14"/>
        <v>178.02865687231008</v>
      </c>
      <c r="C462">
        <f t="shared" si="15"/>
        <v>3.0287420267771556E-3</v>
      </c>
    </row>
    <row r="463" spans="1:3" x14ac:dyDescent="0.25">
      <c r="A463">
        <v>3.2000000000000002E-3</v>
      </c>
      <c r="B463">
        <f t="shared" si="14"/>
        <v>178.5983485743015</v>
      </c>
      <c r="C463">
        <f t="shared" si="15"/>
        <v>3.1948908965192886E-3</v>
      </c>
    </row>
    <row r="464" spans="1:3" x14ac:dyDescent="0.25">
      <c r="A464">
        <v>3.1749999999999999E-3</v>
      </c>
      <c r="B464">
        <f t="shared" si="14"/>
        <v>179.1653983310249</v>
      </c>
      <c r="C464">
        <f t="shared" si="15"/>
        <v>3.1699703308209941E-3</v>
      </c>
    </row>
    <row r="465" spans="1:3" x14ac:dyDescent="0.25">
      <c r="A465">
        <v>3.2750000000000001E-3</v>
      </c>
      <c r="B465">
        <f t="shared" si="14"/>
        <v>179.752165010559</v>
      </c>
      <c r="C465">
        <f t="shared" si="15"/>
        <v>3.2696488676225966E-3</v>
      </c>
    </row>
    <row r="466" spans="1:3" x14ac:dyDescent="0.25">
      <c r="A466">
        <v>3.2750000000000001E-3</v>
      </c>
      <c r="B466">
        <f t="shared" si="14"/>
        <v>180.34085335096856</v>
      </c>
      <c r="C466">
        <f t="shared" si="15"/>
        <v>3.2696488676225966E-3</v>
      </c>
    </row>
    <row r="467" spans="1:3" x14ac:dyDescent="0.25">
      <c r="A467">
        <v>3.2750000000000001E-3</v>
      </c>
      <c r="B467">
        <f t="shared" si="14"/>
        <v>180.93146964569297</v>
      </c>
      <c r="C467">
        <f t="shared" si="15"/>
        <v>3.2696488676225966E-3</v>
      </c>
    </row>
    <row r="468" spans="1:3" x14ac:dyDescent="0.25">
      <c r="A468">
        <v>3.2416667000000001E-3</v>
      </c>
      <c r="B468">
        <f t="shared" si="14"/>
        <v>181.51798916582547</v>
      </c>
      <c r="C468">
        <f t="shared" si="15"/>
        <v>3.2364238258810979E-3</v>
      </c>
    </row>
    <row r="469" spans="1:3" x14ac:dyDescent="0.25">
      <c r="A469">
        <v>3.1666667000000001E-3</v>
      </c>
      <c r="B469">
        <f t="shared" si="14"/>
        <v>182.09279613756786</v>
      </c>
      <c r="C469">
        <f t="shared" si="15"/>
        <v>3.1616633708069662E-3</v>
      </c>
    </row>
    <row r="470" spans="1:3" x14ac:dyDescent="0.25">
      <c r="A470">
        <v>3.2000000000000002E-3</v>
      </c>
      <c r="B470">
        <f t="shared" si="14"/>
        <v>182.6754930852081</v>
      </c>
      <c r="C470">
        <f t="shared" si="15"/>
        <v>3.1948908965192886E-3</v>
      </c>
    </row>
    <row r="471" spans="1:3" x14ac:dyDescent="0.25">
      <c r="A471">
        <v>3.2000000000000002E-3</v>
      </c>
      <c r="B471">
        <f t="shared" si="14"/>
        <v>183.26005466308078</v>
      </c>
      <c r="C471">
        <f t="shared" si="15"/>
        <v>3.1948908965192886E-3</v>
      </c>
    </row>
    <row r="472" spans="1:3" x14ac:dyDescent="0.25">
      <c r="A472">
        <v>3.2666666999999999E-3</v>
      </c>
      <c r="B472">
        <f t="shared" si="14"/>
        <v>183.85870418108885</v>
      </c>
      <c r="C472">
        <f t="shared" si="15"/>
        <v>3.2613427355963594E-3</v>
      </c>
    </row>
    <row r="473" spans="1:3" x14ac:dyDescent="0.25">
      <c r="A473">
        <v>3.3583332999999999E-3</v>
      </c>
      <c r="B473">
        <f t="shared" si="14"/>
        <v>184.47616298983505</v>
      </c>
      <c r="C473">
        <f t="shared" si="15"/>
        <v>3.3527066925526355E-3</v>
      </c>
    </row>
    <row r="474" spans="1:3" x14ac:dyDescent="0.25">
      <c r="A474">
        <v>3.4083333E-3</v>
      </c>
      <c r="B474">
        <f t="shared" si="14"/>
        <v>185.10491923920952</v>
      </c>
      <c r="C474">
        <f t="shared" si="15"/>
        <v>3.40253809631513E-3</v>
      </c>
    </row>
    <row r="475" spans="1:3" x14ac:dyDescent="0.25">
      <c r="A475">
        <v>3.65E-3</v>
      </c>
      <c r="B475">
        <f t="shared" si="14"/>
        <v>185.78055219443263</v>
      </c>
      <c r="C475">
        <f t="shared" si="15"/>
        <v>3.6433549147985205E-3</v>
      </c>
    </row>
    <row r="476" spans="1:3" x14ac:dyDescent="0.25">
      <c r="A476">
        <v>3.8249999999999998E-3</v>
      </c>
      <c r="B476">
        <f t="shared" si="14"/>
        <v>186.49116280657634</v>
      </c>
      <c r="C476">
        <f t="shared" si="15"/>
        <v>3.8177032881962776E-3</v>
      </c>
    </row>
    <row r="477" spans="1:3" x14ac:dyDescent="0.25">
      <c r="A477">
        <v>3.875E-3</v>
      </c>
      <c r="B477">
        <f t="shared" si="14"/>
        <v>187.21381606245183</v>
      </c>
      <c r="C477">
        <f t="shared" si="15"/>
        <v>3.867511526489292E-3</v>
      </c>
    </row>
    <row r="478" spans="1:3" x14ac:dyDescent="0.25">
      <c r="A478">
        <v>3.8249999999999998E-3</v>
      </c>
      <c r="B478">
        <f t="shared" si="14"/>
        <v>187.9299089088907</v>
      </c>
      <c r="C478">
        <f t="shared" si="15"/>
        <v>3.8177032881962776E-3</v>
      </c>
    </row>
    <row r="479" spans="1:3" x14ac:dyDescent="0.25">
      <c r="A479">
        <v>3.8500000000000001E-3</v>
      </c>
      <c r="B479">
        <f t="shared" si="14"/>
        <v>188.65343905818992</v>
      </c>
      <c r="C479">
        <f t="shared" si="15"/>
        <v>3.842607717450249E-3</v>
      </c>
    </row>
    <row r="480" spans="1:3" x14ac:dyDescent="0.25">
      <c r="A480">
        <v>3.8666667000000002E-3</v>
      </c>
      <c r="B480">
        <f t="shared" si="14"/>
        <v>189.3828990288367</v>
      </c>
      <c r="C480">
        <f t="shared" si="15"/>
        <v>3.859210358925442E-3</v>
      </c>
    </row>
    <row r="481" spans="1:3" x14ac:dyDescent="0.25">
      <c r="A481">
        <v>3.7499999999999999E-3</v>
      </c>
      <c r="B481">
        <f t="shared" si="14"/>
        <v>190.09308490019484</v>
      </c>
      <c r="C481">
        <f t="shared" si="15"/>
        <v>3.742986278834297E-3</v>
      </c>
    </row>
    <row r="482" spans="1:3" x14ac:dyDescent="0.25">
      <c r="A482">
        <v>4.0000000000000001E-3</v>
      </c>
      <c r="B482">
        <f t="shared" si="14"/>
        <v>190.85345723979563</v>
      </c>
      <c r="C482">
        <f t="shared" si="15"/>
        <v>3.9920212695374567E-3</v>
      </c>
    </row>
    <row r="483" spans="1:3" x14ac:dyDescent="0.25">
      <c r="A483">
        <v>4.1333333E-3</v>
      </c>
      <c r="B483">
        <f t="shared" si="14"/>
        <v>191.64231819002501</v>
      </c>
      <c r="C483">
        <f t="shared" si="15"/>
        <v>4.124814543753773E-3</v>
      </c>
    </row>
    <row r="484" spans="1:3" x14ac:dyDescent="0.25">
      <c r="A484">
        <v>4.4749999999999998E-3</v>
      </c>
      <c r="B484">
        <f t="shared" si="14"/>
        <v>192.49991756392538</v>
      </c>
      <c r="C484">
        <f t="shared" si="15"/>
        <v>4.4650169591584693E-3</v>
      </c>
    </row>
    <row r="485" spans="1:3" x14ac:dyDescent="0.25">
      <c r="A485">
        <v>4.4583332999999998E-3</v>
      </c>
      <c r="B485">
        <f t="shared" si="14"/>
        <v>193.35814635664786</v>
      </c>
      <c r="C485">
        <f t="shared" si="15"/>
        <v>4.4484243727104991E-3</v>
      </c>
    </row>
    <row r="486" spans="1:3" x14ac:dyDescent="0.25">
      <c r="A486">
        <v>4.4333332999999999E-3</v>
      </c>
      <c r="B486">
        <f t="shared" si="14"/>
        <v>194.21536746571707</v>
      </c>
      <c r="C486">
        <f t="shared" si="15"/>
        <v>4.4235350265930508E-3</v>
      </c>
    </row>
    <row r="487" spans="1:3" x14ac:dyDescent="0.25">
      <c r="A487">
        <v>4.1333333E-3</v>
      </c>
      <c r="B487">
        <f t="shared" si="14"/>
        <v>195.01812431143486</v>
      </c>
      <c r="C487">
        <f t="shared" si="15"/>
        <v>4.124814543753773E-3</v>
      </c>
    </row>
    <row r="488" spans="1:3" x14ac:dyDescent="0.25">
      <c r="A488">
        <v>3.9333333000000003E-3</v>
      </c>
      <c r="B488">
        <f t="shared" si="14"/>
        <v>195.78519559389258</v>
      </c>
      <c r="C488">
        <f t="shared" si="15"/>
        <v>3.9256179692695866E-3</v>
      </c>
    </row>
    <row r="489" spans="1:3" x14ac:dyDescent="0.25">
      <c r="A489">
        <v>3.8E-3</v>
      </c>
      <c r="B489">
        <f t="shared" si="14"/>
        <v>196.52917933714937</v>
      </c>
      <c r="C489">
        <f t="shared" si="15"/>
        <v>3.7927982386962624E-3</v>
      </c>
    </row>
    <row r="490" spans="1:3" x14ac:dyDescent="0.25">
      <c r="A490">
        <v>3.5500000000000002E-3</v>
      </c>
      <c r="B490">
        <f t="shared" si="14"/>
        <v>197.22685792379625</v>
      </c>
      <c r="C490">
        <f t="shared" si="15"/>
        <v>3.543713623364956E-3</v>
      </c>
    </row>
    <row r="491" spans="1:3" x14ac:dyDescent="0.25">
      <c r="A491">
        <v>3.2000000000000002E-3</v>
      </c>
      <c r="B491">
        <f t="shared" si="14"/>
        <v>197.85798386915241</v>
      </c>
      <c r="C491">
        <f t="shared" si="15"/>
        <v>3.1948908965192886E-3</v>
      </c>
    </row>
    <row r="492" spans="1:3" x14ac:dyDescent="0.25">
      <c r="A492">
        <v>3.0000000000000001E-3</v>
      </c>
      <c r="B492">
        <f t="shared" si="14"/>
        <v>198.45155782075983</v>
      </c>
      <c r="C492">
        <f t="shared" si="15"/>
        <v>2.9955089797983709E-3</v>
      </c>
    </row>
    <row r="493" spans="1:3" x14ac:dyDescent="0.25">
      <c r="A493">
        <v>2.9499999999999999E-3</v>
      </c>
      <c r="B493">
        <f t="shared" si="14"/>
        <v>199.03698991633107</v>
      </c>
      <c r="C493">
        <f t="shared" si="15"/>
        <v>2.945657288569538E-3</v>
      </c>
    </row>
    <row r="494" spans="1:3" x14ac:dyDescent="0.25">
      <c r="A494">
        <v>3.5083332999999999E-3</v>
      </c>
      <c r="B494">
        <f t="shared" si="14"/>
        <v>199.73527801598632</v>
      </c>
      <c r="C494">
        <f t="shared" si="15"/>
        <v>3.5021934549528009E-3</v>
      </c>
    </row>
    <row r="495" spans="1:3" x14ac:dyDescent="0.25">
      <c r="A495">
        <v>3.5583333E-3</v>
      </c>
      <c r="B495">
        <f t="shared" si="14"/>
        <v>200.44600270693536</v>
      </c>
      <c r="C495">
        <f t="shared" si="15"/>
        <v>3.5520174103223826E-3</v>
      </c>
    </row>
    <row r="496" spans="1:3" x14ac:dyDescent="0.25">
      <c r="A496">
        <v>3.6833333000000001E-3</v>
      </c>
      <c r="B496">
        <f t="shared" si="14"/>
        <v>201.18431214355769</v>
      </c>
      <c r="C496">
        <f t="shared" si="15"/>
        <v>3.6765664392126134E-3</v>
      </c>
    </row>
    <row r="497" spans="1:3" x14ac:dyDescent="0.25">
      <c r="A497">
        <v>3.8E-3</v>
      </c>
      <c r="B497">
        <f t="shared" si="14"/>
        <v>201.94881252970322</v>
      </c>
      <c r="C497">
        <f t="shared" si="15"/>
        <v>3.7927982386962624E-3</v>
      </c>
    </row>
    <row r="498" spans="1:3" x14ac:dyDescent="0.25">
      <c r="A498">
        <v>3.9416666999999997E-3</v>
      </c>
      <c r="B498">
        <f t="shared" si="14"/>
        <v>202.7448274391561</v>
      </c>
      <c r="C498">
        <f t="shared" si="15"/>
        <v>3.9339186852007163E-3</v>
      </c>
    </row>
    <row r="499" spans="1:3" x14ac:dyDescent="0.25">
      <c r="A499">
        <v>4.1416667000000002E-3</v>
      </c>
      <c r="B499">
        <f t="shared" si="14"/>
        <v>203.58452893955811</v>
      </c>
      <c r="C499">
        <f t="shared" si="15"/>
        <v>4.1331136063822559E-3</v>
      </c>
    </row>
    <row r="500" spans="1:3" x14ac:dyDescent="0.25">
      <c r="A500">
        <v>4.1666667000000001E-3</v>
      </c>
      <c r="B500">
        <f t="shared" si="14"/>
        <v>204.43279781692576</v>
      </c>
      <c r="C500">
        <f t="shared" si="15"/>
        <v>4.1580101818587002E-3</v>
      </c>
    </row>
    <row r="501" spans="1:3" x14ac:dyDescent="0.25">
      <c r="A501">
        <v>4.15E-3</v>
      </c>
      <c r="B501">
        <f t="shared" si="14"/>
        <v>205.28119392786601</v>
      </c>
      <c r="C501">
        <f t="shared" si="15"/>
        <v>4.1414125005501462E-3</v>
      </c>
    </row>
    <row r="502" spans="1:3" x14ac:dyDescent="0.25">
      <c r="A502">
        <v>4.3083332999999998E-3</v>
      </c>
      <c r="B502">
        <f t="shared" si="14"/>
        <v>206.16561373152919</v>
      </c>
      <c r="C502">
        <f t="shared" si="15"/>
        <v>4.2990790029642355E-3</v>
      </c>
    </row>
    <row r="503" spans="1:3" x14ac:dyDescent="0.25">
      <c r="A503">
        <v>4.4833332999999996E-3</v>
      </c>
      <c r="B503">
        <f t="shared" si="14"/>
        <v>207.0899228928867</v>
      </c>
      <c r="C503">
        <f t="shared" si="15"/>
        <v>4.4733130993640357E-3</v>
      </c>
    </row>
    <row r="504" spans="1:3" x14ac:dyDescent="0.25">
      <c r="A504">
        <v>4.7166667000000002E-3</v>
      </c>
      <c r="B504">
        <f t="shared" si="14"/>
        <v>208.06669703610115</v>
      </c>
      <c r="C504">
        <f t="shared" si="15"/>
        <v>4.7055780814951823E-3</v>
      </c>
    </row>
    <row r="505" spans="1:3" x14ac:dyDescent="0.25">
      <c r="A505">
        <v>4.5999999999999999E-3</v>
      </c>
      <c r="B505">
        <f t="shared" si="14"/>
        <v>209.0238038424672</v>
      </c>
      <c r="C505">
        <f t="shared" si="15"/>
        <v>4.589452333807224E-3</v>
      </c>
    </row>
    <row r="506" spans="1:3" x14ac:dyDescent="0.25">
      <c r="A506">
        <v>4.4250000000000001E-3</v>
      </c>
      <c r="B506">
        <f t="shared" si="14"/>
        <v>209.9487341744701</v>
      </c>
      <c r="C506">
        <f t="shared" si="15"/>
        <v>4.4152384734096215E-3</v>
      </c>
    </row>
    <row r="507" spans="1:3" x14ac:dyDescent="0.25">
      <c r="A507">
        <v>4.2416666999999996E-3</v>
      </c>
      <c r="B507">
        <f t="shared" si="14"/>
        <v>210.83926672892511</v>
      </c>
      <c r="C507">
        <f t="shared" si="15"/>
        <v>4.2326961894674654E-3</v>
      </c>
    </row>
    <row r="508" spans="1:3" x14ac:dyDescent="0.25">
      <c r="A508">
        <v>4.3249999999999999E-3</v>
      </c>
      <c r="B508">
        <f t="shared" si="14"/>
        <v>211.7511465575277</v>
      </c>
      <c r="C508">
        <f t="shared" si="15"/>
        <v>4.31567406760243E-3</v>
      </c>
    </row>
    <row r="509" spans="1:3" x14ac:dyDescent="0.25">
      <c r="A509">
        <v>4.4583332999999998E-3</v>
      </c>
      <c r="B509">
        <f t="shared" si="14"/>
        <v>212.69520374553829</v>
      </c>
      <c r="C509">
        <f t="shared" si="15"/>
        <v>4.4484243727104991E-3</v>
      </c>
    </row>
    <row r="510" spans="1:3" x14ac:dyDescent="0.25">
      <c r="A510">
        <v>4.5416667000000004E-3</v>
      </c>
      <c r="B510">
        <f t="shared" si="14"/>
        <v>213.66119446963913</v>
      </c>
      <c r="C510">
        <f t="shared" si="15"/>
        <v>4.5313844523997985E-3</v>
      </c>
    </row>
    <row r="511" spans="1:3" x14ac:dyDescent="0.25">
      <c r="A511">
        <v>4.9666666999999996E-3</v>
      </c>
      <c r="B511">
        <f t="shared" si="14"/>
        <v>214.7223784092937</v>
      </c>
      <c r="C511">
        <f t="shared" si="15"/>
        <v>4.954373498299954E-3</v>
      </c>
    </row>
    <row r="512" spans="1:3" x14ac:dyDescent="0.25">
      <c r="A512">
        <v>5.1166667000000004E-3</v>
      </c>
      <c r="B512">
        <f t="shared" si="14"/>
        <v>215.82104125264533</v>
      </c>
      <c r="C512">
        <f t="shared" si="15"/>
        <v>5.103621042206314E-3</v>
      </c>
    </row>
    <row r="513" spans="1:3" x14ac:dyDescent="0.25">
      <c r="A513">
        <v>5.1000000000000004E-3</v>
      </c>
      <c r="B513">
        <f t="shared" si="14"/>
        <v>216.92172856303384</v>
      </c>
      <c r="C513">
        <f t="shared" si="15"/>
        <v>5.0870390485572093E-3</v>
      </c>
    </row>
    <row r="514" spans="1:3" x14ac:dyDescent="0.25">
      <c r="A514">
        <v>5.0166667000000002E-3</v>
      </c>
      <c r="B514">
        <f t="shared" si="14"/>
        <v>218.00995257522246</v>
      </c>
      <c r="C514">
        <f t="shared" si="15"/>
        <v>5.0041251546242291E-3</v>
      </c>
    </row>
    <row r="515" spans="1:3" x14ac:dyDescent="0.25">
      <c r="A515">
        <v>5.0916666999999997E-3</v>
      </c>
      <c r="B515">
        <f t="shared" ref="B515:B578" si="16">B514*(1+A515)</f>
        <v>219.11998659101832</v>
      </c>
      <c r="C515">
        <f t="shared" ref="C515:C578" si="17">LN(B515/B514)</f>
        <v>5.0787479983671752E-3</v>
      </c>
    </row>
    <row r="516" spans="1:3" x14ac:dyDescent="0.25">
      <c r="A516">
        <v>5.0333332999999997E-3</v>
      </c>
      <c r="B516">
        <f t="shared" si="16"/>
        <v>220.22289051622246</v>
      </c>
      <c r="C516">
        <f t="shared" si="17"/>
        <v>5.0207084236976209E-3</v>
      </c>
    </row>
    <row r="517" spans="1:3" x14ac:dyDescent="0.25">
      <c r="A517">
        <v>5.3666666999999998E-3</v>
      </c>
      <c r="B517">
        <f t="shared" si="16"/>
        <v>221.40475336933363</v>
      </c>
      <c r="C517">
        <f t="shared" si="17"/>
        <v>5.3523174597646123E-3</v>
      </c>
    </row>
    <row r="518" spans="1:3" x14ac:dyDescent="0.25">
      <c r="A518">
        <v>5.8333333000000001E-3</v>
      </c>
      <c r="B518">
        <f t="shared" si="16"/>
        <v>222.69628108994127</v>
      </c>
      <c r="C518">
        <f t="shared" si="17"/>
        <v>5.8163852882998279E-3</v>
      </c>
    </row>
    <row r="519" spans="1:3" x14ac:dyDescent="0.25">
      <c r="A519">
        <v>5.8166666999999997E-3</v>
      </c>
      <c r="B519">
        <f t="shared" si="16"/>
        <v>223.99163113237094</v>
      </c>
      <c r="C519">
        <f t="shared" si="17"/>
        <v>5.7998152090111988E-3</v>
      </c>
    </row>
    <row r="520" spans="1:3" x14ac:dyDescent="0.25">
      <c r="A520">
        <v>5.9083332999999997E-3</v>
      </c>
      <c r="B520">
        <f t="shared" si="16"/>
        <v>225.31504834551166</v>
      </c>
      <c r="C520">
        <f t="shared" si="17"/>
        <v>5.8909475457506561E-3</v>
      </c>
    </row>
    <row r="521" spans="1:3" x14ac:dyDescent="0.25">
      <c r="A521">
        <v>5.8333333000000001E-3</v>
      </c>
      <c r="B521">
        <f t="shared" si="16"/>
        <v>226.62938612001665</v>
      </c>
      <c r="C521">
        <f t="shared" si="17"/>
        <v>5.8163852882998279E-3</v>
      </c>
    </row>
    <row r="522" spans="1:3" x14ac:dyDescent="0.25">
      <c r="A522">
        <v>6.0333332999999998E-3</v>
      </c>
      <c r="B522">
        <f t="shared" si="16"/>
        <v>227.99671674205311</v>
      </c>
      <c r="C522">
        <f t="shared" si="17"/>
        <v>6.0152056216540234E-3</v>
      </c>
    </row>
    <row r="523" spans="1:3" x14ac:dyDescent="0.25">
      <c r="A523">
        <v>6.5166666999999998E-3</v>
      </c>
      <c r="B523">
        <f t="shared" si="16"/>
        <v>229.48249535375538</v>
      </c>
      <c r="C523">
        <f t="shared" si="17"/>
        <v>6.4955250266799051E-3</v>
      </c>
    </row>
    <row r="524" spans="1:3" x14ac:dyDescent="0.25">
      <c r="A524">
        <v>6.5583333000000001E-3</v>
      </c>
      <c r="B524">
        <f t="shared" si="16"/>
        <v>230.98751804480105</v>
      </c>
      <c r="C524">
        <f t="shared" si="17"/>
        <v>6.5369210005070061E-3</v>
      </c>
    </row>
    <row r="525" spans="1:3" x14ac:dyDescent="0.25">
      <c r="A525">
        <v>5.9416666999999998E-3</v>
      </c>
      <c r="B525">
        <f t="shared" si="16"/>
        <v>232.35996888888351</v>
      </c>
      <c r="C525">
        <f t="shared" si="17"/>
        <v>5.9240846086559941E-3</v>
      </c>
    </row>
    <row r="526" spans="1:3" x14ac:dyDescent="0.25">
      <c r="A526">
        <v>5.5250000000000004E-3</v>
      </c>
      <c r="B526">
        <f t="shared" si="16"/>
        <v>233.6437577169946</v>
      </c>
      <c r="C526">
        <f t="shared" si="17"/>
        <v>5.5097931735975346E-3</v>
      </c>
    </row>
    <row r="527" spans="1:3" x14ac:dyDescent="0.25">
      <c r="A527">
        <v>5.4250000000000001E-3</v>
      </c>
      <c r="B527">
        <f t="shared" si="16"/>
        <v>234.9112751026093</v>
      </c>
      <c r="C527">
        <f t="shared" si="17"/>
        <v>5.4103376922753563E-3</v>
      </c>
    </row>
    <row r="528" spans="1:3" x14ac:dyDescent="0.25">
      <c r="A528">
        <v>5.7000000000000002E-3</v>
      </c>
      <c r="B528">
        <f t="shared" si="16"/>
        <v>236.25026937069418</v>
      </c>
      <c r="C528">
        <f t="shared" si="17"/>
        <v>5.6838164682977092E-3</v>
      </c>
    </row>
    <row r="529" spans="1:3" x14ac:dyDescent="0.25">
      <c r="A529">
        <v>5.5666667000000003E-3</v>
      </c>
      <c r="B529">
        <f t="shared" si="16"/>
        <v>237.56539587806608</v>
      </c>
      <c r="C529">
        <f t="shared" si="17"/>
        <v>5.5512300714733896E-3</v>
      </c>
    </row>
    <row r="530" spans="1:3" x14ac:dyDescent="0.25">
      <c r="A530">
        <v>5.3749999999999996E-3</v>
      </c>
      <c r="B530">
        <f t="shared" si="16"/>
        <v>238.84230988091068</v>
      </c>
      <c r="C530">
        <f t="shared" si="17"/>
        <v>5.360606242095914E-3</v>
      </c>
    </row>
    <row r="531" spans="1:3" x14ac:dyDescent="0.25">
      <c r="A531">
        <v>5.3416666999999999E-3</v>
      </c>
      <c r="B531">
        <f t="shared" si="16"/>
        <v>240.1181258941526</v>
      </c>
      <c r="C531">
        <f t="shared" si="17"/>
        <v>5.327450601069917E-3</v>
      </c>
    </row>
    <row r="532" spans="1:3" x14ac:dyDescent="0.25">
      <c r="A532">
        <v>5.1000000000000004E-3</v>
      </c>
      <c r="B532">
        <f t="shared" si="16"/>
        <v>241.34272833621282</v>
      </c>
      <c r="C532">
        <f t="shared" si="17"/>
        <v>5.0870390485572093E-3</v>
      </c>
    </row>
    <row r="533" spans="1:3" x14ac:dyDescent="0.25">
      <c r="A533">
        <v>4.9249999999999997E-3</v>
      </c>
      <c r="B533">
        <f t="shared" si="16"/>
        <v>242.53134127326868</v>
      </c>
      <c r="C533">
        <f t="shared" si="17"/>
        <v>4.9129118606444158E-3</v>
      </c>
    </row>
    <row r="534" spans="1:3" x14ac:dyDescent="0.25">
      <c r="A534">
        <v>4.4000000000000003E-3</v>
      </c>
      <c r="B534">
        <f t="shared" si="16"/>
        <v>243.59847917487104</v>
      </c>
      <c r="C534">
        <f t="shared" si="17"/>
        <v>4.390348301292854E-3</v>
      </c>
    </row>
    <row r="535" spans="1:3" x14ac:dyDescent="0.25">
      <c r="A535">
        <v>4.0583332999999996E-3</v>
      </c>
      <c r="B535">
        <f t="shared" si="16"/>
        <v>244.58708299473577</v>
      </c>
      <c r="C535">
        <f t="shared" si="17"/>
        <v>4.0501204781600271E-3</v>
      </c>
    </row>
    <row r="536" spans="1:3" x14ac:dyDescent="0.25">
      <c r="A536">
        <v>3.7000000000000002E-3</v>
      </c>
      <c r="B536">
        <f t="shared" si="16"/>
        <v>245.4920552018163</v>
      </c>
      <c r="C536">
        <f t="shared" si="17"/>
        <v>3.6931718376176067E-3</v>
      </c>
    </row>
    <row r="537" spans="1:3" x14ac:dyDescent="0.25">
      <c r="A537">
        <v>3.0833332999999998E-3</v>
      </c>
      <c r="B537">
        <f t="shared" si="16"/>
        <v>246.2489890305055</v>
      </c>
      <c r="C537">
        <f t="shared" si="17"/>
        <v>3.0785895763665596E-3</v>
      </c>
    </row>
    <row r="538" spans="1:3" x14ac:dyDescent="0.25">
      <c r="A538">
        <v>2.8166667E-3</v>
      </c>
      <c r="B538">
        <f t="shared" si="16"/>
        <v>246.94259035781639</v>
      </c>
      <c r="C538">
        <f t="shared" si="17"/>
        <v>2.8127073274299939E-3</v>
      </c>
    </row>
    <row r="539" spans="1:3" x14ac:dyDescent="0.25">
      <c r="A539">
        <v>3.2166667000000002E-3</v>
      </c>
      <c r="B539">
        <f t="shared" si="16"/>
        <v>247.73692236503211</v>
      </c>
      <c r="C539">
        <f t="shared" si="17"/>
        <v>3.2115042951985223E-3</v>
      </c>
    </row>
    <row r="540" spans="1:3" x14ac:dyDescent="0.25">
      <c r="A540">
        <v>3.4499999999999999E-3</v>
      </c>
      <c r="B540">
        <f t="shared" si="16"/>
        <v>248.59161474719147</v>
      </c>
      <c r="C540">
        <f t="shared" si="17"/>
        <v>3.4440624025550487E-3</v>
      </c>
    </row>
    <row r="541" spans="1:3" x14ac:dyDescent="0.25">
      <c r="A541">
        <v>3.9583333000000002E-3</v>
      </c>
      <c r="B541">
        <f t="shared" si="16"/>
        <v>249.57562321394605</v>
      </c>
      <c r="C541">
        <f t="shared" si="17"/>
        <v>3.9505197111484869E-3</v>
      </c>
    </row>
    <row r="542" spans="1:3" x14ac:dyDescent="0.25">
      <c r="A542">
        <v>4.4999999999999997E-3</v>
      </c>
      <c r="B542">
        <f t="shared" si="16"/>
        <v>250.69871351840879</v>
      </c>
      <c r="C542">
        <f t="shared" si="17"/>
        <v>4.4899052728520012E-3</v>
      </c>
    </row>
    <row r="543" spans="1:3" x14ac:dyDescent="0.25">
      <c r="A543">
        <v>4.1166667000000004E-3</v>
      </c>
      <c r="B543">
        <f t="shared" si="16"/>
        <v>251.7307565640829</v>
      </c>
      <c r="C543">
        <f t="shared" si="17"/>
        <v>4.1082164110509082E-3</v>
      </c>
    </row>
    <row r="544" spans="1:3" x14ac:dyDescent="0.25">
      <c r="A544">
        <v>3.9083332999999996E-3</v>
      </c>
      <c r="B544">
        <f t="shared" si="16"/>
        <v>252.71460426259651</v>
      </c>
      <c r="C544">
        <f t="shared" si="17"/>
        <v>3.9007156072784965E-3</v>
      </c>
    </row>
    <row r="545" spans="1:3" x14ac:dyDescent="0.25">
      <c r="A545">
        <v>3.7166666999999998E-3</v>
      </c>
      <c r="B545">
        <f t="shared" si="16"/>
        <v>253.65386021686297</v>
      </c>
      <c r="C545">
        <f t="shared" si="17"/>
        <v>3.7097769602877011E-3</v>
      </c>
    </row>
    <row r="546" spans="1:3" x14ac:dyDescent="0.25">
      <c r="A546">
        <v>3.5166667000000001E-3</v>
      </c>
      <c r="B546">
        <f t="shared" si="16"/>
        <v>254.54587630041405</v>
      </c>
      <c r="C546">
        <f t="shared" si="17"/>
        <v>3.5104976863399393E-3</v>
      </c>
    </row>
    <row r="547" spans="1:3" x14ac:dyDescent="0.25">
      <c r="A547">
        <v>3.3416666999999999E-3</v>
      </c>
      <c r="B547">
        <f t="shared" si="16"/>
        <v>255.39648377886945</v>
      </c>
      <c r="C547">
        <f t="shared" si="17"/>
        <v>3.3360957392457266E-3</v>
      </c>
    </row>
    <row r="548" spans="1:3" x14ac:dyDescent="0.25">
      <c r="A548">
        <v>2.8166667E-3</v>
      </c>
      <c r="B548">
        <f t="shared" si="16"/>
        <v>256.11585055002649</v>
      </c>
      <c r="C548">
        <f t="shared" si="17"/>
        <v>2.8127073274299939E-3</v>
      </c>
    </row>
    <row r="549" spans="1:3" x14ac:dyDescent="0.25">
      <c r="A549">
        <v>2.6666667000000001E-3</v>
      </c>
      <c r="B549">
        <f t="shared" si="16"/>
        <v>256.79882616003039</v>
      </c>
      <c r="C549">
        <f t="shared" si="17"/>
        <v>2.6631174527283119E-3</v>
      </c>
    </row>
    <row r="550" spans="1:3" x14ac:dyDescent="0.25">
      <c r="A550">
        <v>3.1083333000000001E-3</v>
      </c>
      <c r="B550">
        <f t="shared" si="16"/>
        <v>257.59704250278452</v>
      </c>
      <c r="C550">
        <f t="shared" si="17"/>
        <v>3.1035124194004004E-3</v>
      </c>
    </row>
    <row r="551" spans="1:3" x14ac:dyDescent="0.25">
      <c r="A551">
        <v>3.0916667000000001E-3</v>
      </c>
      <c r="B551">
        <f t="shared" si="16"/>
        <v>258.39344670110887</v>
      </c>
      <c r="C551">
        <f t="shared" si="17"/>
        <v>3.0868973261890904E-3</v>
      </c>
    </row>
    <row r="552" spans="1:3" x14ac:dyDescent="0.25">
      <c r="A552">
        <v>3.075E-3</v>
      </c>
      <c r="B552">
        <f t="shared" si="16"/>
        <v>259.18800654971477</v>
      </c>
      <c r="C552">
        <f t="shared" si="17"/>
        <v>3.070281857218199E-3</v>
      </c>
    </row>
    <row r="553" spans="1:3" x14ac:dyDescent="0.25">
      <c r="A553">
        <v>3.2583333000000001E-3</v>
      </c>
      <c r="B553">
        <f t="shared" si="16"/>
        <v>260.03252746241634</v>
      </c>
      <c r="C553">
        <f t="shared" si="17"/>
        <v>3.2530364349022661E-3</v>
      </c>
    </row>
    <row r="554" spans="1:3" x14ac:dyDescent="0.25">
      <c r="A554">
        <v>3.3166667E-3</v>
      </c>
      <c r="B554">
        <f t="shared" si="16"/>
        <v>260.89496868716776</v>
      </c>
      <c r="C554">
        <f t="shared" si="17"/>
        <v>3.31117869224762E-3</v>
      </c>
    </row>
    <row r="555" spans="1:3" x14ac:dyDescent="0.25">
      <c r="A555">
        <v>3.3500000000000001E-3</v>
      </c>
      <c r="B555">
        <f t="shared" si="16"/>
        <v>261.76896683226977</v>
      </c>
      <c r="C555">
        <f t="shared" si="17"/>
        <v>3.3444012503896525E-3</v>
      </c>
    </row>
    <row r="556" spans="1:3" x14ac:dyDescent="0.25">
      <c r="A556">
        <v>3.8833333000000002E-3</v>
      </c>
      <c r="B556">
        <f t="shared" si="16"/>
        <v>262.78550297807607</v>
      </c>
      <c r="C556">
        <f t="shared" si="17"/>
        <v>3.8758126251441094E-3</v>
      </c>
    </row>
    <row r="557" spans="1:3" x14ac:dyDescent="0.25">
      <c r="A557">
        <v>3.9500000000000004E-3</v>
      </c>
      <c r="B557">
        <f t="shared" si="16"/>
        <v>263.82350571483943</v>
      </c>
      <c r="C557">
        <f t="shared" si="17"/>
        <v>3.9422192326237487E-3</v>
      </c>
    </row>
    <row r="558" spans="1:3" x14ac:dyDescent="0.25">
      <c r="A558">
        <v>3.9833333E-3</v>
      </c>
      <c r="B558">
        <f t="shared" si="16"/>
        <v>264.87440267047606</v>
      </c>
      <c r="C558">
        <f t="shared" si="17"/>
        <v>3.9754208329460788E-3</v>
      </c>
    </row>
    <row r="559" spans="1:3" x14ac:dyDescent="0.25">
      <c r="A559">
        <v>4.2249999999999996E-3</v>
      </c>
      <c r="B559">
        <f t="shared" si="16"/>
        <v>265.9934970217588</v>
      </c>
      <c r="C559">
        <f t="shared" si="17"/>
        <v>4.2160997477372394E-3</v>
      </c>
    </row>
    <row r="560" spans="1:3" x14ac:dyDescent="0.25">
      <c r="A560">
        <v>4.5083333000000003E-3</v>
      </c>
      <c r="B560">
        <f t="shared" si="16"/>
        <v>267.19268436196546</v>
      </c>
      <c r="C560">
        <f t="shared" si="17"/>
        <v>4.4982012065840548E-3</v>
      </c>
    </row>
    <row r="561" spans="1:3" x14ac:dyDescent="0.25">
      <c r="A561">
        <v>4.6666666999999997E-3</v>
      </c>
      <c r="B561">
        <f t="shared" si="16"/>
        <v>268.43958356456102</v>
      </c>
      <c r="C561">
        <f t="shared" si="17"/>
        <v>4.6558115693724591E-3</v>
      </c>
    </row>
    <row r="562" spans="1:3" x14ac:dyDescent="0.25">
      <c r="A562">
        <v>5.0749999999999997E-3</v>
      </c>
      <c r="B562">
        <f t="shared" si="16"/>
        <v>269.80191445115116</v>
      </c>
      <c r="C562">
        <f t="shared" si="17"/>
        <v>5.0621655922646449E-3</v>
      </c>
    </row>
    <row r="563" spans="1:3" x14ac:dyDescent="0.25">
      <c r="A563">
        <v>5.2166666999999998E-3</v>
      </c>
      <c r="B563">
        <f t="shared" si="16"/>
        <v>271.20938111386471</v>
      </c>
      <c r="C563">
        <f t="shared" si="17"/>
        <v>5.2031070313415997E-3</v>
      </c>
    </row>
    <row r="564" spans="1:3" x14ac:dyDescent="0.25">
      <c r="A564">
        <v>5.3E-3</v>
      </c>
      <c r="B564">
        <f t="shared" si="16"/>
        <v>272.64679083376819</v>
      </c>
      <c r="C564">
        <f t="shared" si="17"/>
        <v>5.2860044292374377E-3</v>
      </c>
    </row>
    <row r="565" spans="1:3" x14ac:dyDescent="0.25">
      <c r="A565">
        <v>5.9916667000000003E-3</v>
      </c>
      <c r="B565">
        <f t="shared" si="16"/>
        <v>274.28039953126876</v>
      </c>
      <c r="C565">
        <f t="shared" si="17"/>
        <v>5.973788044828684E-3</v>
      </c>
    </row>
    <row r="566" spans="1:3" x14ac:dyDescent="0.25">
      <c r="A566">
        <v>6.6750000000000004E-3</v>
      </c>
      <c r="B566">
        <f t="shared" si="16"/>
        <v>276.11122119813996</v>
      </c>
      <c r="C566">
        <f t="shared" si="17"/>
        <v>6.6528208301002709E-3</v>
      </c>
    </row>
    <row r="567" spans="1:3" x14ac:dyDescent="0.25">
      <c r="A567">
        <v>7.2249999999999997E-3</v>
      </c>
      <c r="B567">
        <f t="shared" si="16"/>
        <v>278.10612477129655</v>
      </c>
      <c r="C567">
        <f t="shared" si="17"/>
        <v>7.1990247266928596E-3</v>
      </c>
    </row>
    <row r="568" spans="1:3" x14ac:dyDescent="0.25">
      <c r="A568">
        <v>6.9083332999999997E-3</v>
      </c>
      <c r="B568">
        <f t="shared" si="16"/>
        <v>280.02737457398803</v>
      </c>
      <c r="C568">
        <f t="shared" si="17"/>
        <v>6.8845800994442171E-3</v>
      </c>
    </row>
    <row r="569" spans="1:3" x14ac:dyDescent="0.25">
      <c r="A569">
        <v>6.0166667000000002E-3</v>
      </c>
      <c r="B569">
        <f t="shared" si="16"/>
        <v>281.71220595367572</v>
      </c>
      <c r="C569">
        <f t="shared" si="17"/>
        <v>5.998638836533887E-3</v>
      </c>
    </row>
    <row r="570" spans="1:3" x14ac:dyDescent="0.25">
      <c r="A570">
        <v>6.5250000000000004E-3</v>
      </c>
      <c r="B570">
        <f t="shared" si="16"/>
        <v>283.55037809752343</v>
      </c>
      <c r="C570">
        <f t="shared" si="17"/>
        <v>6.5038043386660676E-3</v>
      </c>
    </row>
    <row r="571" spans="1:3" x14ac:dyDescent="0.25">
      <c r="A571">
        <v>6.2083332999999996E-3</v>
      </c>
      <c r="B571">
        <f t="shared" si="16"/>
        <v>285.31075335209391</v>
      </c>
      <c r="C571">
        <f t="shared" si="17"/>
        <v>6.1891409926842075E-3</v>
      </c>
    </row>
    <row r="572" spans="1:3" x14ac:dyDescent="0.25">
      <c r="A572">
        <v>6.4749999999999999E-3</v>
      </c>
      <c r="B572">
        <f t="shared" si="16"/>
        <v>287.1581404800487</v>
      </c>
      <c r="C572">
        <f t="shared" si="17"/>
        <v>6.4541272397985409E-3</v>
      </c>
    </row>
    <row r="573" spans="1:3" x14ac:dyDescent="0.25">
      <c r="A573">
        <v>5.9333333000000004E-3</v>
      </c>
      <c r="B573">
        <f t="shared" si="16"/>
        <v>288.86194543732506</v>
      </c>
      <c r="C573">
        <f t="shared" si="17"/>
        <v>5.9158003961675368E-3</v>
      </c>
    </row>
    <row r="574" spans="1:3" x14ac:dyDescent="0.25">
      <c r="A574">
        <v>6.6333332999999996E-3</v>
      </c>
      <c r="B574">
        <f t="shared" si="16"/>
        <v>290.77806299909724</v>
      </c>
      <c r="C574">
        <f t="shared" si="17"/>
        <v>6.6114295545397044E-3</v>
      </c>
    </row>
    <row r="575" spans="1:3" x14ac:dyDescent="0.25">
      <c r="A575">
        <v>6.9416666999999998E-3</v>
      </c>
      <c r="B575">
        <f t="shared" si="16"/>
        <v>292.79654739610856</v>
      </c>
      <c r="C575">
        <f t="shared" si="17"/>
        <v>6.9176842531826245E-3</v>
      </c>
    </row>
    <row r="576" spans="1:3" x14ac:dyDescent="0.25">
      <c r="A576">
        <v>6.8583333E-3</v>
      </c>
      <c r="B576">
        <f t="shared" si="16"/>
        <v>294.80464370724036</v>
      </c>
      <c r="C576">
        <f t="shared" si="17"/>
        <v>6.8349219132804971E-3</v>
      </c>
    </row>
    <row r="577" spans="1:3" x14ac:dyDescent="0.25">
      <c r="A577">
        <v>6.5833332999999999E-3</v>
      </c>
      <c r="B577">
        <f t="shared" si="16"/>
        <v>296.74544093515289</v>
      </c>
      <c r="C577">
        <f t="shared" si="17"/>
        <v>6.5617578020257476E-3</v>
      </c>
    </row>
    <row r="578" spans="1:3" x14ac:dyDescent="0.25">
      <c r="A578">
        <v>6.2916667000000003E-3</v>
      </c>
      <c r="B578">
        <f t="shared" si="16"/>
        <v>298.61246434426135</v>
      </c>
      <c r="C578">
        <f t="shared" si="17"/>
        <v>6.2719567939736615E-3</v>
      </c>
    </row>
    <row r="579" spans="1:3" x14ac:dyDescent="0.25">
      <c r="A579">
        <v>7.4666667000000001E-3</v>
      </c>
      <c r="B579">
        <f t="shared" ref="B579:B642" si="18">B578*(1+A579)</f>
        <v>300.8421040879856</v>
      </c>
      <c r="C579">
        <f t="shared" ref="C579:C642" si="19">LN(B579/B578)</f>
        <v>7.4389291300847194E-3</v>
      </c>
    </row>
    <row r="580" spans="1:3" x14ac:dyDescent="0.25">
      <c r="A580">
        <v>6.7166667000000003E-3</v>
      </c>
      <c r="B580">
        <f t="shared" si="18"/>
        <v>302.86276023047134</v>
      </c>
      <c r="C580">
        <f t="shared" si="19"/>
        <v>6.6942103924940545E-3</v>
      </c>
    </row>
    <row r="581" spans="1:3" x14ac:dyDescent="0.25">
      <c r="A581">
        <v>6.2166666999999998E-3</v>
      </c>
      <c r="B581">
        <f t="shared" si="18"/>
        <v>304.74555706666621</v>
      </c>
      <c r="C581">
        <f t="shared" si="19"/>
        <v>6.1974229410799069E-3</v>
      </c>
    </row>
    <row r="582" spans="1:3" x14ac:dyDescent="0.25">
      <c r="A582">
        <v>6.2249999999999996E-3</v>
      </c>
      <c r="B582">
        <f t="shared" si="18"/>
        <v>306.64259815940619</v>
      </c>
      <c r="C582">
        <f t="shared" si="19"/>
        <v>6.2057047215039254E-3</v>
      </c>
    </row>
    <row r="583" spans="1:3" x14ac:dyDescent="0.25">
      <c r="A583">
        <v>5.9583333000000002E-3</v>
      </c>
      <c r="B583">
        <f t="shared" si="18"/>
        <v>308.46967696321786</v>
      </c>
      <c r="C583">
        <f t="shared" si="19"/>
        <v>5.9406526289355931E-3</v>
      </c>
    </row>
    <row r="584" spans="1:3" x14ac:dyDescent="0.25">
      <c r="A584">
        <v>5.2166666999999998E-3</v>
      </c>
      <c r="B584">
        <f t="shared" si="18"/>
        <v>310.07886045499163</v>
      </c>
      <c r="C584">
        <f t="shared" si="19"/>
        <v>5.2031070313415997E-3</v>
      </c>
    </row>
    <row r="585" spans="1:3" x14ac:dyDescent="0.25">
      <c r="A585">
        <v>4.5833332999999999E-3</v>
      </c>
      <c r="B585">
        <f t="shared" si="18"/>
        <v>311.50005522174104</v>
      </c>
      <c r="C585">
        <f t="shared" si="19"/>
        <v>4.5728618119528566E-3</v>
      </c>
    </row>
    <row r="586" spans="1:3" x14ac:dyDescent="0.25">
      <c r="A586">
        <v>4.5750000000000001E-3</v>
      </c>
      <c r="B586">
        <f t="shared" si="18"/>
        <v>312.92516797438049</v>
      </c>
      <c r="C586">
        <f t="shared" si="19"/>
        <v>4.5645664975796857E-3</v>
      </c>
    </row>
    <row r="587" spans="1:3" x14ac:dyDescent="0.25">
      <c r="A587">
        <v>4.6750000000000003E-3</v>
      </c>
      <c r="B587">
        <f t="shared" si="18"/>
        <v>314.38809313466072</v>
      </c>
      <c r="C587">
        <f t="shared" si="19"/>
        <v>4.6641061268767438E-3</v>
      </c>
    </row>
    <row r="588" spans="1:3" x14ac:dyDescent="0.25">
      <c r="A588">
        <v>4.3583333000000004E-3</v>
      </c>
      <c r="B588">
        <f t="shared" si="18"/>
        <v>315.75830123009297</v>
      </c>
      <c r="C588">
        <f t="shared" si="19"/>
        <v>4.3488632711473118E-3</v>
      </c>
    </row>
    <row r="589" spans="1:3" x14ac:dyDescent="0.25">
      <c r="A589">
        <v>4.45E-3</v>
      </c>
      <c r="B589">
        <f t="shared" si="18"/>
        <v>317.16342567056688</v>
      </c>
      <c r="C589">
        <f t="shared" si="19"/>
        <v>4.4401280260213611E-3</v>
      </c>
    </row>
    <row r="590" spans="1:3" x14ac:dyDescent="0.25">
      <c r="A590">
        <v>5.1083333000000002E-3</v>
      </c>
      <c r="B590">
        <f t="shared" si="18"/>
        <v>318.78360215946191</v>
      </c>
      <c r="C590">
        <f t="shared" si="19"/>
        <v>5.0953300300060796E-3</v>
      </c>
    </row>
    <row r="591" spans="1:3" x14ac:dyDescent="0.25">
      <c r="A591">
        <v>5.3666666999999998E-3</v>
      </c>
      <c r="B591">
        <f t="shared" si="18"/>
        <v>320.49440750167719</v>
      </c>
      <c r="C591">
        <f t="shared" si="19"/>
        <v>5.3523174597646123E-3</v>
      </c>
    </row>
    <row r="592" spans="1:3" x14ac:dyDescent="0.25">
      <c r="A592">
        <v>5.3499999999999997E-3</v>
      </c>
      <c r="B592">
        <f t="shared" si="18"/>
        <v>322.20905258181114</v>
      </c>
      <c r="C592">
        <f t="shared" si="19"/>
        <v>5.335739589519127E-3</v>
      </c>
    </row>
    <row r="593" spans="1:3" x14ac:dyDescent="0.25">
      <c r="A593">
        <v>4.9666666999999996E-3</v>
      </c>
      <c r="B593">
        <f t="shared" si="18"/>
        <v>323.80935755370774</v>
      </c>
      <c r="C593">
        <f t="shared" si="19"/>
        <v>4.954373498299954E-3</v>
      </c>
    </row>
    <row r="594" spans="1:3" x14ac:dyDescent="0.25">
      <c r="A594">
        <v>4.5666667000000003E-3</v>
      </c>
      <c r="B594">
        <f t="shared" si="18"/>
        <v>325.28808696399665</v>
      </c>
      <c r="C594">
        <f t="shared" si="19"/>
        <v>4.5562711143937043E-3</v>
      </c>
    </row>
    <row r="595" spans="1:3" x14ac:dyDescent="0.25">
      <c r="A595">
        <v>4.5333333000000002E-3</v>
      </c>
      <c r="B595">
        <f t="shared" si="18"/>
        <v>326.76272628072383</v>
      </c>
      <c r="C595">
        <f t="shared" si="19"/>
        <v>4.523088694401608E-3</v>
      </c>
    </row>
    <row r="596" spans="1:3" x14ac:dyDescent="0.25">
      <c r="A596">
        <v>4.0583332999999996E-3</v>
      </c>
      <c r="B596">
        <f t="shared" si="18"/>
        <v>328.08883833398767</v>
      </c>
      <c r="C596">
        <f t="shared" si="19"/>
        <v>4.0501204781600271E-3</v>
      </c>
    </row>
    <row r="597" spans="1:3" x14ac:dyDescent="0.25">
      <c r="A597">
        <v>4.0666666999999998E-3</v>
      </c>
      <c r="B597">
        <f t="shared" si="18"/>
        <v>329.42306628748219</v>
      </c>
      <c r="C597">
        <f t="shared" si="19"/>
        <v>4.0584201606998173E-3</v>
      </c>
    </row>
    <row r="598" spans="1:3" x14ac:dyDescent="0.25">
      <c r="A598">
        <v>4.1666667000000001E-3</v>
      </c>
      <c r="B598">
        <f t="shared" si="18"/>
        <v>330.79566240799414</v>
      </c>
      <c r="C598">
        <f t="shared" si="19"/>
        <v>4.1580101818587002E-3</v>
      </c>
    </row>
    <row r="599" spans="1:3" x14ac:dyDescent="0.25">
      <c r="A599">
        <v>4.0499999999999998E-3</v>
      </c>
      <c r="B599">
        <f t="shared" si="18"/>
        <v>332.13538484074655</v>
      </c>
      <c r="C599">
        <f t="shared" si="19"/>
        <v>4.0418208263317979E-3</v>
      </c>
    </row>
    <row r="600" spans="1:3" x14ac:dyDescent="0.25">
      <c r="A600">
        <v>4.3333332999999996E-3</v>
      </c>
      <c r="B600">
        <f t="shared" si="18"/>
        <v>333.57463816398524</v>
      </c>
      <c r="C600">
        <f t="shared" si="19"/>
        <v>4.3239714468649437E-3</v>
      </c>
    </row>
    <row r="601" spans="1:3" x14ac:dyDescent="0.25">
      <c r="A601">
        <v>4.5083333000000003E-3</v>
      </c>
      <c r="B601">
        <f t="shared" si="18"/>
        <v>335.0785038132554</v>
      </c>
      <c r="C601">
        <f t="shared" si="19"/>
        <v>4.4982012065840548E-3</v>
      </c>
    </row>
    <row r="602" spans="1:3" x14ac:dyDescent="0.25">
      <c r="A602">
        <v>4.3583333000000004E-3</v>
      </c>
      <c r="B602">
        <f t="shared" si="18"/>
        <v>336.53888761453885</v>
      </c>
      <c r="C602">
        <f t="shared" si="19"/>
        <v>4.3488632711473118E-3</v>
      </c>
    </row>
    <row r="603" spans="1:3" x14ac:dyDescent="0.25">
      <c r="A603">
        <v>4.2833332999999999E-3</v>
      </c>
      <c r="B603">
        <f t="shared" si="18"/>
        <v>337.98039583860321</v>
      </c>
      <c r="C603">
        <f t="shared" si="19"/>
        <v>4.2741859394143395E-3</v>
      </c>
    </row>
    <row r="604" spans="1:3" x14ac:dyDescent="0.25">
      <c r="A604">
        <v>4.2333333000000003E-3</v>
      </c>
      <c r="B604">
        <f t="shared" si="18"/>
        <v>339.41117950305397</v>
      </c>
      <c r="C604">
        <f t="shared" si="19"/>
        <v>4.224397953243357E-3</v>
      </c>
    </row>
    <row r="605" spans="1:3" x14ac:dyDescent="0.25">
      <c r="A605">
        <v>4.1000000000000003E-3</v>
      </c>
      <c r="B605">
        <f t="shared" si="18"/>
        <v>340.8027653390165</v>
      </c>
      <c r="C605">
        <f t="shared" si="19"/>
        <v>4.0916179032535575E-3</v>
      </c>
    </row>
    <row r="606" spans="1:3" x14ac:dyDescent="0.25">
      <c r="A606">
        <v>3.9583333000000002E-3</v>
      </c>
      <c r="B606">
        <f t="shared" si="18"/>
        <v>342.15177627379001</v>
      </c>
      <c r="C606">
        <f t="shared" si="19"/>
        <v>3.9505197111484869E-3</v>
      </c>
    </row>
    <row r="607" spans="1:3" x14ac:dyDescent="0.25">
      <c r="A607">
        <v>3.6250000000000002E-3</v>
      </c>
      <c r="B607">
        <f t="shared" si="18"/>
        <v>343.39207646278248</v>
      </c>
      <c r="C607">
        <f t="shared" si="19"/>
        <v>3.6184455227110043E-3</v>
      </c>
    </row>
    <row r="608" spans="1:3" x14ac:dyDescent="0.25">
      <c r="A608">
        <v>3.8500000000000001E-3</v>
      </c>
      <c r="B608">
        <f t="shared" si="18"/>
        <v>344.71413595716416</v>
      </c>
      <c r="C608">
        <f t="shared" si="19"/>
        <v>3.842607717450249E-3</v>
      </c>
    </row>
    <row r="609" spans="1:3" x14ac:dyDescent="0.25">
      <c r="A609">
        <v>3.8916667E-3</v>
      </c>
      <c r="B609">
        <f t="shared" si="18"/>
        <v>346.05564848108793</v>
      </c>
      <c r="C609">
        <f t="shared" si="19"/>
        <v>3.8841137545038312E-3</v>
      </c>
    </row>
    <row r="610" spans="1:3" x14ac:dyDescent="0.25">
      <c r="A610">
        <v>3.8333333000000001E-3</v>
      </c>
      <c r="B610">
        <f t="shared" si="18"/>
        <v>347.38219512206359</v>
      </c>
      <c r="C610">
        <f t="shared" si="19"/>
        <v>3.8260048003229967E-3</v>
      </c>
    </row>
    <row r="611" spans="1:3" x14ac:dyDescent="0.25">
      <c r="A611">
        <v>3.7833332999999999E-3</v>
      </c>
      <c r="B611">
        <f t="shared" si="18"/>
        <v>348.69645774869599</v>
      </c>
      <c r="C611">
        <f t="shared" si="19"/>
        <v>3.7761944945586792E-3</v>
      </c>
    </row>
    <row r="612" spans="1:3" x14ac:dyDescent="0.25">
      <c r="A612">
        <v>4.1333333E-3</v>
      </c>
      <c r="B612">
        <f t="shared" si="18"/>
        <v>350.1377364291007</v>
      </c>
      <c r="C612">
        <f t="shared" si="19"/>
        <v>4.124814543753773E-3</v>
      </c>
    </row>
    <row r="613" spans="1:3" x14ac:dyDescent="0.25">
      <c r="A613">
        <v>4.1833332999999997E-3</v>
      </c>
      <c r="B613">
        <f t="shared" si="18"/>
        <v>351.60247928149118</v>
      </c>
      <c r="C613">
        <f t="shared" si="19"/>
        <v>4.1746074881056057E-3</v>
      </c>
    </row>
    <row r="614" spans="1:3" x14ac:dyDescent="0.25">
      <c r="A614">
        <v>4.3249999999999999E-3</v>
      </c>
      <c r="B614">
        <f t="shared" si="18"/>
        <v>353.12316000438358</v>
      </c>
      <c r="C614">
        <f t="shared" si="19"/>
        <v>4.31567406760243E-3</v>
      </c>
    </row>
    <row r="615" spans="1:3" x14ac:dyDescent="0.25">
      <c r="A615">
        <v>4.5750000000000001E-3</v>
      </c>
      <c r="B615">
        <f t="shared" si="18"/>
        <v>354.73869846140366</v>
      </c>
      <c r="C615">
        <f t="shared" si="19"/>
        <v>4.5645664975796857E-3</v>
      </c>
    </row>
    <row r="616" spans="1:3" x14ac:dyDescent="0.25">
      <c r="A616">
        <v>4.8416667000000004E-3</v>
      </c>
      <c r="B616">
        <f t="shared" si="18"/>
        <v>356.45622500494557</v>
      </c>
      <c r="C616">
        <f t="shared" si="19"/>
        <v>4.8299835272924757E-3</v>
      </c>
    </row>
    <row r="617" spans="1:3" x14ac:dyDescent="0.25">
      <c r="A617">
        <v>5.1333333E-3</v>
      </c>
      <c r="B617">
        <f t="shared" si="18"/>
        <v>358.28603361475581</v>
      </c>
      <c r="C617">
        <f t="shared" si="19"/>
        <v>5.1202026614083889E-3</v>
      </c>
    </row>
    <row r="618" spans="1:3" x14ac:dyDescent="0.25">
      <c r="A618">
        <v>5.0833333000000003E-3</v>
      </c>
      <c r="B618">
        <f t="shared" si="18"/>
        <v>360.10732094035461</v>
      </c>
      <c r="C618">
        <f t="shared" si="19"/>
        <v>5.0704567799408108E-3</v>
      </c>
    </row>
    <row r="619" spans="1:3" x14ac:dyDescent="0.25">
      <c r="A619">
        <v>5.0583332999999996E-3</v>
      </c>
      <c r="B619">
        <f t="shared" si="18"/>
        <v>361.928863793441</v>
      </c>
      <c r="C619">
        <f t="shared" si="19"/>
        <v>5.0455829111815849E-3</v>
      </c>
    </row>
    <row r="620" spans="1:3" x14ac:dyDescent="0.25">
      <c r="A620">
        <v>5.3666666999999998E-3</v>
      </c>
      <c r="B620">
        <f t="shared" si="18"/>
        <v>363.8712153745301</v>
      </c>
      <c r="C620">
        <f t="shared" si="19"/>
        <v>5.3523174597646123E-3</v>
      </c>
    </row>
    <row r="621" spans="1:3" x14ac:dyDescent="0.25">
      <c r="A621">
        <v>5.3749999999999996E-3</v>
      </c>
      <c r="B621">
        <f t="shared" si="18"/>
        <v>365.82702315716818</v>
      </c>
      <c r="C621">
        <f t="shared" si="19"/>
        <v>5.360606242095914E-3</v>
      </c>
    </row>
    <row r="622" spans="1:3" x14ac:dyDescent="0.25">
      <c r="A622">
        <v>5.2416666999999997E-3</v>
      </c>
      <c r="B622">
        <f t="shared" si="18"/>
        <v>367.74456648241119</v>
      </c>
      <c r="C622">
        <f t="shared" si="19"/>
        <v>5.2279769822238462E-3</v>
      </c>
    </row>
    <row r="623" spans="1:3" x14ac:dyDescent="0.25">
      <c r="A623">
        <v>5.2416666999999997E-3</v>
      </c>
      <c r="B623">
        <f t="shared" si="18"/>
        <v>369.67216093064798</v>
      </c>
      <c r="C623">
        <f t="shared" si="19"/>
        <v>5.2279769822238462E-3</v>
      </c>
    </row>
    <row r="624" spans="1:3" x14ac:dyDescent="0.25">
      <c r="A624">
        <v>5.3416666999999999E-3</v>
      </c>
      <c r="B624">
        <f t="shared" si="18"/>
        <v>371.64682640260821</v>
      </c>
      <c r="C624">
        <f t="shared" si="19"/>
        <v>5.327450601069917E-3</v>
      </c>
    </row>
    <row r="625" spans="1:3" x14ac:dyDescent="0.25">
      <c r="A625">
        <v>5.6083332999999997E-3</v>
      </c>
      <c r="B625">
        <f t="shared" si="18"/>
        <v>373.73114567496134</v>
      </c>
      <c r="C625">
        <f t="shared" si="19"/>
        <v>5.592665152961581E-3</v>
      </c>
    </row>
    <row r="626" spans="1:3" x14ac:dyDescent="0.25">
      <c r="A626">
        <v>5.8416667000000004E-3</v>
      </c>
      <c r="B626">
        <f t="shared" si="18"/>
        <v>375.91435846340363</v>
      </c>
      <c r="C626">
        <f t="shared" si="19"/>
        <v>5.8246703244016909E-3</v>
      </c>
    </row>
    <row r="627" spans="1:3" x14ac:dyDescent="0.25">
      <c r="A627">
        <v>5.8999999999999999E-3</v>
      </c>
      <c r="B627">
        <f t="shared" si="18"/>
        <v>378.13225317833769</v>
      </c>
      <c r="C627">
        <f t="shared" si="19"/>
        <v>5.8826631581555119E-3</v>
      </c>
    </row>
    <row r="628" spans="1:3" x14ac:dyDescent="0.25">
      <c r="A628">
        <v>6.5416666999999996E-3</v>
      </c>
      <c r="B628">
        <f t="shared" si="18"/>
        <v>380.60586834715042</v>
      </c>
      <c r="C628">
        <f t="shared" si="19"/>
        <v>6.5203628563507447E-3</v>
      </c>
    </row>
    <row r="629" spans="1:3" x14ac:dyDescent="0.25">
      <c r="A629">
        <v>6.6583333000000003E-3</v>
      </c>
      <c r="B629">
        <f t="shared" si="18"/>
        <v>383.14006907454171</v>
      </c>
      <c r="C629">
        <f t="shared" si="19"/>
        <v>6.6362645055964165E-3</v>
      </c>
    </row>
    <row r="630" spans="1:3" x14ac:dyDescent="0.25">
      <c r="A630">
        <v>7.1999999999999998E-3</v>
      </c>
      <c r="B630">
        <f t="shared" si="18"/>
        <v>385.89867757187847</v>
      </c>
      <c r="C630">
        <f t="shared" si="19"/>
        <v>7.1742037480004529E-3</v>
      </c>
    </row>
    <row r="631" spans="1:3" x14ac:dyDescent="0.25">
      <c r="A631">
        <v>7.5666667000000003E-3</v>
      </c>
      <c r="B631">
        <f t="shared" si="18"/>
        <v>388.81864424503567</v>
      </c>
      <c r="C631">
        <f t="shared" si="19"/>
        <v>7.538183071371489E-3</v>
      </c>
    </row>
    <row r="632" spans="1:3" x14ac:dyDescent="0.25">
      <c r="A632">
        <v>7.7916666999999998E-3</v>
      </c>
      <c r="B632">
        <f t="shared" si="18"/>
        <v>391.84818952773884</v>
      </c>
      <c r="C632">
        <f t="shared" si="19"/>
        <v>7.7614684268399042E-3</v>
      </c>
    </row>
    <row r="633" spans="1:3" x14ac:dyDescent="0.25">
      <c r="A633">
        <v>7.7666667E-3</v>
      </c>
      <c r="B633">
        <f t="shared" si="18"/>
        <v>394.89154381279923</v>
      </c>
      <c r="C633">
        <f t="shared" si="19"/>
        <v>7.7366614047984714E-3</v>
      </c>
    </row>
    <row r="634" spans="1:3" x14ac:dyDescent="0.25">
      <c r="A634">
        <v>7.9000000000000008E-3</v>
      </c>
      <c r="B634">
        <f t="shared" si="18"/>
        <v>398.01118700892033</v>
      </c>
      <c r="C634">
        <f t="shared" si="19"/>
        <v>7.8689583786951973E-3</v>
      </c>
    </row>
    <row r="635" spans="1:3" x14ac:dyDescent="0.25">
      <c r="A635">
        <v>7.8833332999999998E-3</v>
      </c>
      <c r="B635">
        <f t="shared" si="18"/>
        <v>401.14884185324024</v>
      </c>
      <c r="C635">
        <f t="shared" si="19"/>
        <v>7.8524221768870323E-3</v>
      </c>
    </row>
    <row r="636" spans="1:3" x14ac:dyDescent="0.25">
      <c r="A636">
        <v>8.0083333E-3</v>
      </c>
      <c r="B636">
        <f t="shared" si="18"/>
        <v>404.36137548171001</v>
      </c>
      <c r="C636">
        <f t="shared" si="19"/>
        <v>7.9764367777025429E-3</v>
      </c>
    </row>
    <row r="637" spans="1:3" x14ac:dyDescent="0.25">
      <c r="A637">
        <v>7.5500000000000003E-3</v>
      </c>
      <c r="B637">
        <f t="shared" si="18"/>
        <v>407.41430386659692</v>
      </c>
      <c r="C637">
        <f t="shared" si="19"/>
        <v>7.5216413988461106E-3</v>
      </c>
    </row>
    <row r="638" spans="1:3" x14ac:dyDescent="0.25">
      <c r="A638">
        <v>7.7000000000000002E-3</v>
      </c>
      <c r="B638">
        <f t="shared" si="18"/>
        <v>410.55139400636972</v>
      </c>
      <c r="C638">
        <f t="shared" si="19"/>
        <v>7.6705063042197402E-3</v>
      </c>
    </row>
    <row r="639" spans="1:3" x14ac:dyDescent="0.25">
      <c r="A639">
        <v>7.9333332999999995E-3</v>
      </c>
      <c r="B639">
        <f t="shared" si="18"/>
        <v>413.80843505180189</v>
      </c>
      <c r="C639">
        <f t="shared" si="19"/>
        <v>7.9020298627830842E-3</v>
      </c>
    </row>
    <row r="640" spans="1:3" x14ac:dyDescent="0.25">
      <c r="A640">
        <v>8.5500000000000003E-3</v>
      </c>
      <c r="B640">
        <f t="shared" si="18"/>
        <v>417.34649717149483</v>
      </c>
      <c r="C640">
        <f t="shared" si="19"/>
        <v>8.5136557652047418E-3</v>
      </c>
    </row>
    <row r="641" spans="1:3" x14ac:dyDescent="0.25">
      <c r="A641">
        <v>9.75E-3</v>
      </c>
      <c r="B641">
        <f t="shared" si="18"/>
        <v>421.4156255189169</v>
      </c>
      <c r="C641">
        <f t="shared" si="19"/>
        <v>9.7027754613851214E-3</v>
      </c>
    </row>
    <row r="642" spans="1:3" x14ac:dyDescent="0.25">
      <c r="A642">
        <v>9.8250000000000004E-3</v>
      </c>
      <c r="B642">
        <f t="shared" si="18"/>
        <v>425.55603403964022</v>
      </c>
      <c r="C642">
        <f t="shared" si="19"/>
        <v>9.7770485139179811E-3</v>
      </c>
    </row>
    <row r="643" spans="1:3" x14ac:dyDescent="0.25">
      <c r="A643">
        <v>1.0033333300000001E-2</v>
      </c>
      <c r="B643">
        <f t="shared" ref="B643:B706" si="20">B642*(1+A643)</f>
        <v>429.82577956698606</v>
      </c>
      <c r="C643">
        <f t="shared" ref="C643:C706" si="21">LN(B643/B642)</f>
        <v>9.9833335758989731E-3</v>
      </c>
    </row>
    <row r="644" spans="1:3" x14ac:dyDescent="0.25">
      <c r="A644">
        <v>0.01</v>
      </c>
      <c r="B644">
        <f t="shared" si="20"/>
        <v>434.12403736265594</v>
      </c>
      <c r="C644">
        <f t="shared" si="21"/>
        <v>9.950330853168092E-3</v>
      </c>
    </row>
    <row r="645" spans="1:3" x14ac:dyDescent="0.25">
      <c r="A645">
        <v>1.07166667E-2</v>
      </c>
      <c r="B645">
        <f t="shared" si="20"/>
        <v>438.77639997752988</v>
      </c>
      <c r="C645">
        <f t="shared" si="21"/>
        <v>1.0659650216796334E-2</v>
      </c>
    </row>
    <row r="646" spans="1:3" x14ac:dyDescent="0.25">
      <c r="A646">
        <v>1.2666666700000001E-2</v>
      </c>
      <c r="B646">
        <f t="shared" si="20"/>
        <v>444.33423439187112</v>
      </c>
      <c r="C646">
        <f t="shared" si="21"/>
        <v>1.2587115538387756E-2</v>
      </c>
    </row>
    <row r="647" spans="1:3" x14ac:dyDescent="0.25">
      <c r="A647">
        <v>1.0999999999999999E-2</v>
      </c>
      <c r="B647">
        <f t="shared" si="20"/>
        <v>449.22191097018168</v>
      </c>
      <c r="C647">
        <f t="shared" si="21"/>
        <v>1.0939940038334263E-2</v>
      </c>
    </row>
    <row r="648" spans="1:3" x14ac:dyDescent="0.25">
      <c r="A648">
        <v>7.1500000000000001E-3</v>
      </c>
      <c r="B648">
        <f t="shared" si="20"/>
        <v>452.43384763361848</v>
      </c>
      <c r="C648">
        <f t="shared" si="21"/>
        <v>7.1245599422960085E-3</v>
      </c>
    </row>
    <row r="649" spans="1:3" x14ac:dyDescent="0.25">
      <c r="A649">
        <v>5.8916667000000001E-3</v>
      </c>
      <c r="B649">
        <f t="shared" si="20"/>
        <v>455.09943706767433</v>
      </c>
      <c r="C649">
        <f t="shared" si="21"/>
        <v>5.8743787019287204E-3</v>
      </c>
    </row>
    <row r="650" spans="1:3" x14ac:dyDescent="0.25">
      <c r="A650">
        <v>6.7166667000000003E-3</v>
      </c>
      <c r="B650">
        <f t="shared" si="20"/>
        <v>458.15618830181552</v>
      </c>
      <c r="C650">
        <f t="shared" si="21"/>
        <v>6.6942103924940545E-3</v>
      </c>
    </row>
    <row r="651" spans="1:3" x14ac:dyDescent="0.25">
      <c r="A651">
        <v>7.6083332999999998E-3</v>
      </c>
      <c r="B651">
        <f t="shared" si="20"/>
        <v>461.64199328587335</v>
      </c>
      <c r="C651">
        <f t="shared" si="21"/>
        <v>7.5795359067391205E-3</v>
      </c>
    </row>
    <row r="652" spans="1:3" x14ac:dyDescent="0.25">
      <c r="A652">
        <v>8.5583333000000001E-3</v>
      </c>
      <c r="B652">
        <f t="shared" si="20"/>
        <v>465.59287932969028</v>
      </c>
      <c r="C652">
        <f t="shared" si="21"/>
        <v>8.5219183853749401E-3</v>
      </c>
    </row>
    <row r="653" spans="1:3" x14ac:dyDescent="0.25">
      <c r="A653">
        <v>9.6833332999999994E-3</v>
      </c>
      <c r="B653">
        <f t="shared" si="20"/>
        <v>470.1013703623463</v>
      </c>
      <c r="C653">
        <f t="shared" si="21"/>
        <v>9.6367503057883559E-3</v>
      </c>
    </row>
    <row r="654" spans="1:3" x14ac:dyDescent="0.25">
      <c r="A654">
        <v>1.14416667E-2</v>
      </c>
      <c r="B654">
        <f t="shared" si="20"/>
        <v>475.48011355724549</v>
      </c>
      <c r="C654">
        <f t="shared" si="21"/>
        <v>1.1376705868759289E-2</v>
      </c>
    </row>
    <row r="655" spans="1:3" x14ac:dyDescent="0.25">
      <c r="A655">
        <v>1.29083333E-2</v>
      </c>
      <c r="B655">
        <f t="shared" si="20"/>
        <v>481.61776934056422</v>
      </c>
      <c r="C655">
        <f t="shared" si="21"/>
        <v>1.2825730846284699E-2</v>
      </c>
    </row>
    <row r="656" spans="1:3" x14ac:dyDescent="0.25">
      <c r="A656">
        <v>1.25166667E-2</v>
      </c>
      <c r="B656">
        <f t="shared" si="20"/>
        <v>487.64601843619755</v>
      </c>
      <c r="C656">
        <f t="shared" si="21"/>
        <v>1.2438980801349067E-2</v>
      </c>
    </row>
    <row r="657" spans="1:3" x14ac:dyDescent="0.25">
      <c r="A657">
        <v>1.2324999999999999E-2</v>
      </c>
      <c r="B657">
        <f t="shared" si="20"/>
        <v>493.65625561342364</v>
      </c>
      <c r="C657">
        <f t="shared" si="21"/>
        <v>1.2249665553915457E-2</v>
      </c>
    </row>
    <row r="658" spans="1:3" x14ac:dyDescent="0.25">
      <c r="A658">
        <v>1.1133333299999999E-2</v>
      </c>
      <c r="B658">
        <f t="shared" si="20"/>
        <v>499.15229524279795</v>
      </c>
      <c r="C658">
        <f t="shared" si="21"/>
        <v>1.1071813934083604E-2</v>
      </c>
    </row>
    <row r="659" spans="1:3" x14ac:dyDescent="0.25">
      <c r="A659">
        <v>1.14083333E-2</v>
      </c>
      <c r="B659">
        <f t="shared" si="20"/>
        <v>504.84679099438773</v>
      </c>
      <c r="C659">
        <f t="shared" si="21"/>
        <v>1.1343749000970755E-2</v>
      </c>
    </row>
    <row r="660" spans="1:3" x14ac:dyDescent="0.25">
      <c r="A660">
        <v>1.35833333E-2</v>
      </c>
      <c r="B660">
        <f t="shared" si="20"/>
        <v>511.70429322189989</v>
      </c>
      <c r="C660">
        <f t="shared" si="21"/>
        <v>1.3491906815412361E-2</v>
      </c>
    </row>
    <row r="661" spans="1:3" x14ac:dyDescent="0.25">
      <c r="A661">
        <v>1.2274999999999999E-2</v>
      </c>
      <c r="B661">
        <f t="shared" si="20"/>
        <v>517.98546342119869</v>
      </c>
      <c r="C661">
        <f t="shared" si="21"/>
        <v>1.2200273081318352E-2</v>
      </c>
    </row>
    <row r="662" spans="1:3" x14ac:dyDescent="0.25">
      <c r="A662">
        <v>1.2458333300000001E-2</v>
      </c>
      <c r="B662">
        <f t="shared" si="20"/>
        <v>524.43869896905494</v>
      </c>
      <c r="C662">
        <f t="shared" si="21"/>
        <v>1.2381366855481784E-2</v>
      </c>
    </row>
    <row r="663" spans="1:3" x14ac:dyDescent="0.25">
      <c r="A663">
        <v>1.2925000000000001E-2</v>
      </c>
      <c r="B663">
        <f t="shared" si="20"/>
        <v>531.21706915323</v>
      </c>
      <c r="C663">
        <f t="shared" si="21"/>
        <v>1.2842185013294913E-2</v>
      </c>
    </row>
    <row r="664" spans="1:3" x14ac:dyDescent="0.25">
      <c r="A664">
        <v>1.225E-2</v>
      </c>
      <c r="B664">
        <f t="shared" si="20"/>
        <v>537.72447825035715</v>
      </c>
      <c r="C664">
        <f t="shared" si="21"/>
        <v>1.2175575930133544E-2</v>
      </c>
    </row>
    <row r="665" spans="1:3" x14ac:dyDescent="0.25">
      <c r="A665">
        <v>1.12833333E-2</v>
      </c>
      <c r="B665">
        <f t="shared" si="20"/>
        <v>543.79180276202453</v>
      </c>
      <c r="C665">
        <f t="shared" si="21"/>
        <v>1.1220151319501907E-2</v>
      </c>
    </row>
    <row r="666" spans="1:3" x14ac:dyDescent="0.25">
      <c r="A666">
        <v>9.0500000000000008E-3</v>
      </c>
      <c r="B666">
        <f t="shared" si="20"/>
        <v>548.71311857702085</v>
      </c>
      <c r="C666">
        <f t="shared" si="21"/>
        <v>9.0092941575874459E-3</v>
      </c>
    </row>
    <row r="667" spans="1:3" x14ac:dyDescent="0.25">
      <c r="A667">
        <v>9.0416666999999992E-3</v>
      </c>
      <c r="B667">
        <f t="shared" si="20"/>
        <v>553.67439970911187</v>
      </c>
      <c r="C667">
        <f t="shared" si="21"/>
        <v>9.0010355634535869E-3</v>
      </c>
    </row>
    <row r="668" spans="1:3" x14ac:dyDescent="0.25">
      <c r="A668">
        <v>1.02333333E-2</v>
      </c>
      <c r="B668">
        <f t="shared" si="20"/>
        <v>559.34033438101267</v>
      </c>
      <c r="C668">
        <f t="shared" si="21"/>
        <v>1.0181327240755034E-2</v>
      </c>
    </row>
    <row r="669" spans="1:3" x14ac:dyDescent="0.25">
      <c r="A669">
        <v>1.12333333E-2</v>
      </c>
      <c r="B669">
        <f t="shared" si="20"/>
        <v>565.6235907852481</v>
      </c>
      <c r="C669">
        <f t="shared" si="21"/>
        <v>1.1170707969208904E-2</v>
      </c>
    </row>
    <row r="670" spans="1:3" x14ac:dyDescent="0.25">
      <c r="A670">
        <v>1.05666667E-2</v>
      </c>
      <c r="B670">
        <f t="shared" si="20"/>
        <v>571.60034674673295</v>
      </c>
      <c r="C670">
        <f t="shared" si="21"/>
        <v>1.0511229658632291E-2</v>
      </c>
    </row>
    <row r="671" spans="1:3" x14ac:dyDescent="0.25">
      <c r="A671">
        <v>1.0583333300000001E-2</v>
      </c>
      <c r="B671">
        <f t="shared" si="20"/>
        <v>577.64978373074928</v>
      </c>
      <c r="C671">
        <f t="shared" si="21"/>
        <v>1.0527721853670246E-2</v>
      </c>
    </row>
    <row r="672" spans="1:3" x14ac:dyDescent="0.25">
      <c r="A672">
        <v>1.0075000000000001E-2</v>
      </c>
      <c r="B672">
        <f t="shared" si="20"/>
        <v>583.46960530183662</v>
      </c>
      <c r="C672">
        <f t="shared" si="21"/>
        <v>1.0024585521964556E-2</v>
      </c>
    </row>
    <row r="673" spans="1:3" x14ac:dyDescent="0.25">
      <c r="A673">
        <v>1.03916667E-2</v>
      </c>
      <c r="B673">
        <f t="shared" si="20"/>
        <v>589.53282696971382</v>
      </c>
      <c r="C673">
        <f t="shared" si="21"/>
        <v>1.0338044494400804E-2</v>
      </c>
    </row>
    <row r="674" spans="1:3" x14ac:dyDescent="0.25">
      <c r="A674">
        <v>9.4583332999999999E-3</v>
      </c>
      <c r="B674">
        <f t="shared" si="20"/>
        <v>595.10882493848464</v>
      </c>
      <c r="C674">
        <f t="shared" si="21"/>
        <v>9.4138833275538864E-3</v>
      </c>
    </row>
    <row r="675" spans="1:3" x14ac:dyDescent="0.25">
      <c r="A675">
        <v>7.2333333000000003E-3</v>
      </c>
      <c r="B675">
        <f t="shared" si="20"/>
        <v>599.41344541903607</v>
      </c>
      <c r="C675">
        <f t="shared" si="21"/>
        <v>7.2072982162581147E-3</v>
      </c>
    </row>
    <row r="676" spans="1:3" x14ac:dyDescent="0.25">
      <c r="A676">
        <v>6.6E-3</v>
      </c>
      <c r="B676">
        <f t="shared" si="20"/>
        <v>603.3695741588017</v>
      </c>
      <c r="C676">
        <f t="shared" si="21"/>
        <v>6.5783153601225068E-3</v>
      </c>
    </row>
    <row r="677" spans="1:3" x14ac:dyDescent="0.25">
      <c r="A677">
        <v>6.4250000000000002E-3</v>
      </c>
      <c r="B677">
        <f t="shared" si="20"/>
        <v>607.24622367277198</v>
      </c>
      <c r="C677">
        <f t="shared" si="21"/>
        <v>6.4044476729940404E-3</v>
      </c>
    </row>
    <row r="678" spans="1:3" x14ac:dyDescent="0.25">
      <c r="A678">
        <v>6.7250000000000001E-3</v>
      </c>
      <c r="B678">
        <f t="shared" si="20"/>
        <v>611.32995452697139</v>
      </c>
      <c r="C678">
        <f t="shared" si="21"/>
        <v>6.7024880596725208E-3</v>
      </c>
    </row>
    <row r="679" spans="1:3" x14ac:dyDescent="0.25">
      <c r="A679">
        <v>6.6166667E-3</v>
      </c>
      <c r="B679">
        <f t="shared" si="20"/>
        <v>615.37492107980256</v>
      </c>
      <c r="C679">
        <f t="shared" si="21"/>
        <v>6.5948726440712953E-3</v>
      </c>
    </row>
    <row r="680" spans="1:3" x14ac:dyDescent="0.25">
      <c r="A680">
        <v>6.5500000000000003E-3</v>
      </c>
      <c r="B680">
        <f t="shared" si="20"/>
        <v>619.40562681287531</v>
      </c>
      <c r="C680">
        <f t="shared" si="21"/>
        <v>6.5286419627003925E-3</v>
      </c>
    </row>
    <row r="681" spans="1:3" x14ac:dyDescent="0.25">
      <c r="A681">
        <v>6.7583332999999997E-3</v>
      </c>
      <c r="B681">
        <f t="shared" si="20"/>
        <v>623.59177648677223</v>
      </c>
      <c r="C681">
        <f t="shared" si="21"/>
        <v>6.7355981425341526E-3</v>
      </c>
    </row>
    <row r="682" spans="1:3" x14ac:dyDescent="0.25">
      <c r="A682">
        <v>6.9583333000000002E-3</v>
      </c>
      <c r="B682">
        <f t="shared" si="20"/>
        <v>627.93093591070635</v>
      </c>
      <c r="C682">
        <f t="shared" si="21"/>
        <v>6.9342358197951523E-3</v>
      </c>
    </row>
    <row r="683" spans="1:3" x14ac:dyDescent="0.25">
      <c r="A683">
        <v>6.8416667000000004E-3</v>
      </c>
      <c r="B683">
        <f t="shared" si="20"/>
        <v>632.22703008482642</v>
      </c>
      <c r="C683">
        <f t="shared" si="21"/>
        <v>6.8183687027719968E-3</v>
      </c>
    </row>
    <row r="684" spans="1:3" x14ac:dyDescent="0.25">
      <c r="A684">
        <v>6.8250000000000003E-3</v>
      </c>
      <c r="B684">
        <f t="shared" si="20"/>
        <v>636.54197956515543</v>
      </c>
      <c r="C684">
        <f t="shared" si="21"/>
        <v>6.8018151189282675E-3</v>
      </c>
    </row>
    <row r="685" spans="1:3" x14ac:dyDescent="0.25">
      <c r="A685">
        <v>7.3249999999999999E-3</v>
      </c>
      <c r="B685">
        <f t="shared" si="20"/>
        <v>641.20464956547016</v>
      </c>
      <c r="C685">
        <f t="shared" si="21"/>
        <v>7.2983024811115859E-3</v>
      </c>
    </row>
    <row r="686" spans="1:3" x14ac:dyDescent="0.25">
      <c r="A686">
        <v>7.5666667000000003E-3</v>
      </c>
      <c r="B686">
        <f t="shared" si="20"/>
        <v>646.05643143522241</v>
      </c>
      <c r="C686">
        <f t="shared" si="21"/>
        <v>7.538183071371489E-3</v>
      </c>
    </row>
    <row r="687" spans="1:3" x14ac:dyDescent="0.25">
      <c r="A687">
        <v>7.7833332999999996E-3</v>
      </c>
      <c r="B687">
        <f t="shared" si="20"/>
        <v>651.08490397169123</v>
      </c>
      <c r="C687">
        <f t="shared" si="21"/>
        <v>7.7531994217171904E-3</v>
      </c>
    </row>
    <row r="688" spans="1:3" x14ac:dyDescent="0.25">
      <c r="A688">
        <v>7.4999999999999997E-3</v>
      </c>
      <c r="B688">
        <f t="shared" si="20"/>
        <v>655.96804075147895</v>
      </c>
      <c r="C688">
        <f t="shared" si="21"/>
        <v>7.4720148387010564E-3</v>
      </c>
    </row>
    <row r="689" spans="1:3" x14ac:dyDescent="0.25">
      <c r="A689">
        <v>7.1999999999999998E-3</v>
      </c>
      <c r="B689">
        <f t="shared" si="20"/>
        <v>660.69101064488962</v>
      </c>
      <c r="C689">
        <f t="shared" si="21"/>
        <v>7.1742037480004529E-3</v>
      </c>
    </row>
    <row r="690" spans="1:3" x14ac:dyDescent="0.25">
      <c r="A690">
        <v>7.3000000000000001E-3</v>
      </c>
      <c r="B690">
        <f t="shared" si="20"/>
        <v>665.5140550225974</v>
      </c>
      <c r="C690">
        <f t="shared" si="21"/>
        <v>7.2734839664984697E-3</v>
      </c>
    </row>
    <row r="691" spans="1:3" x14ac:dyDescent="0.25">
      <c r="A691">
        <v>7.4999999999999997E-3</v>
      </c>
      <c r="B691">
        <f t="shared" si="20"/>
        <v>670.50541043526698</v>
      </c>
      <c r="C691">
        <f t="shared" si="21"/>
        <v>7.4720148387010564E-3</v>
      </c>
    </row>
    <row r="692" spans="1:3" x14ac:dyDescent="0.25">
      <c r="A692">
        <v>7.4166667000000004E-3</v>
      </c>
      <c r="B692">
        <f t="shared" si="20"/>
        <v>675.47832558501204</v>
      </c>
      <c r="C692">
        <f t="shared" si="21"/>
        <v>7.3892984649424386E-3</v>
      </c>
    </row>
    <row r="693" spans="1:3" x14ac:dyDescent="0.25">
      <c r="A693">
        <v>7.5750000000000001E-3</v>
      </c>
      <c r="B693">
        <f t="shared" si="20"/>
        <v>680.59507390131853</v>
      </c>
      <c r="C693">
        <f t="shared" si="21"/>
        <v>7.5464537554011096E-3</v>
      </c>
    </row>
    <row r="694" spans="1:3" x14ac:dyDescent="0.25">
      <c r="A694">
        <v>7.9333332999999995E-3</v>
      </c>
      <c r="B694">
        <f t="shared" si="20"/>
        <v>685.99446146491584</v>
      </c>
      <c r="C694">
        <f t="shared" si="21"/>
        <v>7.9020298627830842E-3</v>
      </c>
    </row>
    <row r="695" spans="1:3" x14ac:dyDescent="0.25">
      <c r="A695">
        <v>8.0750000000000006E-3</v>
      </c>
      <c r="B695">
        <f t="shared" si="20"/>
        <v>691.53386674124511</v>
      </c>
      <c r="C695">
        <f t="shared" si="21"/>
        <v>8.0425716431846879E-3</v>
      </c>
    </row>
    <row r="696" spans="1:3" x14ac:dyDescent="0.25">
      <c r="A696">
        <v>8.1916666999999992E-3</v>
      </c>
      <c r="B696">
        <f t="shared" si="20"/>
        <v>697.19868168935159</v>
      </c>
      <c r="C696">
        <f t="shared" si="21"/>
        <v>8.1582971095199817E-3</v>
      </c>
    </row>
    <row r="697" spans="1:3" x14ac:dyDescent="0.25">
      <c r="A697">
        <v>8.2249999999999997E-3</v>
      </c>
      <c r="B697">
        <f t="shared" si="20"/>
        <v>702.93314084624649</v>
      </c>
      <c r="C697">
        <f t="shared" si="21"/>
        <v>8.1913590262889819E-3</v>
      </c>
    </row>
    <row r="698" spans="1:3" x14ac:dyDescent="0.25">
      <c r="A698">
        <v>8.4333333E-3</v>
      </c>
      <c r="B698">
        <f t="shared" si="20"/>
        <v>708.86121031061873</v>
      </c>
      <c r="C698">
        <f t="shared" si="21"/>
        <v>8.3979714179877197E-3</v>
      </c>
    </row>
    <row r="699" spans="1:3" x14ac:dyDescent="0.25">
      <c r="A699">
        <v>8.7250000000000001E-3</v>
      </c>
      <c r="B699">
        <f t="shared" si="20"/>
        <v>715.04602437057895</v>
      </c>
      <c r="C699">
        <f t="shared" si="21"/>
        <v>8.6871571474545946E-3</v>
      </c>
    </row>
    <row r="700" spans="1:3" x14ac:dyDescent="0.25">
      <c r="A700">
        <v>8.6416666999999999E-3</v>
      </c>
      <c r="B700">
        <f t="shared" si="20"/>
        <v>721.22521378834961</v>
      </c>
      <c r="C700">
        <f t="shared" si="21"/>
        <v>8.6045412289673367E-3</v>
      </c>
    </row>
    <row r="701" spans="1:3" x14ac:dyDescent="0.25">
      <c r="A701">
        <v>8.1166667000000005E-3</v>
      </c>
      <c r="B701">
        <f t="shared" si="20"/>
        <v>727.07915846430592</v>
      </c>
      <c r="C701">
        <f t="shared" si="21"/>
        <v>8.0839037255399163E-3</v>
      </c>
    </row>
    <row r="702" spans="1:3" x14ac:dyDescent="0.25">
      <c r="A702">
        <v>7.175E-3</v>
      </c>
      <c r="B702">
        <f t="shared" si="20"/>
        <v>732.29595142628727</v>
      </c>
      <c r="C702">
        <f t="shared" si="21"/>
        <v>7.1493821532115512E-3</v>
      </c>
    </row>
    <row r="703" spans="1:3" x14ac:dyDescent="0.25">
      <c r="A703">
        <v>6.7166667000000003E-3</v>
      </c>
      <c r="B703">
        <f t="shared" si="20"/>
        <v>737.21453925777712</v>
      </c>
      <c r="C703">
        <f t="shared" si="21"/>
        <v>6.6942103924940545E-3</v>
      </c>
    </row>
    <row r="704" spans="1:3" x14ac:dyDescent="0.25">
      <c r="A704">
        <v>6.4666667000000001E-3</v>
      </c>
      <c r="B704">
        <f t="shared" si="20"/>
        <v>741.98185996955124</v>
      </c>
      <c r="C704">
        <f t="shared" si="21"/>
        <v>6.4458475165080379E-3</v>
      </c>
    </row>
    <row r="705" spans="1:3" x14ac:dyDescent="0.25">
      <c r="A705">
        <v>6.8916667000000001E-3</v>
      </c>
      <c r="B705">
        <f t="shared" si="20"/>
        <v>747.0953516459075</v>
      </c>
      <c r="C705">
        <f t="shared" si="21"/>
        <v>6.8680277109247397E-3</v>
      </c>
    </row>
    <row r="706" spans="1:3" x14ac:dyDescent="0.25">
      <c r="A706">
        <v>7.1000000000000004E-3</v>
      </c>
      <c r="B706">
        <f t="shared" si="20"/>
        <v>752.39972864259357</v>
      </c>
      <c r="C706">
        <f t="shared" si="21"/>
        <v>7.0749136719619847E-3</v>
      </c>
    </row>
    <row r="707" spans="1:3" x14ac:dyDescent="0.25">
      <c r="A707">
        <v>6.6249999999999998E-3</v>
      </c>
      <c r="B707">
        <f t="shared" ref="B707:B770" si="22">B706*(1+A707)</f>
        <v>757.38437684485086</v>
      </c>
      <c r="C707">
        <f t="shared" ref="C707:C770" si="23">LN(B707/B706)</f>
        <v>6.6031511335720204E-3</v>
      </c>
    </row>
    <row r="708" spans="1:3" x14ac:dyDescent="0.25">
      <c r="A708">
        <v>6.2333333000000003E-3</v>
      </c>
      <c r="B708">
        <f t="shared" si="22"/>
        <v>762.10540610193755</v>
      </c>
      <c r="C708">
        <f t="shared" si="23"/>
        <v>6.2139864333408453E-3</v>
      </c>
    </row>
    <row r="709" spans="1:3" x14ac:dyDescent="0.25">
      <c r="A709">
        <v>5.7916666999999998E-3</v>
      </c>
      <c r="B709">
        <f t="shared" si="22"/>
        <v>766.5192666043481</v>
      </c>
      <c r="C709">
        <f t="shared" si="23"/>
        <v>5.7749594758288109E-3</v>
      </c>
    </row>
    <row r="710" spans="1:3" x14ac:dyDescent="0.25">
      <c r="A710">
        <v>5.8999999999999999E-3</v>
      </c>
      <c r="B710">
        <f t="shared" si="22"/>
        <v>771.04173027731372</v>
      </c>
      <c r="C710">
        <f t="shared" si="23"/>
        <v>5.8826631581555119E-3</v>
      </c>
    </row>
    <row r="711" spans="1:3" x14ac:dyDescent="0.25">
      <c r="A711">
        <v>5.9500000000000004E-3</v>
      </c>
      <c r="B711">
        <f t="shared" si="22"/>
        <v>775.62942857246367</v>
      </c>
      <c r="C711">
        <f t="shared" si="23"/>
        <v>5.9323686531080957E-3</v>
      </c>
    </row>
    <row r="712" spans="1:3" x14ac:dyDescent="0.25">
      <c r="A712">
        <v>5.9166666999999999E-3</v>
      </c>
      <c r="B712">
        <f t="shared" si="22"/>
        <v>780.21856938403835</v>
      </c>
      <c r="C712">
        <f t="shared" si="23"/>
        <v>5.8992319641268925E-3</v>
      </c>
    </row>
    <row r="713" spans="1:3" x14ac:dyDescent="0.25">
      <c r="A713">
        <v>5.9666666999999996E-3</v>
      </c>
      <c r="B713">
        <f t="shared" si="22"/>
        <v>784.8738735407037</v>
      </c>
      <c r="C713">
        <f t="shared" si="23"/>
        <v>5.948936635546285E-3</v>
      </c>
    </row>
    <row r="714" spans="1:3" x14ac:dyDescent="0.25">
      <c r="A714">
        <v>6.0333332999999998E-3</v>
      </c>
      <c r="B714">
        <f t="shared" si="22"/>
        <v>789.60927921823679</v>
      </c>
      <c r="C714">
        <f t="shared" si="23"/>
        <v>6.0152056216540234E-3</v>
      </c>
    </row>
    <row r="715" spans="1:3" x14ac:dyDescent="0.25">
      <c r="A715">
        <v>5.9166666999999999E-3</v>
      </c>
      <c r="B715">
        <f t="shared" si="22"/>
        <v>794.28113414659822</v>
      </c>
      <c r="C715">
        <f t="shared" si="23"/>
        <v>5.8992319641268925E-3</v>
      </c>
    </row>
    <row r="716" spans="1:3" x14ac:dyDescent="0.25">
      <c r="A716">
        <v>5.8916667000000001E-3</v>
      </c>
      <c r="B716">
        <f t="shared" si="22"/>
        <v>798.96077385508795</v>
      </c>
      <c r="C716">
        <f t="shared" si="23"/>
        <v>5.8743787019287204E-3</v>
      </c>
    </row>
    <row r="717" spans="1:3" x14ac:dyDescent="0.25">
      <c r="A717">
        <v>5.8833332999999998E-3</v>
      </c>
      <c r="B717">
        <f t="shared" si="22"/>
        <v>803.6613263813033</v>
      </c>
      <c r="C717">
        <f t="shared" si="23"/>
        <v>5.8660940776540304E-3</v>
      </c>
    </row>
    <row r="718" spans="1:3" x14ac:dyDescent="0.25">
      <c r="A718">
        <v>5.4666667E-3</v>
      </c>
      <c r="B718">
        <f t="shared" si="22"/>
        <v>808.05467499230986</v>
      </c>
      <c r="C718">
        <f t="shared" si="23"/>
        <v>5.4517787113973802E-3</v>
      </c>
    </row>
    <row r="719" spans="1:3" x14ac:dyDescent="0.25">
      <c r="A719">
        <v>5.0499999999999998E-3</v>
      </c>
      <c r="B719">
        <f t="shared" si="22"/>
        <v>812.135351101021</v>
      </c>
      <c r="C719">
        <f t="shared" si="23"/>
        <v>5.0372915172680844E-3</v>
      </c>
    </row>
    <row r="720" spans="1:3" x14ac:dyDescent="0.25">
      <c r="A720">
        <v>5.1250000000000002E-3</v>
      </c>
      <c r="B720">
        <f t="shared" si="22"/>
        <v>816.29754477541383</v>
      </c>
      <c r="C720">
        <f t="shared" si="23"/>
        <v>5.1119118861761136E-3</v>
      </c>
    </row>
    <row r="721" spans="1:3" x14ac:dyDescent="0.25">
      <c r="A721">
        <v>5.1749999999999999E-3</v>
      </c>
      <c r="B721">
        <f t="shared" si="22"/>
        <v>820.52188456962654</v>
      </c>
      <c r="C721">
        <f t="shared" si="23"/>
        <v>5.1616557055167035E-3</v>
      </c>
    </row>
    <row r="722" spans="1:3" x14ac:dyDescent="0.25">
      <c r="A722">
        <v>4.8583332999999999E-3</v>
      </c>
      <c r="B722">
        <f t="shared" si="22"/>
        <v>824.50825336481</v>
      </c>
      <c r="C722">
        <f t="shared" si="23"/>
        <v>4.8465696844308404E-3</v>
      </c>
    </row>
    <row r="723" spans="1:3" x14ac:dyDescent="0.25">
      <c r="A723">
        <v>4.6083332999999997E-3</v>
      </c>
      <c r="B723">
        <f t="shared" si="22"/>
        <v>828.30786220491586</v>
      </c>
      <c r="C723">
        <f t="shared" si="23"/>
        <v>4.5977474417479847E-3</v>
      </c>
    </row>
    <row r="724" spans="1:3" x14ac:dyDescent="0.25">
      <c r="A724">
        <v>4.3416666999999999E-3</v>
      </c>
      <c r="B724">
        <f t="shared" si="22"/>
        <v>831.90409886759915</v>
      </c>
      <c r="C724">
        <f t="shared" si="23"/>
        <v>4.3322688568492446E-3</v>
      </c>
    </row>
    <row r="725" spans="1:3" x14ac:dyDescent="0.25">
      <c r="A725">
        <v>4.3166667000000001E-3</v>
      </c>
      <c r="B725">
        <f t="shared" si="22"/>
        <v>835.49515158877443</v>
      </c>
      <c r="C725">
        <f t="shared" si="23"/>
        <v>4.3073766194930627E-3</v>
      </c>
    </row>
    <row r="726" spans="1:3" x14ac:dyDescent="0.25">
      <c r="A726">
        <v>4.4583332999999998E-3</v>
      </c>
      <c r="B726">
        <f t="shared" si="22"/>
        <v>839.2200674450911</v>
      </c>
      <c r="C726">
        <f t="shared" si="23"/>
        <v>4.4484243727104991E-3</v>
      </c>
    </row>
    <row r="727" spans="1:3" x14ac:dyDescent="0.25">
      <c r="A727">
        <v>4.6083332999999997E-3</v>
      </c>
      <c r="B727">
        <f t="shared" si="22"/>
        <v>843.08747322792658</v>
      </c>
      <c r="C727">
        <f t="shared" si="23"/>
        <v>4.5977474417479847E-3</v>
      </c>
    </row>
    <row r="728" spans="1:3" x14ac:dyDescent="0.25">
      <c r="A728">
        <v>4.5250000000000004E-3</v>
      </c>
      <c r="B728">
        <f t="shared" si="22"/>
        <v>846.9024440442829</v>
      </c>
      <c r="C728">
        <f t="shared" si="23"/>
        <v>4.5147929671327915E-3</v>
      </c>
    </row>
    <row r="729" spans="1:3" x14ac:dyDescent="0.25">
      <c r="A729">
        <v>4.6583333000000003E-3</v>
      </c>
      <c r="B729">
        <f t="shared" si="22"/>
        <v>850.84759790122587</v>
      </c>
      <c r="C729">
        <f t="shared" si="23"/>
        <v>4.6475168435318051E-3</v>
      </c>
    </row>
    <row r="730" spans="1:3" x14ac:dyDescent="0.25">
      <c r="A730">
        <v>4.6583333000000003E-3</v>
      </c>
      <c r="B730">
        <f t="shared" si="22"/>
        <v>854.81112959975428</v>
      </c>
      <c r="C730">
        <f t="shared" si="23"/>
        <v>4.6475168435318051E-3</v>
      </c>
    </row>
    <row r="731" spans="1:3" x14ac:dyDescent="0.25">
      <c r="A731">
        <v>4.7000000000000002E-3</v>
      </c>
      <c r="B731">
        <f t="shared" si="22"/>
        <v>858.8287419088731</v>
      </c>
      <c r="C731">
        <f t="shared" si="23"/>
        <v>4.6889894861314695E-3</v>
      </c>
    </row>
    <row r="732" spans="1:3" x14ac:dyDescent="0.25">
      <c r="A732">
        <v>4.7166667000000002E-3</v>
      </c>
      <c r="B732">
        <f t="shared" si="22"/>
        <v>862.87955083683755</v>
      </c>
      <c r="C732">
        <f t="shared" si="23"/>
        <v>4.7055780814951823E-3</v>
      </c>
    </row>
    <row r="733" spans="1:3" x14ac:dyDescent="0.25">
      <c r="A733">
        <v>4.725E-3</v>
      </c>
      <c r="B733">
        <f t="shared" si="22"/>
        <v>866.95665671454174</v>
      </c>
      <c r="C733">
        <f t="shared" si="23"/>
        <v>4.7138722262202544E-3</v>
      </c>
    </row>
    <row r="734" spans="1:3" x14ac:dyDescent="0.25">
      <c r="A734">
        <v>4.7416667000000001E-3</v>
      </c>
      <c r="B734">
        <f t="shared" si="22"/>
        <v>871.06747622402838</v>
      </c>
      <c r="C734">
        <f t="shared" si="23"/>
        <v>4.7304604088225987E-3</v>
      </c>
    </row>
    <row r="735" spans="1:3" x14ac:dyDescent="0.25">
      <c r="A735">
        <v>5.0333332999999997E-3</v>
      </c>
      <c r="B735">
        <f t="shared" si="22"/>
        <v>875.45184915865389</v>
      </c>
      <c r="C735">
        <f t="shared" si="23"/>
        <v>5.0207084236976209E-3</v>
      </c>
    </row>
    <row r="736" spans="1:3" x14ac:dyDescent="0.25">
      <c r="A736">
        <v>5.3333332999999997E-3</v>
      </c>
      <c r="B736">
        <f t="shared" si="22"/>
        <v>880.12092565831836</v>
      </c>
      <c r="C736">
        <f t="shared" si="23"/>
        <v>5.3191614444435247E-3</v>
      </c>
    </row>
    <row r="737" spans="1:3" x14ac:dyDescent="0.25">
      <c r="A737">
        <v>5.1083333000000002E-3</v>
      </c>
      <c r="B737">
        <f t="shared" si="22"/>
        <v>884.61687669088553</v>
      </c>
      <c r="C737">
        <f t="shared" si="23"/>
        <v>5.0953300300060796E-3</v>
      </c>
    </row>
    <row r="738" spans="1:3" x14ac:dyDescent="0.25">
      <c r="A738">
        <v>4.7416667000000001E-3</v>
      </c>
      <c r="B738">
        <f t="shared" si="22"/>
        <v>888.81143507734873</v>
      </c>
      <c r="C738">
        <f t="shared" si="23"/>
        <v>4.7304604088225987E-3</v>
      </c>
    </row>
    <row r="739" spans="1:3" x14ac:dyDescent="0.25">
      <c r="A739">
        <v>4.8083333000000002E-3</v>
      </c>
      <c r="B739">
        <f t="shared" si="22"/>
        <v>893.08513669805188</v>
      </c>
      <c r="C739">
        <f t="shared" si="23"/>
        <v>4.796810188648375E-3</v>
      </c>
    </row>
    <row r="740" spans="1:3" x14ac:dyDescent="0.25">
      <c r="A740">
        <v>4.8416667000000004E-3</v>
      </c>
      <c r="B740">
        <f t="shared" si="22"/>
        <v>897.40915726466778</v>
      </c>
      <c r="C740">
        <f t="shared" si="23"/>
        <v>4.8299835272924757E-3</v>
      </c>
    </row>
    <row r="741" spans="1:3" x14ac:dyDescent="0.25">
      <c r="A741">
        <v>4.7166667000000002E-3</v>
      </c>
      <c r="B741">
        <f t="shared" si="22"/>
        <v>901.64193715301315</v>
      </c>
      <c r="C741">
        <f t="shared" si="23"/>
        <v>4.7055780814951823E-3</v>
      </c>
    </row>
    <row r="742" spans="1:3" x14ac:dyDescent="0.25">
      <c r="A742">
        <v>4.7499999999999999E-3</v>
      </c>
      <c r="B742">
        <f t="shared" si="22"/>
        <v>905.92473635448994</v>
      </c>
      <c r="C742">
        <f t="shared" si="23"/>
        <v>4.7387543471734701E-3</v>
      </c>
    </row>
    <row r="743" spans="1:3" x14ac:dyDescent="0.25">
      <c r="A743">
        <v>4.9249999999999997E-3</v>
      </c>
      <c r="B743">
        <f t="shared" si="22"/>
        <v>910.38641568103583</v>
      </c>
      <c r="C743">
        <f t="shared" si="23"/>
        <v>4.9129118606444158E-3</v>
      </c>
    </row>
    <row r="744" spans="1:3" x14ac:dyDescent="0.25">
      <c r="A744">
        <v>5.2166666999999998E-3</v>
      </c>
      <c r="B744">
        <f t="shared" si="22"/>
        <v>915.1355981798514</v>
      </c>
      <c r="C744">
        <f t="shared" si="23"/>
        <v>5.2031070313415997E-3</v>
      </c>
    </row>
    <row r="745" spans="1:3" x14ac:dyDescent="0.25">
      <c r="A745">
        <v>5.3833333000000002E-3</v>
      </c>
      <c r="B745">
        <f t="shared" si="22"/>
        <v>920.06207811954835</v>
      </c>
      <c r="C745">
        <f t="shared" si="23"/>
        <v>5.3688949557240935E-3</v>
      </c>
    </row>
    <row r="746" spans="1:3" x14ac:dyDescent="0.25">
      <c r="A746">
        <v>5.6083332999999997E-3</v>
      </c>
      <c r="B746">
        <f t="shared" si="22"/>
        <v>925.22209291033346</v>
      </c>
      <c r="C746">
        <f t="shared" si="23"/>
        <v>5.592665152961581E-3</v>
      </c>
    </row>
    <row r="747" spans="1:3" x14ac:dyDescent="0.25">
      <c r="A747">
        <v>5.8833332999999998E-3</v>
      </c>
      <c r="B747">
        <f t="shared" si="22"/>
        <v>930.66548285944839</v>
      </c>
      <c r="C747">
        <f t="shared" si="23"/>
        <v>5.8660940776540304E-3</v>
      </c>
    </row>
    <row r="748" spans="1:3" x14ac:dyDescent="0.25">
      <c r="A748">
        <v>6.0333332999999998E-3</v>
      </c>
      <c r="B748">
        <f t="shared" si="22"/>
        <v>936.28049790834484</v>
      </c>
      <c r="C748">
        <f t="shared" si="23"/>
        <v>6.0152056216540234E-3</v>
      </c>
    </row>
    <row r="749" spans="1:3" x14ac:dyDescent="0.25">
      <c r="A749">
        <v>6.1250000000000002E-3</v>
      </c>
      <c r="B749">
        <f t="shared" si="22"/>
        <v>942.01521595803342</v>
      </c>
      <c r="C749">
        <f t="shared" si="23"/>
        <v>6.1063184317607863E-3</v>
      </c>
    </row>
    <row r="750" spans="1:3" x14ac:dyDescent="0.25">
      <c r="A750">
        <v>6.4666667000000001E-3</v>
      </c>
      <c r="B750">
        <f t="shared" si="22"/>
        <v>948.10691438596245</v>
      </c>
      <c r="C750">
        <f t="shared" si="23"/>
        <v>6.4458475165080379E-3</v>
      </c>
    </row>
    <row r="751" spans="1:3" x14ac:dyDescent="0.25">
      <c r="A751">
        <v>6.7250000000000001E-3</v>
      </c>
      <c r="B751">
        <f t="shared" si="22"/>
        <v>954.48293338520818</v>
      </c>
      <c r="C751">
        <f t="shared" si="23"/>
        <v>6.7024880596725208E-3</v>
      </c>
    </row>
    <row r="752" spans="1:3" x14ac:dyDescent="0.25">
      <c r="A752">
        <v>6.8916667000000001E-3</v>
      </c>
      <c r="B752">
        <f t="shared" si="22"/>
        <v>961.0609116329374</v>
      </c>
      <c r="C752">
        <f t="shared" si="23"/>
        <v>6.8680277109247397E-3</v>
      </c>
    </row>
    <row r="753" spans="1:3" x14ac:dyDescent="0.25">
      <c r="A753">
        <v>7.1083333000000002E-3</v>
      </c>
      <c r="B753">
        <f t="shared" si="22"/>
        <v>967.89245291442614</v>
      </c>
      <c r="C753">
        <f t="shared" si="23"/>
        <v>7.0831881884180102E-3</v>
      </c>
    </row>
    <row r="754" spans="1:3" x14ac:dyDescent="0.25">
      <c r="A754">
        <v>7.3499999999999998E-3</v>
      </c>
      <c r="B754">
        <f t="shared" si="22"/>
        <v>975.00646244334712</v>
      </c>
      <c r="C754">
        <f t="shared" si="23"/>
        <v>7.3231203797813216E-3</v>
      </c>
    </row>
    <row r="755" spans="1:3" x14ac:dyDescent="0.25">
      <c r="A755">
        <v>7.2083332999999996E-3</v>
      </c>
      <c r="B755">
        <f t="shared" si="22"/>
        <v>982.03463399429268</v>
      </c>
      <c r="C755">
        <f t="shared" si="23"/>
        <v>7.1824774429232949E-3</v>
      </c>
    </row>
    <row r="756" spans="1:3" x14ac:dyDescent="0.25">
      <c r="A756">
        <v>7.025E-3</v>
      </c>
      <c r="B756">
        <f t="shared" si="22"/>
        <v>988.93342729810263</v>
      </c>
      <c r="C756">
        <f t="shared" si="23"/>
        <v>7.0004396447444963E-3</v>
      </c>
    </row>
    <row r="757" spans="1:3" x14ac:dyDescent="0.25">
      <c r="A757">
        <v>6.7916666999999998E-3</v>
      </c>
      <c r="B757">
        <f t="shared" si="22"/>
        <v>995.64993352480008</v>
      </c>
      <c r="C757">
        <f t="shared" si="23"/>
        <v>6.768707228479917E-3</v>
      </c>
    </row>
    <row r="758" spans="1:3" x14ac:dyDescent="0.25">
      <c r="A758">
        <v>6.5666667000000003E-3</v>
      </c>
      <c r="B758">
        <f t="shared" si="22"/>
        <v>1002.1880347881346</v>
      </c>
      <c r="C758">
        <f t="shared" si="23"/>
        <v>6.5452000691191246E-3</v>
      </c>
    </row>
    <row r="759" spans="1:3" x14ac:dyDescent="0.25">
      <c r="A759">
        <v>6.5833332999999999E-3</v>
      </c>
      <c r="B759">
        <f t="shared" si="22"/>
        <v>1008.7857726504169</v>
      </c>
      <c r="C759">
        <f t="shared" si="23"/>
        <v>6.5617578020257476E-3</v>
      </c>
    </row>
    <row r="760" spans="1:3" x14ac:dyDescent="0.25">
      <c r="A760">
        <v>6.4583332999999998E-3</v>
      </c>
      <c r="B760">
        <f t="shared" si="22"/>
        <v>1015.3008473984912</v>
      </c>
      <c r="C760">
        <f t="shared" si="23"/>
        <v>6.4375676253048313E-3</v>
      </c>
    </row>
    <row r="761" spans="1:3" x14ac:dyDescent="0.25">
      <c r="A761">
        <v>6.3666666999999998E-3</v>
      </c>
      <c r="B761">
        <f t="shared" si="22"/>
        <v>1021.764929494105</v>
      </c>
      <c r="C761">
        <f t="shared" si="23"/>
        <v>6.3464850919864339E-3</v>
      </c>
    </row>
    <row r="762" spans="1:3" x14ac:dyDescent="0.25">
      <c r="A762">
        <v>6.4083333000000001E-3</v>
      </c>
      <c r="B762">
        <f t="shared" si="22"/>
        <v>1028.3127397165542</v>
      </c>
      <c r="C762">
        <f t="shared" si="23"/>
        <v>6.3878872357988302E-3</v>
      </c>
    </row>
    <row r="763" spans="1:3" x14ac:dyDescent="0.25">
      <c r="A763">
        <v>6.3583333000000004E-3</v>
      </c>
      <c r="B763">
        <f t="shared" si="22"/>
        <v>1034.8510948523081</v>
      </c>
      <c r="C763">
        <f t="shared" si="23"/>
        <v>6.3382043780288817E-3</v>
      </c>
    </row>
    <row r="764" spans="1:3" x14ac:dyDescent="0.25">
      <c r="A764">
        <v>6.3666666999999998E-3</v>
      </c>
      <c r="B764">
        <f t="shared" si="22"/>
        <v>1041.4396468573627</v>
      </c>
      <c r="C764">
        <f t="shared" si="23"/>
        <v>6.3464850919864339E-3</v>
      </c>
    </row>
    <row r="765" spans="1:3" x14ac:dyDescent="0.25">
      <c r="A765">
        <v>6.45E-3</v>
      </c>
      <c r="B765">
        <f t="shared" si="22"/>
        <v>1048.1569325795929</v>
      </c>
      <c r="C765">
        <f t="shared" si="23"/>
        <v>6.4292877649038205E-3</v>
      </c>
    </row>
    <row r="766" spans="1:3" x14ac:dyDescent="0.25">
      <c r="A766">
        <v>6.5833332999999999E-3</v>
      </c>
      <c r="B766">
        <f t="shared" si="22"/>
        <v>1055.0572990174701</v>
      </c>
      <c r="C766">
        <f t="shared" si="23"/>
        <v>6.5617578020257476E-3</v>
      </c>
    </row>
    <row r="767" spans="1:3" x14ac:dyDescent="0.25">
      <c r="A767">
        <v>6.4749999999999999E-3</v>
      </c>
      <c r="B767">
        <f t="shared" si="22"/>
        <v>1061.8887950286082</v>
      </c>
      <c r="C767">
        <f t="shared" si="23"/>
        <v>6.4541272397985409E-3</v>
      </c>
    </row>
    <row r="768" spans="1:3" x14ac:dyDescent="0.25">
      <c r="A768">
        <v>6.45E-3</v>
      </c>
      <c r="B768">
        <f t="shared" si="22"/>
        <v>1068.7379777565429</v>
      </c>
      <c r="C768">
        <f t="shared" si="23"/>
        <v>6.4292877649038205E-3</v>
      </c>
    </row>
    <row r="769" spans="1:3" x14ac:dyDescent="0.25">
      <c r="A769">
        <v>6.4416667000000002E-3</v>
      </c>
      <c r="B769">
        <f t="shared" si="22"/>
        <v>1075.6224315988827</v>
      </c>
      <c r="C769">
        <f t="shared" si="23"/>
        <v>6.4210078359459334E-3</v>
      </c>
    </row>
    <row r="770" spans="1:3" x14ac:dyDescent="0.25">
      <c r="A770">
        <v>6.3499999999999997E-3</v>
      </c>
      <c r="B770">
        <f t="shared" si="22"/>
        <v>1082.4526340395357</v>
      </c>
      <c r="C770">
        <f t="shared" si="23"/>
        <v>6.3299236948697732E-3</v>
      </c>
    </row>
    <row r="771" spans="1:3" x14ac:dyDescent="0.25">
      <c r="A771">
        <v>6.2083332999999996E-3</v>
      </c>
      <c r="B771">
        <f t="shared" ref="B771:B834" si="24">B770*(1+A771)</f>
        <v>1089.1728607731161</v>
      </c>
      <c r="C771">
        <f t="shared" ref="C771:C834" si="25">LN(B771/B770)</f>
        <v>6.1891409926842075E-3</v>
      </c>
    </row>
    <row r="772" spans="1:3" x14ac:dyDescent="0.25">
      <c r="A772">
        <v>6.1333333E-3</v>
      </c>
      <c r="B772">
        <f t="shared" si="24"/>
        <v>1095.853120949552</v>
      </c>
      <c r="C772">
        <f t="shared" si="25"/>
        <v>6.1146009667238125E-3</v>
      </c>
    </row>
    <row r="773" spans="1:3" x14ac:dyDescent="0.25">
      <c r="A773">
        <v>5.9750000000000003E-3</v>
      </c>
      <c r="B773">
        <f t="shared" si="24"/>
        <v>1102.4008433472256</v>
      </c>
      <c r="C773">
        <f t="shared" si="25"/>
        <v>5.9572204741267223E-3</v>
      </c>
    </row>
    <row r="774" spans="1:3" x14ac:dyDescent="0.25">
      <c r="A774">
        <v>5.8833332999999998E-3</v>
      </c>
      <c r="B774">
        <f t="shared" si="24"/>
        <v>1108.8866349388384</v>
      </c>
      <c r="C774">
        <f t="shared" si="25"/>
        <v>5.8660940776540304E-3</v>
      </c>
    </row>
    <row r="775" spans="1:3" x14ac:dyDescent="0.25">
      <c r="A775">
        <v>5.6166667E-3</v>
      </c>
      <c r="B775">
        <f t="shared" si="24"/>
        <v>1115.1148815753743</v>
      </c>
      <c r="C775">
        <f t="shared" si="25"/>
        <v>5.6009520427922916E-3</v>
      </c>
    </row>
    <row r="776" spans="1:3" x14ac:dyDescent="0.25">
      <c r="A776">
        <v>5.1833332999999997E-3</v>
      </c>
      <c r="B776">
        <f t="shared" si="24"/>
        <v>1120.8948936743695</v>
      </c>
      <c r="C776">
        <f t="shared" si="25"/>
        <v>5.1699460683461203E-3</v>
      </c>
    </row>
    <row r="777" spans="1:3" x14ac:dyDescent="0.25">
      <c r="A777">
        <v>4.9500000000000004E-3</v>
      </c>
      <c r="B777">
        <f t="shared" si="24"/>
        <v>1126.4433233980576</v>
      </c>
      <c r="C777">
        <f t="shared" si="25"/>
        <v>4.9377890296238109E-3</v>
      </c>
    </row>
    <row r="778" spans="1:3" x14ac:dyDescent="0.25">
      <c r="A778">
        <v>4.9249999999999997E-3</v>
      </c>
      <c r="B778">
        <f t="shared" si="24"/>
        <v>1131.991056765793</v>
      </c>
      <c r="C778">
        <f t="shared" si="25"/>
        <v>4.9129118606444158E-3</v>
      </c>
    </row>
    <row r="779" spans="1:3" x14ac:dyDescent="0.25">
      <c r="A779">
        <v>4.7083333E-3</v>
      </c>
      <c r="B779">
        <f t="shared" si="24"/>
        <v>1137.3208479536656</v>
      </c>
      <c r="C779">
        <f t="shared" si="25"/>
        <v>4.6972837684453221E-3</v>
      </c>
    </row>
    <row r="780" spans="1:3" x14ac:dyDescent="0.25">
      <c r="A780">
        <v>4.5500000000000002E-3</v>
      </c>
      <c r="B780">
        <f t="shared" si="24"/>
        <v>1142.4956578118549</v>
      </c>
      <c r="C780">
        <f t="shared" si="25"/>
        <v>4.5396800420318909E-3</v>
      </c>
    </row>
    <row r="781" spans="1:3" x14ac:dyDescent="0.25">
      <c r="A781">
        <v>4.6416666999999998E-3</v>
      </c>
      <c r="B781">
        <f t="shared" si="24"/>
        <v>1147.7987418616149</v>
      </c>
      <c r="C781">
        <f t="shared" si="25"/>
        <v>4.6309273845157439E-3</v>
      </c>
    </row>
    <row r="782" spans="1:3" x14ac:dyDescent="0.25">
      <c r="A782">
        <v>4.6499999999999996E-3</v>
      </c>
      <c r="B782">
        <f t="shared" si="24"/>
        <v>1153.1360060112713</v>
      </c>
      <c r="C782">
        <f t="shared" si="25"/>
        <v>4.6392221484250432E-3</v>
      </c>
    </row>
    <row r="783" spans="1:3" x14ac:dyDescent="0.25">
      <c r="A783">
        <v>4.4416667000000002E-3</v>
      </c>
      <c r="B783">
        <f t="shared" si="24"/>
        <v>1158.2578518097425</v>
      </c>
      <c r="C783">
        <f t="shared" si="25"/>
        <v>4.4318316105020628E-3</v>
      </c>
    </row>
    <row r="784" spans="1:3" x14ac:dyDescent="0.25">
      <c r="A784">
        <v>4.3499999999999997E-3</v>
      </c>
      <c r="B784">
        <f t="shared" si="24"/>
        <v>1163.2962734651151</v>
      </c>
      <c r="C784">
        <f t="shared" si="25"/>
        <v>4.3405660984202118E-3</v>
      </c>
    </row>
    <row r="785" spans="1:3" x14ac:dyDescent="0.25">
      <c r="A785">
        <v>4.1583332999999998E-3</v>
      </c>
      <c r="B785">
        <f t="shared" si="24"/>
        <v>1168.1336470968308</v>
      </c>
      <c r="C785">
        <f t="shared" si="25"/>
        <v>4.1497113258467423E-3</v>
      </c>
    </row>
    <row r="786" spans="1:3" x14ac:dyDescent="0.25">
      <c r="A786">
        <v>3.8E-3</v>
      </c>
      <c r="B786">
        <f t="shared" si="24"/>
        <v>1172.5725549557988</v>
      </c>
      <c r="C786">
        <f t="shared" si="25"/>
        <v>3.7927982386962624E-3</v>
      </c>
    </row>
    <row r="787" spans="1:3" x14ac:dyDescent="0.25">
      <c r="A787">
        <v>3.3916667E-3</v>
      </c>
      <c r="B787">
        <f t="shared" si="24"/>
        <v>1176.5495302437762</v>
      </c>
      <c r="C787">
        <f t="shared" si="25"/>
        <v>3.3859279707418146E-3</v>
      </c>
    </row>
    <row r="788" spans="1:3" x14ac:dyDescent="0.25">
      <c r="A788">
        <v>3.1666667000000001E-3</v>
      </c>
      <c r="B788">
        <f t="shared" si="24"/>
        <v>1180.2752704621</v>
      </c>
      <c r="C788">
        <f t="shared" si="25"/>
        <v>3.1616633708069662E-3</v>
      </c>
    </row>
    <row r="789" spans="1:3" x14ac:dyDescent="0.25">
      <c r="A789">
        <v>3.2000000000000002E-3</v>
      </c>
      <c r="B789">
        <f t="shared" si="24"/>
        <v>1184.0521513275789</v>
      </c>
      <c r="C789">
        <f t="shared" si="25"/>
        <v>3.1948908965192886E-3</v>
      </c>
    </row>
    <row r="790" spans="1:3" x14ac:dyDescent="0.25">
      <c r="A790">
        <v>3.3666667000000002E-3</v>
      </c>
      <c r="B790">
        <f t="shared" si="24"/>
        <v>1188.0384602765168</v>
      </c>
      <c r="C790">
        <f t="shared" si="25"/>
        <v>3.3610121654002933E-3</v>
      </c>
    </row>
    <row r="791" spans="1:3" x14ac:dyDescent="0.25">
      <c r="A791">
        <v>3.1250000000000002E-3</v>
      </c>
      <c r="B791">
        <f t="shared" si="24"/>
        <v>1191.7510804648809</v>
      </c>
      <c r="C791">
        <f t="shared" si="25"/>
        <v>3.1201273362436777E-3</v>
      </c>
    </row>
    <row r="792" spans="1:3" x14ac:dyDescent="0.25">
      <c r="A792">
        <v>3.0249999999999999E-3</v>
      </c>
      <c r="B792">
        <f t="shared" si="24"/>
        <v>1195.3561274832873</v>
      </c>
      <c r="C792">
        <f t="shared" si="25"/>
        <v>3.0204338934973107E-3</v>
      </c>
    </row>
    <row r="793" spans="1:3" x14ac:dyDescent="0.25">
      <c r="A793">
        <v>3.0500000000000002E-3</v>
      </c>
      <c r="B793">
        <f t="shared" si="24"/>
        <v>1199.0019636721113</v>
      </c>
      <c r="C793">
        <f t="shared" si="25"/>
        <v>3.0453581859601906E-3</v>
      </c>
    </row>
    <row r="794" spans="1:3" x14ac:dyDescent="0.25">
      <c r="A794">
        <v>2.6749999999999999E-3</v>
      </c>
      <c r="B794">
        <f t="shared" si="24"/>
        <v>1202.2092939249342</v>
      </c>
      <c r="C794">
        <f t="shared" si="25"/>
        <v>2.6714285551588651E-3</v>
      </c>
    </row>
    <row r="795" spans="1:3" x14ac:dyDescent="0.25">
      <c r="A795">
        <v>2.6083333000000001E-3</v>
      </c>
      <c r="B795">
        <f t="shared" si="24"/>
        <v>1205.3450564598481</v>
      </c>
      <c r="C795">
        <f t="shared" si="25"/>
        <v>2.6049375023310868E-3</v>
      </c>
    </row>
    <row r="796" spans="1:3" x14ac:dyDescent="0.25">
      <c r="A796">
        <v>2.4250000000000001E-3</v>
      </c>
      <c r="B796">
        <f t="shared" si="24"/>
        <v>1208.2680182217632</v>
      </c>
      <c r="C796">
        <f t="shared" si="25"/>
        <v>2.4220644323764088E-3</v>
      </c>
    </row>
    <row r="797" spans="1:3" x14ac:dyDescent="0.25">
      <c r="A797">
        <v>2.3833333000000002E-3</v>
      </c>
      <c r="B797">
        <f t="shared" si="24"/>
        <v>1211.1477236249161</v>
      </c>
      <c r="C797">
        <f t="shared" si="25"/>
        <v>2.3804976658045184E-3</v>
      </c>
    </row>
    <row r="798" spans="1:3" x14ac:dyDescent="0.25">
      <c r="A798">
        <v>2.6083333000000001E-3</v>
      </c>
      <c r="B798">
        <f t="shared" si="24"/>
        <v>1214.3068005636662</v>
      </c>
      <c r="C798">
        <f t="shared" si="25"/>
        <v>2.6049375023310868E-3</v>
      </c>
    </row>
    <row r="799" spans="1:3" x14ac:dyDescent="0.25">
      <c r="A799">
        <v>2.6833333000000001E-3</v>
      </c>
      <c r="B799">
        <f t="shared" si="24"/>
        <v>1217.5651904380352</v>
      </c>
      <c r="C799">
        <f t="shared" si="25"/>
        <v>2.6797395885155687E-3</v>
      </c>
    </row>
    <row r="800" spans="1:3" x14ac:dyDescent="0.25">
      <c r="A800">
        <v>2.5000000000000001E-3</v>
      </c>
      <c r="B800">
        <f t="shared" si="24"/>
        <v>1220.6091034141302</v>
      </c>
      <c r="C800">
        <f t="shared" si="25"/>
        <v>2.4968801985871458E-3</v>
      </c>
    </row>
    <row r="801" spans="1:3" x14ac:dyDescent="0.25">
      <c r="A801">
        <v>2.4416667000000001E-3</v>
      </c>
      <c r="B801">
        <f t="shared" si="24"/>
        <v>1223.5894240156533</v>
      </c>
      <c r="C801">
        <f t="shared" si="25"/>
        <v>2.4386906751857913E-3</v>
      </c>
    </row>
    <row r="802" spans="1:3" x14ac:dyDescent="0.25">
      <c r="A802">
        <v>2.4583333000000001E-3</v>
      </c>
      <c r="B802">
        <f t="shared" si="24"/>
        <v>1226.5974146422386</v>
      </c>
      <c r="C802">
        <f t="shared" si="25"/>
        <v>2.4553165418128207E-3</v>
      </c>
    </row>
    <row r="803" spans="1:3" x14ac:dyDescent="0.25">
      <c r="A803">
        <v>2.3916667E-3</v>
      </c>
      <c r="B803">
        <f t="shared" si="24"/>
        <v>1229.5310268331443</v>
      </c>
      <c r="C803">
        <f t="shared" si="25"/>
        <v>2.3888112172004467E-3</v>
      </c>
    </row>
    <row r="804" spans="1:3" x14ac:dyDescent="0.25">
      <c r="A804">
        <v>2.4666667E-3</v>
      </c>
      <c r="B804">
        <f t="shared" si="24"/>
        <v>1232.5638700736504</v>
      </c>
      <c r="C804">
        <f t="shared" si="25"/>
        <v>2.4636294712242529E-3</v>
      </c>
    </row>
    <row r="805" spans="1:3" x14ac:dyDescent="0.25">
      <c r="A805">
        <v>2.5583333E-3</v>
      </c>
      <c r="B805">
        <f t="shared" si="24"/>
        <v>1235.7171792668369</v>
      </c>
      <c r="C805">
        <f t="shared" si="25"/>
        <v>2.5550663361651065E-3</v>
      </c>
    </row>
    <row r="806" spans="1:3" x14ac:dyDescent="0.25">
      <c r="A806">
        <v>2.5333333000000001E-3</v>
      </c>
      <c r="B806">
        <f t="shared" si="24"/>
        <v>1238.8476627464556</v>
      </c>
      <c r="C806">
        <f t="shared" si="25"/>
        <v>2.5301298203759294E-3</v>
      </c>
    </row>
    <row r="807" spans="1:3" x14ac:dyDescent="0.25">
      <c r="A807">
        <v>2.5166667000000001E-3</v>
      </c>
      <c r="B807">
        <f t="shared" si="24"/>
        <v>1241.9654294056625</v>
      </c>
      <c r="C807">
        <f t="shared" si="25"/>
        <v>2.5135051975483037E-3</v>
      </c>
    </row>
    <row r="808" spans="1:3" x14ac:dyDescent="0.25">
      <c r="A808">
        <v>2.4583333000000001E-3</v>
      </c>
      <c r="B808">
        <f t="shared" si="24"/>
        <v>1245.0185943782192</v>
      </c>
      <c r="C808">
        <f t="shared" si="25"/>
        <v>2.4553165418128207E-3</v>
      </c>
    </row>
    <row r="809" spans="1:3" x14ac:dyDescent="0.25">
      <c r="A809">
        <v>2.5166667000000001E-3</v>
      </c>
      <c r="B809">
        <f t="shared" si="24"/>
        <v>1248.1518912155718</v>
      </c>
      <c r="C809">
        <f t="shared" si="25"/>
        <v>2.5135051975483037E-3</v>
      </c>
    </row>
    <row r="810" spans="1:3" x14ac:dyDescent="0.25">
      <c r="A810">
        <v>2.5833332999999998E-3</v>
      </c>
      <c r="B810">
        <f t="shared" si="24"/>
        <v>1251.3762835596071</v>
      </c>
      <c r="C810">
        <f t="shared" si="25"/>
        <v>2.5800022301397485E-3</v>
      </c>
    </row>
    <row r="811" spans="1:3" x14ac:dyDescent="0.25">
      <c r="A811">
        <v>2.5500000000000002E-3</v>
      </c>
      <c r="B811">
        <f t="shared" si="24"/>
        <v>1254.5672930826843</v>
      </c>
      <c r="C811">
        <f t="shared" si="25"/>
        <v>2.5467542665759441E-3</v>
      </c>
    </row>
    <row r="812" spans="1:3" x14ac:dyDescent="0.25">
      <c r="A812">
        <v>2.4833333E-3</v>
      </c>
      <c r="B812">
        <f t="shared" si="24"/>
        <v>1257.6828018186875</v>
      </c>
      <c r="C812">
        <f t="shared" si="25"/>
        <v>2.4802549232310241E-3</v>
      </c>
    </row>
    <row r="813" spans="1:3" x14ac:dyDescent="0.25">
      <c r="A813">
        <v>2.7083332999999999E-3</v>
      </c>
      <c r="B813">
        <f t="shared" si="24"/>
        <v>1261.0890260316903</v>
      </c>
      <c r="C813">
        <f t="shared" si="25"/>
        <v>2.7046723738837482E-3</v>
      </c>
    </row>
    <row r="814" spans="1:3" x14ac:dyDescent="0.25">
      <c r="A814">
        <v>2.9166666999999999E-3</v>
      </c>
      <c r="B814">
        <f t="shared" si="24"/>
        <v>1264.7672023996524</v>
      </c>
      <c r="C814">
        <f t="shared" si="25"/>
        <v>2.9124214802713714E-3</v>
      </c>
    </row>
    <row r="815" spans="1:3" x14ac:dyDescent="0.25">
      <c r="A815">
        <v>3.0666666999999998E-3</v>
      </c>
      <c r="B815">
        <f t="shared" si="24"/>
        <v>1268.6458218625037</v>
      </c>
      <c r="C815">
        <f t="shared" si="25"/>
        <v>3.0619740690512889E-3</v>
      </c>
    </row>
    <row r="816" spans="1:3" x14ac:dyDescent="0.25">
      <c r="A816">
        <v>3.4499999999999999E-3</v>
      </c>
      <c r="B816">
        <f t="shared" si="24"/>
        <v>1273.0226499479293</v>
      </c>
      <c r="C816">
        <f t="shared" si="25"/>
        <v>3.4440624025550487E-3</v>
      </c>
    </row>
    <row r="817" spans="1:3" x14ac:dyDescent="0.25">
      <c r="A817">
        <v>3.4499999999999999E-3</v>
      </c>
      <c r="B817">
        <f t="shared" si="24"/>
        <v>1277.4145780902495</v>
      </c>
      <c r="C817">
        <f t="shared" si="25"/>
        <v>3.4440624025550487E-3</v>
      </c>
    </row>
    <row r="818" spans="1:3" x14ac:dyDescent="0.25">
      <c r="A818">
        <v>3.6083333000000001E-3</v>
      </c>
      <c r="B818">
        <f t="shared" si="24"/>
        <v>1282.0239156502782</v>
      </c>
      <c r="C818">
        <f t="shared" si="25"/>
        <v>3.6018388833893348E-3</v>
      </c>
    </row>
    <row r="819" spans="1:3" x14ac:dyDescent="0.25">
      <c r="A819">
        <v>3.7333332999999998E-3</v>
      </c>
      <c r="B819">
        <f t="shared" si="24"/>
        <v>1286.8101382259717</v>
      </c>
      <c r="C819">
        <f t="shared" si="25"/>
        <v>3.7263817076044329E-3</v>
      </c>
    </row>
    <row r="820" spans="1:3" x14ac:dyDescent="0.25">
      <c r="A820">
        <v>3.8500000000000001E-3</v>
      </c>
      <c r="B820">
        <f t="shared" si="24"/>
        <v>1291.7643572581417</v>
      </c>
      <c r="C820">
        <f t="shared" si="25"/>
        <v>3.842607717450249E-3</v>
      </c>
    </row>
    <row r="821" spans="1:3" x14ac:dyDescent="0.25">
      <c r="A821">
        <v>4.1250000000000002E-3</v>
      </c>
      <c r="B821">
        <f t="shared" si="24"/>
        <v>1297.0928852318314</v>
      </c>
      <c r="C821">
        <f t="shared" si="25"/>
        <v>4.1165155118394817E-3</v>
      </c>
    </row>
    <row r="822" spans="1:3" x14ac:dyDescent="0.25">
      <c r="A822">
        <v>4.4083333000000001E-3</v>
      </c>
      <c r="B822">
        <f t="shared" si="24"/>
        <v>1302.810902990992</v>
      </c>
      <c r="C822">
        <f t="shared" si="25"/>
        <v>4.3986450609806334E-3</v>
      </c>
    </row>
    <row r="823" spans="1:3" x14ac:dyDescent="0.25">
      <c r="A823">
        <v>4.6666666999999997E-3</v>
      </c>
      <c r="B823">
        <f t="shared" si="24"/>
        <v>1308.8906872483769</v>
      </c>
      <c r="C823">
        <f t="shared" si="25"/>
        <v>4.6558115693724591E-3</v>
      </c>
    </row>
    <row r="824" spans="1:3" x14ac:dyDescent="0.25">
      <c r="A824">
        <v>4.7583332999999997E-3</v>
      </c>
      <c r="B824">
        <f t="shared" si="24"/>
        <v>1315.1188253915709</v>
      </c>
      <c r="C824">
        <f t="shared" si="25"/>
        <v>4.7470482167354987E-3</v>
      </c>
    </row>
    <row r="825" spans="1:3" x14ac:dyDescent="0.25">
      <c r="A825">
        <v>4.8083333000000002E-3</v>
      </c>
      <c r="B825">
        <f t="shared" si="24"/>
        <v>1321.442355033158</v>
      </c>
      <c r="C825">
        <f t="shared" si="25"/>
        <v>4.796810188648375E-3</v>
      </c>
    </row>
    <row r="826" spans="1:3" x14ac:dyDescent="0.25">
      <c r="A826">
        <v>4.7749999999999997E-3</v>
      </c>
      <c r="B826">
        <f t="shared" si="24"/>
        <v>1327.7522422784414</v>
      </c>
      <c r="C826">
        <f t="shared" si="25"/>
        <v>4.7636358490221473E-3</v>
      </c>
    </row>
    <row r="827" spans="1:3" x14ac:dyDescent="0.25">
      <c r="A827">
        <v>4.7083333E-3</v>
      </c>
      <c r="B827">
        <f t="shared" si="24"/>
        <v>1334.0037423749106</v>
      </c>
      <c r="C827">
        <f t="shared" si="25"/>
        <v>4.6972837684453221E-3</v>
      </c>
    </row>
    <row r="828" spans="1:3" x14ac:dyDescent="0.25">
      <c r="A828">
        <v>4.725E-3</v>
      </c>
      <c r="B828">
        <f t="shared" si="24"/>
        <v>1340.3069100576322</v>
      </c>
      <c r="C828">
        <f t="shared" si="25"/>
        <v>4.7138722262202544E-3</v>
      </c>
    </row>
    <row r="829" spans="1:3" x14ac:dyDescent="0.25">
      <c r="A829">
        <v>4.5583333E-3</v>
      </c>
      <c r="B829">
        <f t="shared" si="24"/>
        <v>1346.416475677968</v>
      </c>
      <c r="C829">
        <f t="shared" si="25"/>
        <v>4.5479755628477468E-3</v>
      </c>
    </row>
    <row r="830" spans="1:3" x14ac:dyDescent="0.25">
      <c r="A830">
        <v>4.5166666999999997E-3</v>
      </c>
      <c r="B830">
        <f t="shared" si="24"/>
        <v>1352.4977901379941</v>
      </c>
      <c r="C830">
        <f t="shared" si="25"/>
        <v>4.5064971710445344E-3</v>
      </c>
    </row>
    <row r="831" spans="1:3" x14ac:dyDescent="0.25">
      <c r="A831">
        <v>4.4999999999999997E-3</v>
      </c>
      <c r="B831">
        <f t="shared" si="24"/>
        <v>1358.584030193615</v>
      </c>
      <c r="C831">
        <f t="shared" si="25"/>
        <v>4.4899052728520012E-3</v>
      </c>
    </row>
    <row r="832" spans="1:3" x14ac:dyDescent="0.25">
      <c r="A832">
        <v>4.4000000000000003E-3</v>
      </c>
      <c r="B832">
        <f t="shared" si="24"/>
        <v>1364.5617999264668</v>
      </c>
      <c r="C832">
        <f t="shared" si="25"/>
        <v>4.390348301292854E-3</v>
      </c>
    </row>
    <row r="833" spans="1:3" x14ac:dyDescent="0.25">
      <c r="A833">
        <v>4.4000000000000003E-3</v>
      </c>
      <c r="B833">
        <f t="shared" si="24"/>
        <v>1370.5658718461432</v>
      </c>
      <c r="C833">
        <f t="shared" si="25"/>
        <v>4.390348301292854E-3</v>
      </c>
    </row>
    <row r="834" spans="1:3" x14ac:dyDescent="0.25">
      <c r="A834">
        <v>4.4666667E-3</v>
      </c>
      <c r="B834">
        <f t="shared" si="24"/>
        <v>1376.6877327860748</v>
      </c>
      <c r="C834">
        <f t="shared" si="25"/>
        <v>4.456720750126388E-3</v>
      </c>
    </row>
    <row r="835" spans="1:3" x14ac:dyDescent="0.25">
      <c r="A835">
        <v>4.2833332999999999E-3</v>
      </c>
      <c r="B835">
        <f t="shared" ref="B835:B898" si="26">B834*(1+A835)</f>
        <v>1382.5845451956191</v>
      </c>
      <c r="C835">
        <f t="shared" ref="C835:C898" si="27">LN(B835/B834)</f>
        <v>4.2741859394143395E-3</v>
      </c>
    </row>
    <row r="836" spans="1:3" x14ac:dyDescent="0.25">
      <c r="A836">
        <v>4.1666667000000001E-3</v>
      </c>
      <c r="B836">
        <f t="shared" si="26"/>
        <v>1388.3453141800203</v>
      </c>
      <c r="C836">
        <f t="shared" si="27"/>
        <v>4.1580101818587002E-3</v>
      </c>
    </row>
    <row r="837" spans="1:3" x14ac:dyDescent="0.25">
      <c r="A837">
        <v>4.0249999999999999E-3</v>
      </c>
      <c r="B837">
        <f t="shared" si="26"/>
        <v>1393.9334040695949</v>
      </c>
      <c r="C837">
        <f t="shared" si="27"/>
        <v>4.016921357933999E-3</v>
      </c>
    </row>
    <row r="838" spans="1:3" x14ac:dyDescent="0.25">
      <c r="A838">
        <v>4.1333333E-3</v>
      </c>
      <c r="B838">
        <f t="shared" si="26"/>
        <v>1399.6949954266181</v>
      </c>
      <c r="C838">
        <f t="shared" si="27"/>
        <v>4.124814543753773E-3</v>
      </c>
    </row>
    <row r="839" spans="1:3" x14ac:dyDescent="0.25">
      <c r="A839">
        <v>4.1250000000000002E-3</v>
      </c>
      <c r="B839">
        <f t="shared" si="26"/>
        <v>1405.4687372827527</v>
      </c>
      <c r="C839">
        <f t="shared" si="27"/>
        <v>4.1165155118394817E-3</v>
      </c>
    </row>
    <row r="840" spans="1:3" x14ac:dyDescent="0.25">
      <c r="A840">
        <v>4.1833332999999997E-3</v>
      </c>
      <c r="B840">
        <f t="shared" si="26"/>
        <v>1411.3482814535369</v>
      </c>
      <c r="C840">
        <f t="shared" si="27"/>
        <v>4.1746074881056057E-3</v>
      </c>
    </row>
    <row r="841" spans="1:3" x14ac:dyDescent="0.25">
      <c r="A841">
        <v>4.2416666999999996E-3</v>
      </c>
      <c r="B841">
        <f t="shared" si="26"/>
        <v>1417.3347504610806</v>
      </c>
      <c r="C841">
        <f t="shared" si="27"/>
        <v>4.2326961894674654E-3</v>
      </c>
    </row>
    <row r="842" spans="1:3" x14ac:dyDescent="0.25">
      <c r="A842">
        <v>4.2916667000000002E-3</v>
      </c>
      <c r="B842">
        <f t="shared" si="26"/>
        <v>1423.4174788123871</v>
      </c>
      <c r="C842">
        <f t="shared" si="27"/>
        <v>4.2824837624977552E-3</v>
      </c>
    </row>
    <row r="843" spans="1:3" x14ac:dyDescent="0.25">
      <c r="A843">
        <v>4.2083333000000004E-3</v>
      </c>
      <c r="B843">
        <f t="shared" si="26"/>
        <v>1429.4076939882755</v>
      </c>
      <c r="C843">
        <f t="shared" si="27"/>
        <v>4.1995030305607842E-3</v>
      </c>
    </row>
    <row r="844" spans="1:3" x14ac:dyDescent="0.25">
      <c r="A844">
        <v>4.2416666999999996E-3</v>
      </c>
      <c r="B844">
        <f t="shared" si="26"/>
        <v>1435.4707650045893</v>
      </c>
      <c r="C844">
        <f t="shared" si="27"/>
        <v>4.2326961894674654E-3</v>
      </c>
    </row>
    <row r="845" spans="1:3" x14ac:dyDescent="0.25">
      <c r="A845">
        <v>4.1583332999999998E-3</v>
      </c>
      <c r="B845">
        <f t="shared" si="26"/>
        <v>1441.4399308878842</v>
      </c>
      <c r="C845">
        <f t="shared" si="27"/>
        <v>4.1497113258467423E-3</v>
      </c>
    </row>
    <row r="846" spans="1:3" x14ac:dyDescent="0.25">
      <c r="A846">
        <v>4.1916666999999999E-3</v>
      </c>
      <c r="B846">
        <f t="shared" si="26"/>
        <v>1447.4819666462372</v>
      </c>
      <c r="C846">
        <f t="shared" si="27"/>
        <v>4.1829061375111059E-3</v>
      </c>
    </row>
    <row r="847" spans="1:3" x14ac:dyDescent="0.25">
      <c r="A847">
        <v>4.0916666999999997E-3</v>
      </c>
      <c r="B847">
        <f t="shared" si="26"/>
        <v>1453.404580408014</v>
      </c>
      <c r="C847">
        <f t="shared" si="27"/>
        <v>4.0833185958335707E-3</v>
      </c>
    </row>
    <row r="848" spans="1:3" x14ac:dyDescent="0.25">
      <c r="A848">
        <v>4.1916666999999999E-3</v>
      </c>
      <c r="B848">
        <f t="shared" si="26"/>
        <v>1459.4967679893377</v>
      </c>
      <c r="C848">
        <f t="shared" si="27"/>
        <v>4.1829061375111059E-3</v>
      </c>
    </row>
    <row r="849" spans="1:3" x14ac:dyDescent="0.25">
      <c r="A849">
        <v>4.1749999999999999E-3</v>
      </c>
      <c r="B849">
        <f t="shared" si="26"/>
        <v>1465.5901669956934</v>
      </c>
      <c r="C849">
        <f t="shared" si="27"/>
        <v>4.1663088694159755E-3</v>
      </c>
    </row>
    <row r="850" spans="1:3" x14ac:dyDescent="0.25">
      <c r="A850">
        <v>4.2833332999999999E-3</v>
      </c>
      <c r="B850">
        <f t="shared" si="26"/>
        <v>1471.8677781621386</v>
      </c>
      <c r="C850">
        <f t="shared" si="27"/>
        <v>4.2741859394143395E-3</v>
      </c>
    </row>
    <row r="851" spans="1:3" x14ac:dyDescent="0.25">
      <c r="A851">
        <v>4.3E-3</v>
      </c>
      <c r="B851">
        <f t="shared" si="26"/>
        <v>1478.1968096082358</v>
      </c>
      <c r="C851">
        <f t="shared" si="27"/>
        <v>4.2907814171562458E-3</v>
      </c>
    </row>
    <row r="852" spans="1:3" x14ac:dyDescent="0.25">
      <c r="A852">
        <v>4.2083333000000004E-3</v>
      </c>
      <c r="B852">
        <f t="shared" si="26"/>
        <v>1484.4175544660638</v>
      </c>
      <c r="C852">
        <f t="shared" si="27"/>
        <v>4.1995030305607842E-3</v>
      </c>
    </row>
    <row r="853" spans="1:3" x14ac:dyDescent="0.25">
      <c r="A853">
        <v>4.1083333000000001E-3</v>
      </c>
      <c r="B853">
        <f t="shared" si="26"/>
        <v>1490.5160365361814</v>
      </c>
      <c r="C853">
        <f t="shared" si="27"/>
        <v>4.0999171417956124E-3</v>
      </c>
    </row>
    <row r="854" spans="1:3" x14ac:dyDescent="0.25">
      <c r="A854">
        <v>4.2083333000000004E-3</v>
      </c>
      <c r="B854">
        <f t="shared" si="26"/>
        <v>1496.7886248069208</v>
      </c>
      <c r="C854">
        <f t="shared" si="27"/>
        <v>4.1995030305607842E-3</v>
      </c>
    </row>
    <row r="855" spans="1:3" x14ac:dyDescent="0.25">
      <c r="A855">
        <v>4.2833332999999999E-3</v>
      </c>
      <c r="B855">
        <f t="shared" si="26"/>
        <v>1503.1998693666176</v>
      </c>
      <c r="C855">
        <f t="shared" si="27"/>
        <v>4.2741859394143395E-3</v>
      </c>
    </row>
    <row r="856" spans="1:3" x14ac:dyDescent="0.25">
      <c r="A856">
        <v>4.1250000000000002E-3</v>
      </c>
      <c r="B856">
        <f t="shared" si="26"/>
        <v>1509.4005688277548</v>
      </c>
      <c r="C856">
        <f t="shared" si="27"/>
        <v>4.1165155118394817E-3</v>
      </c>
    </row>
    <row r="857" spans="1:3" x14ac:dyDescent="0.25">
      <c r="A857">
        <v>4.1416667000000002E-3</v>
      </c>
      <c r="B857">
        <f t="shared" si="26"/>
        <v>1515.6520029006299</v>
      </c>
      <c r="C857">
        <f t="shared" si="27"/>
        <v>4.1331136063822559E-3</v>
      </c>
    </row>
    <row r="858" spans="1:3" x14ac:dyDescent="0.25">
      <c r="A858">
        <v>4.2833332999999999E-3</v>
      </c>
      <c r="B858">
        <f t="shared" si="26"/>
        <v>1522.1440455958659</v>
      </c>
      <c r="C858">
        <f t="shared" si="27"/>
        <v>4.2741859394143395E-3</v>
      </c>
    </row>
    <row r="859" spans="1:3" x14ac:dyDescent="0.25">
      <c r="A859">
        <v>4.3E-3</v>
      </c>
      <c r="B859">
        <f t="shared" si="26"/>
        <v>1528.689264991928</v>
      </c>
      <c r="C859">
        <f t="shared" si="27"/>
        <v>4.2907814171562458E-3</v>
      </c>
    </row>
    <row r="860" spans="1:3" x14ac:dyDescent="0.25">
      <c r="A860">
        <v>4.1999999999999997E-3</v>
      </c>
      <c r="B860">
        <f t="shared" si="26"/>
        <v>1535.109759904894</v>
      </c>
      <c r="C860">
        <f t="shared" si="27"/>
        <v>4.1912046184680524E-3</v>
      </c>
    </row>
    <row r="861" spans="1:3" x14ac:dyDescent="0.25">
      <c r="A861">
        <v>4.2416666999999996E-3</v>
      </c>
      <c r="B861">
        <f t="shared" si="26"/>
        <v>1541.6211838543277</v>
      </c>
      <c r="C861">
        <f t="shared" si="27"/>
        <v>4.2326961894674654E-3</v>
      </c>
    </row>
    <row r="862" spans="1:3" x14ac:dyDescent="0.25">
      <c r="A862">
        <v>4.1916666999999999E-3</v>
      </c>
      <c r="B862">
        <f t="shared" si="26"/>
        <v>1548.0831460347044</v>
      </c>
      <c r="C862">
        <f t="shared" si="27"/>
        <v>4.1829061375111059E-3</v>
      </c>
    </row>
    <row r="863" spans="1:3" x14ac:dyDescent="0.25">
      <c r="A863">
        <v>4.1250000000000002E-3</v>
      </c>
      <c r="B863">
        <f t="shared" si="26"/>
        <v>1554.4689890120976</v>
      </c>
      <c r="C863">
        <f t="shared" si="27"/>
        <v>4.1165155118394817E-3</v>
      </c>
    </row>
    <row r="864" spans="1:3" x14ac:dyDescent="0.25">
      <c r="A864">
        <v>4.1666667000000001E-3</v>
      </c>
      <c r="B864">
        <f t="shared" si="26"/>
        <v>1560.945943184797</v>
      </c>
      <c r="C864">
        <f t="shared" si="27"/>
        <v>4.1580101818587002E-3</v>
      </c>
    </row>
    <row r="865" spans="1:3" x14ac:dyDescent="0.25">
      <c r="A865">
        <v>4.15E-3</v>
      </c>
      <c r="B865">
        <f t="shared" si="26"/>
        <v>1567.4238688490141</v>
      </c>
      <c r="C865">
        <f t="shared" si="27"/>
        <v>4.1414125005501462E-3</v>
      </c>
    </row>
    <row r="866" spans="1:3" x14ac:dyDescent="0.25">
      <c r="A866">
        <v>4.1333333E-3</v>
      </c>
      <c r="B866">
        <f t="shared" si="26"/>
        <v>1573.9025541213425</v>
      </c>
      <c r="C866">
        <f t="shared" si="27"/>
        <v>4.124814543753773E-3</v>
      </c>
    </row>
    <row r="867" spans="1:3" x14ac:dyDescent="0.25">
      <c r="A867">
        <v>4.0833333000000003E-3</v>
      </c>
      <c r="B867">
        <f t="shared" si="26"/>
        <v>1580.3293228315415</v>
      </c>
      <c r="C867">
        <f t="shared" si="27"/>
        <v>4.0750191199413945E-3</v>
      </c>
    </row>
    <row r="868" spans="1:3" x14ac:dyDescent="0.25">
      <c r="A868">
        <v>3.8416666999999999E-3</v>
      </c>
      <c r="B868">
        <f t="shared" si="26"/>
        <v>1586.4004213660971</v>
      </c>
      <c r="C868">
        <f t="shared" si="27"/>
        <v>3.8343063431524969E-3</v>
      </c>
    </row>
    <row r="869" spans="1:3" x14ac:dyDescent="0.25">
      <c r="A869">
        <v>3.3E-3</v>
      </c>
      <c r="B869">
        <f t="shared" si="26"/>
        <v>1591.6355427566054</v>
      </c>
      <c r="C869">
        <f t="shared" si="27"/>
        <v>3.2945669494301114E-3</v>
      </c>
    </row>
    <row r="870" spans="1:3" x14ac:dyDescent="0.25">
      <c r="A870">
        <v>3.6749999999999999E-3</v>
      </c>
      <c r="B870">
        <f t="shared" si="26"/>
        <v>1597.4848033762362</v>
      </c>
      <c r="C870">
        <f t="shared" si="27"/>
        <v>3.6682636864238988E-3</v>
      </c>
    </row>
    <row r="871" spans="1:3" x14ac:dyDescent="0.25">
      <c r="A871">
        <v>3.6583332999999998E-3</v>
      </c>
      <c r="B871">
        <f t="shared" si="26"/>
        <v>1603.3289352286713</v>
      </c>
      <c r="C871">
        <f t="shared" si="27"/>
        <v>3.6516578744005463E-3</v>
      </c>
    </row>
    <row r="872" spans="1:3" x14ac:dyDescent="0.25">
      <c r="A872">
        <v>3.6166667E-3</v>
      </c>
      <c r="B872">
        <f t="shared" si="26"/>
        <v>1609.1276415978591</v>
      </c>
      <c r="C872">
        <f t="shared" si="27"/>
        <v>3.61014228734244E-3</v>
      </c>
    </row>
    <row r="873" spans="1:3" x14ac:dyDescent="0.25">
      <c r="A873">
        <v>3.7000000000000002E-3</v>
      </c>
      <c r="B873">
        <f t="shared" si="26"/>
        <v>1615.0814138717712</v>
      </c>
      <c r="C873">
        <f t="shared" si="27"/>
        <v>3.6931718376176067E-3</v>
      </c>
    </row>
    <row r="874" spans="1:3" x14ac:dyDescent="0.25">
      <c r="A874">
        <v>3.7000000000000002E-3</v>
      </c>
      <c r="B874">
        <f t="shared" si="26"/>
        <v>1621.057215103097</v>
      </c>
      <c r="C874">
        <f t="shared" si="27"/>
        <v>3.6931718376176067E-3</v>
      </c>
    </row>
    <row r="875" spans="1:3" x14ac:dyDescent="0.25">
      <c r="A875">
        <v>3.5750000000000001E-3</v>
      </c>
      <c r="B875">
        <f t="shared" si="26"/>
        <v>1626.8524946470907</v>
      </c>
      <c r="C875">
        <f t="shared" si="27"/>
        <v>3.5686248770252478E-3</v>
      </c>
    </row>
    <row r="876" spans="1:3" x14ac:dyDescent="0.25">
      <c r="A876">
        <v>3.7499999999999999E-3</v>
      </c>
      <c r="B876">
        <f t="shared" si="26"/>
        <v>1632.953191502017</v>
      </c>
      <c r="C876">
        <f t="shared" si="27"/>
        <v>3.742986278834297E-3</v>
      </c>
    </row>
    <row r="877" spans="1:3" x14ac:dyDescent="0.25">
      <c r="A877">
        <v>3.8083332999999998E-3</v>
      </c>
      <c r="B877">
        <f t="shared" si="26"/>
        <v>1639.1720215185555</v>
      </c>
      <c r="C877">
        <f t="shared" si="27"/>
        <v>3.8010999575742686E-3</v>
      </c>
    </row>
    <row r="878" spans="1:3" x14ac:dyDescent="0.25">
      <c r="A878">
        <v>3.7916667000000002E-3</v>
      </c>
      <c r="B878">
        <f t="shared" si="26"/>
        <v>1645.3872154881192</v>
      </c>
      <c r="C878">
        <f t="shared" si="27"/>
        <v>3.7844964508991475E-3</v>
      </c>
    </row>
    <row r="879" spans="1:3" x14ac:dyDescent="0.25">
      <c r="A879">
        <v>3.9333333000000003E-3</v>
      </c>
      <c r="B879">
        <f t="shared" si="26"/>
        <v>1651.8590718141929</v>
      </c>
      <c r="C879">
        <f t="shared" si="27"/>
        <v>3.9256179692695866E-3</v>
      </c>
    </row>
    <row r="880" spans="1:3" x14ac:dyDescent="0.25">
      <c r="A880">
        <v>3.8999999999999998E-3</v>
      </c>
      <c r="B880">
        <f t="shared" si="26"/>
        <v>1658.3013221942683</v>
      </c>
      <c r="C880">
        <f t="shared" si="27"/>
        <v>3.8924147153438535E-3</v>
      </c>
    </row>
    <row r="881" spans="1:3" x14ac:dyDescent="0.25">
      <c r="A881">
        <v>4.0499999999999998E-3</v>
      </c>
      <c r="B881">
        <f t="shared" si="26"/>
        <v>1665.0174425491552</v>
      </c>
      <c r="C881">
        <f t="shared" si="27"/>
        <v>4.0418208263317979E-3</v>
      </c>
    </row>
    <row r="882" spans="1:3" x14ac:dyDescent="0.25">
      <c r="A882">
        <v>4.2249999999999996E-3</v>
      </c>
      <c r="B882">
        <f t="shared" si="26"/>
        <v>1672.0521412439252</v>
      </c>
      <c r="C882">
        <f t="shared" si="27"/>
        <v>4.2160997477372394E-3</v>
      </c>
    </row>
    <row r="883" spans="1:3" x14ac:dyDescent="0.25">
      <c r="A883">
        <v>4.3333332999999996E-3</v>
      </c>
      <c r="B883">
        <f t="shared" si="26"/>
        <v>1679.2977004669137</v>
      </c>
      <c r="C883">
        <f t="shared" si="27"/>
        <v>4.3239714468649437E-3</v>
      </c>
    </row>
    <row r="884" spans="1:3" x14ac:dyDescent="0.25">
      <c r="A884">
        <v>4.4333332999999999E-3</v>
      </c>
      <c r="B884">
        <f t="shared" si="26"/>
        <v>1686.7425868830071</v>
      </c>
      <c r="C884">
        <f t="shared" si="27"/>
        <v>4.4235350265930508E-3</v>
      </c>
    </row>
    <row r="885" spans="1:3" x14ac:dyDescent="0.25">
      <c r="A885">
        <v>4.6249999999999998E-3</v>
      </c>
      <c r="B885">
        <f t="shared" si="26"/>
        <v>1694.5437713473411</v>
      </c>
      <c r="C885">
        <f t="shared" si="27"/>
        <v>4.6143375507455503E-3</v>
      </c>
    </row>
    <row r="886" spans="1:3" x14ac:dyDescent="0.25">
      <c r="A886">
        <v>4.7416667000000001E-3</v>
      </c>
      <c r="B886">
        <f t="shared" si="26"/>
        <v>1702.5787331196311</v>
      </c>
      <c r="C886">
        <f t="shared" si="27"/>
        <v>4.7304604088225987E-3</v>
      </c>
    </row>
    <row r="887" spans="1:3" x14ac:dyDescent="0.25">
      <c r="A887">
        <v>4.7166667000000002E-3</v>
      </c>
      <c r="B887">
        <f t="shared" si="26"/>
        <v>1710.6092295342648</v>
      </c>
      <c r="C887">
        <f t="shared" si="27"/>
        <v>4.7055780814951823E-3</v>
      </c>
    </row>
    <row r="888" spans="1:3" x14ac:dyDescent="0.25">
      <c r="A888">
        <v>4.8250000000000003E-3</v>
      </c>
      <c r="B888">
        <f t="shared" si="26"/>
        <v>1718.8629190667677</v>
      </c>
      <c r="C888">
        <f t="shared" si="27"/>
        <v>4.8133969955293354E-3</v>
      </c>
    </row>
    <row r="889" spans="1:3" x14ac:dyDescent="0.25">
      <c r="A889">
        <v>4.7416667000000001E-3</v>
      </c>
      <c r="B889">
        <f t="shared" si="26"/>
        <v>1727.0131941319714</v>
      </c>
      <c r="C889">
        <f t="shared" si="27"/>
        <v>4.7304604088225987E-3</v>
      </c>
    </row>
    <row r="890" spans="1:3" x14ac:dyDescent="0.25">
      <c r="A890">
        <v>4.9666666999999996E-3</v>
      </c>
      <c r="B890">
        <f t="shared" si="26"/>
        <v>1735.5906930537271</v>
      </c>
      <c r="C890">
        <f t="shared" si="27"/>
        <v>4.954373498299954E-3</v>
      </c>
    </row>
    <row r="891" spans="1:3" x14ac:dyDescent="0.25">
      <c r="A891">
        <v>5.0749999999999997E-3</v>
      </c>
      <c r="B891">
        <f t="shared" si="26"/>
        <v>1744.3988158209747</v>
      </c>
      <c r="C891">
        <f t="shared" si="27"/>
        <v>5.0621655922646449E-3</v>
      </c>
    </row>
    <row r="892" spans="1:3" x14ac:dyDescent="0.25">
      <c r="A892">
        <v>5.0000000000000001E-3</v>
      </c>
      <c r="B892">
        <f t="shared" si="26"/>
        <v>1753.1208099000794</v>
      </c>
      <c r="C892">
        <f t="shared" si="27"/>
        <v>4.9875415110389679E-3</v>
      </c>
    </row>
    <row r="893" spans="1:3" x14ac:dyDescent="0.25">
      <c r="A893">
        <v>5.0916666999999997E-3</v>
      </c>
      <c r="B893">
        <f t="shared" si="26"/>
        <v>1762.0471167489247</v>
      </c>
      <c r="C893">
        <f t="shared" si="27"/>
        <v>5.0787479983671752E-3</v>
      </c>
    </row>
    <row r="894" spans="1:3" x14ac:dyDescent="0.25">
      <c r="A894">
        <v>5.1416667000000003E-3</v>
      </c>
      <c r="B894">
        <f t="shared" si="26"/>
        <v>1771.1069757329435</v>
      </c>
      <c r="C894">
        <f t="shared" si="27"/>
        <v>5.1284934673925314E-3</v>
      </c>
    </row>
    <row r="895" spans="1:3" x14ac:dyDescent="0.25">
      <c r="A895">
        <v>4.8083333000000002E-3</v>
      </c>
      <c r="B895">
        <f t="shared" si="26"/>
        <v>1779.6230483822224</v>
      </c>
      <c r="C895">
        <f t="shared" si="27"/>
        <v>4.796810188648375E-3</v>
      </c>
    </row>
    <row r="896" spans="1:3" x14ac:dyDescent="0.25">
      <c r="A896">
        <v>4.2916667000000002E-3</v>
      </c>
      <c r="B896">
        <f t="shared" si="26"/>
        <v>1787.2605973575166</v>
      </c>
      <c r="C896">
        <f t="shared" si="27"/>
        <v>4.2824837624977552E-3</v>
      </c>
    </row>
    <row r="897" spans="1:3" x14ac:dyDescent="0.25">
      <c r="A897">
        <v>4.0666666999999998E-3</v>
      </c>
      <c r="B897">
        <f t="shared" si="26"/>
        <v>1794.5287905130126</v>
      </c>
      <c r="C897">
        <f t="shared" si="27"/>
        <v>4.0584201606998173E-3</v>
      </c>
    </row>
    <row r="898" spans="1:3" x14ac:dyDescent="0.25">
      <c r="A898">
        <v>3.6833333000000001E-3</v>
      </c>
      <c r="B898">
        <f t="shared" si="26"/>
        <v>1801.1386381649177</v>
      </c>
      <c r="C898">
        <f t="shared" si="27"/>
        <v>3.6765664392126134E-3</v>
      </c>
    </row>
    <row r="899" spans="1:3" x14ac:dyDescent="0.25">
      <c r="A899">
        <v>3.225E-3</v>
      </c>
      <c r="B899">
        <f t="shared" ref="B899:B962" si="28">B898*(1+A899)</f>
        <v>1806.9473102729996</v>
      </c>
      <c r="C899">
        <f t="shared" ref="C899:C962" si="29">LN(B899/B898)</f>
        <v>3.2198108411982426E-3</v>
      </c>
    </row>
    <row r="900" spans="1:3" x14ac:dyDescent="0.25">
      <c r="A900">
        <v>3.0166667000000001E-3</v>
      </c>
      <c r="B900">
        <f t="shared" si="28"/>
        <v>1812.3982680525548</v>
      </c>
      <c r="C900">
        <f t="shared" si="29"/>
        <v>3.0121256911918139E-3</v>
      </c>
    </row>
    <row r="901" spans="1:3" x14ac:dyDescent="0.25">
      <c r="A901">
        <v>2.9083333E-3</v>
      </c>
      <c r="B901">
        <f t="shared" si="28"/>
        <v>1817.6693262883944</v>
      </c>
      <c r="C901">
        <f t="shared" si="29"/>
        <v>2.9041122808146809E-3</v>
      </c>
    </row>
    <row r="902" spans="1:3" x14ac:dyDescent="0.25">
      <c r="A902">
        <v>2.9250000000000001E-3</v>
      </c>
      <c r="B902">
        <f t="shared" si="28"/>
        <v>1822.986009067788</v>
      </c>
      <c r="C902">
        <f t="shared" si="29"/>
        <v>2.9207305109774785E-3</v>
      </c>
    </row>
    <row r="903" spans="1:3" x14ac:dyDescent="0.25">
      <c r="A903">
        <v>2.8E-3</v>
      </c>
      <c r="B903">
        <f t="shared" si="28"/>
        <v>1828.0903698931777</v>
      </c>
      <c r="C903">
        <f t="shared" si="29"/>
        <v>2.796087302001188E-3</v>
      </c>
    </row>
    <row r="904" spans="1:3" x14ac:dyDescent="0.25">
      <c r="A904">
        <v>2.2000000000000001E-3</v>
      </c>
      <c r="B904">
        <f t="shared" si="28"/>
        <v>1832.1121687069426</v>
      </c>
      <c r="C904">
        <f t="shared" si="29"/>
        <v>2.1975835434872013E-3</v>
      </c>
    </row>
    <row r="905" spans="1:3" x14ac:dyDescent="0.25">
      <c r="A905">
        <v>1.8E-3</v>
      </c>
      <c r="B905">
        <f t="shared" si="28"/>
        <v>1835.4099706106151</v>
      </c>
      <c r="C905">
        <f t="shared" si="29"/>
        <v>1.7983819413793973E-3</v>
      </c>
    </row>
    <row r="906" spans="1:3" x14ac:dyDescent="0.25">
      <c r="A906">
        <v>1.5583333E-3</v>
      </c>
      <c r="B906">
        <f t="shared" si="28"/>
        <v>1838.2701510869697</v>
      </c>
      <c r="C906">
        <f t="shared" si="29"/>
        <v>1.5571203586108493E-3</v>
      </c>
    </row>
    <row r="907" spans="1:3" x14ac:dyDescent="0.25">
      <c r="A907">
        <v>1.4083333E-3</v>
      </c>
      <c r="B907">
        <f t="shared" si="28"/>
        <v>1840.8590481551414</v>
      </c>
      <c r="C907">
        <f t="shared" si="29"/>
        <v>1.4073425287729376E-3</v>
      </c>
    </row>
    <row r="908" spans="1:3" x14ac:dyDescent="0.25">
      <c r="A908">
        <v>1.3749999999999999E-3</v>
      </c>
      <c r="B908">
        <f t="shared" si="28"/>
        <v>1843.3902293463545</v>
      </c>
      <c r="C908">
        <f t="shared" si="29"/>
        <v>1.3740555531437286E-3</v>
      </c>
    </row>
    <row r="909" spans="1:3" x14ac:dyDescent="0.25">
      <c r="A909">
        <v>1.4416667000000001E-3</v>
      </c>
      <c r="B909">
        <f t="shared" si="28"/>
        <v>1846.0477836551083</v>
      </c>
      <c r="C909">
        <f t="shared" si="29"/>
        <v>1.4406284962723305E-3</v>
      </c>
    </row>
    <row r="910" spans="1:3" x14ac:dyDescent="0.25">
      <c r="A910">
        <v>1.4916667E-3</v>
      </c>
      <c r="B910">
        <f t="shared" si="28"/>
        <v>1848.8014716605956</v>
      </c>
      <c r="C910">
        <f t="shared" si="29"/>
        <v>1.4905552703458501E-3</v>
      </c>
    </row>
    <row r="911" spans="1:3" x14ac:dyDescent="0.25">
      <c r="A911">
        <v>1.4333333000000001E-3</v>
      </c>
      <c r="B911">
        <f t="shared" si="28"/>
        <v>1851.4514203750159</v>
      </c>
      <c r="C911">
        <f t="shared" si="29"/>
        <v>1.4323070583394729E-3</v>
      </c>
    </row>
    <row r="912" spans="1:3" x14ac:dyDescent="0.25">
      <c r="A912">
        <v>1.4416667000000001E-3</v>
      </c>
      <c r="B912">
        <f t="shared" si="28"/>
        <v>1854.1205962344382</v>
      </c>
      <c r="C912">
        <f t="shared" si="29"/>
        <v>1.4406284962723305E-3</v>
      </c>
    </row>
    <row r="913" spans="1:3" x14ac:dyDescent="0.25">
      <c r="A913">
        <v>1.4166667E-3</v>
      </c>
      <c r="B913">
        <f t="shared" si="28"/>
        <v>1856.7472671409075</v>
      </c>
      <c r="C913">
        <f t="shared" si="29"/>
        <v>1.415664174448529E-3</v>
      </c>
    </row>
    <row r="914" spans="1:3" x14ac:dyDescent="0.25">
      <c r="A914">
        <v>1.4E-3</v>
      </c>
      <c r="B914">
        <f t="shared" si="28"/>
        <v>1859.3467133149049</v>
      </c>
      <c r="C914">
        <f t="shared" si="29"/>
        <v>1.3990209137074087E-3</v>
      </c>
    </row>
    <row r="915" spans="1:3" x14ac:dyDescent="0.25">
      <c r="A915">
        <v>1.3500000000000001E-3</v>
      </c>
      <c r="B915">
        <f t="shared" si="28"/>
        <v>1861.8568313778801</v>
      </c>
      <c r="C915">
        <f t="shared" si="29"/>
        <v>1.3490895692954816E-3</v>
      </c>
    </row>
    <row r="916" spans="1:3" x14ac:dyDescent="0.25">
      <c r="A916">
        <v>1.3583333000000001E-3</v>
      </c>
      <c r="B916">
        <f t="shared" si="28"/>
        <v>1864.3858535117731</v>
      </c>
      <c r="C916">
        <f t="shared" si="29"/>
        <v>1.3574115998793046E-3</v>
      </c>
    </row>
    <row r="917" spans="1:3" x14ac:dyDescent="0.25">
      <c r="A917">
        <v>1.3166667E-3</v>
      </c>
      <c r="B917">
        <f t="shared" si="28"/>
        <v>1866.8406282810431</v>
      </c>
      <c r="C917">
        <f t="shared" si="29"/>
        <v>1.3158006545126752E-3</v>
      </c>
    </row>
    <row r="918" spans="1:3" x14ac:dyDescent="0.25">
      <c r="A918">
        <v>1.0250000000000001E-3</v>
      </c>
      <c r="B918">
        <f t="shared" si="28"/>
        <v>1868.7541399250313</v>
      </c>
      <c r="C918">
        <f t="shared" si="29"/>
        <v>1.0244750461878682E-3</v>
      </c>
    </row>
    <row r="919" spans="1:3" x14ac:dyDescent="0.25">
      <c r="A919">
        <v>9.9166670000000001E-4</v>
      </c>
      <c r="B919">
        <f t="shared" si="28"/>
        <v>1870.6073211760822</v>
      </c>
      <c r="C919">
        <f t="shared" si="29"/>
        <v>9.9117532340582118E-4</v>
      </c>
    </row>
    <row r="920" spans="1:3" x14ac:dyDescent="0.25">
      <c r="A920">
        <v>9.7499999999999996E-4</v>
      </c>
      <c r="B920">
        <f t="shared" si="28"/>
        <v>1872.4311633142288</v>
      </c>
      <c r="C920">
        <f t="shared" si="29"/>
        <v>9.7452499622732724E-4</v>
      </c>
    </row>
    <row r="921" spans="1:3" x14ac:dyDescent="0.25">
      <c r="A921">
        <v>9.7499999999999996E-4</v>
      </c>
      <c r="B921">
        <f t="shared" si="28"/>
        <v>1874.2567836984601</v>
      </c>
      <c r="C921">
        <f t="shared" si="29"/>
        <v>9.7452499622732724E-4</v>
      </c>
    </row>
    <row r="922" spans="1:3" x14ac:dyDescent="0.25">
      <c r="A922">
        <v>9.4166669999999999E-4</v>
      </c>
      <c r="B922">
        <f t="shared" si="28"/>
        <v>1876.021708898918</v>
      </c>
      <c r="C922">
        <f t="shared" si="29"/>
        <v>9.412236100532251E-4</v>
      </c>
    </row>
    <row r="923" spans="1:3" x14ac:dyDescent="0.25">
      <c r="A923">
        <v>9.4166669999999999E-4</v>
      </c>
      <c r="B923">
        <f t="shared" si="28"/>
        <v>1877.7882960706652</v>
      </c>
      <c r="C923">
        <f t="shared" si="29"/>
        <v>9.412236100532251E-4</v>
      </c>
    </row>
    <row r="924" spans="1:3" x14ac:dyDescent="0.25">
      <c r="A924">
        <v>8.9166669999999996E-4</v>
      </c>
      <c r="B924">
        <f t="shared" si="28"/>
        <v>1879.4626573639214</v>
      </c>
      <c r="C924">
        <f t="shared" si="29"/>
        <v>8.912694014025389E-4</v>
      </c>
    </row>
    <row r="925" spans="1:3" x14ac:dyDescent="0.25">
      <c r="A925">
        <v>7.6666669999999996E-4</v>
      </c>
      <c r="B925">
        <f t="shared" si="28"/>
        <v>1880.9035787972157</v>
      </c>
      <c r="C925">
        <f t="shared" si="29"/>
        <v>7.6637296120905232E-4</v>
      </c>
    </row>
    <row r="926" spans="1:3" x14ac:dyDescent="0.25">
      <c r="A926">
        <v>7.5000000000000002E-4</v>
      </c>
      <c r="B926">
        <f t="shared" si="28"/>
        <v>1882.3142564813136</v>
      </c>
      <c r="C926">
        <f t="shared" si="29"/>
        <v>7.4971889054597422E-4</v>
      </c>
    </row>
    <row r="927" spans="1:3" x14ac:dyDescent="0.25">
      <c r="A927">
        <v>7.9166670000000003E-4</v>
      </c>
      <c r="B927">
        <f t="shared" si="28"/>
        <v>1883.8044219971052</v>
      </c>
      <c r="C927">
        <f t="shared" si="29"/>
        <v>7.9135349720871708E-4</v>
      </c>
    </row>
    <row r="928" spans="1:3" x14ac:dyDescent="0.25">
      <c r="A928">
        <v>7.8333329999999998E-4</v>
      </c>
      <c r="B928">
        <f t="shared" si="28"/>
        <v>1885.2800687315428</v>
      </c>
      <c r="C928">
        <f t="shared" si="29"/>
        <v>7.8302665459716535E-4</v>
      </c>
    </row>
    <row r="929" spans="1:3" x14ac:dyDescent="0.25">
      <c r="A929">
        <v>7.6666669999999996E-4</v>
      </c>
      <c r="B929">
        <f t="shared" si="28"/>
        <v>1886.7254501804127</v>
      </c>
      <c r="C929">
        <f t="shared" si="29"/>
        <v>7.6637296120905232E-4</v>
      </c>
    </row>
    <row r="930" spans="1:3" x14ac:dyDescent="0.25">
      <c r="A930">
        <v>7.7499999999999997E-4</v>
      </c>
      <c r="B930">
        <f t="shared" si="28"/>
        <v>1888.1876624043025</v>
      </c>
      <c r="C930">
        <f t="shared" si="29"/>
        <v>7.7469984257129681E-4</v>
      </c>
    </row>
    <row r="931" spans="1:3" x14ac:dyDescent="0.25">
      <c r="A931">
        <v>7.5000000000000002E-4</v>
      </c>
      <c r="B931">
        <f t="shared" si="28"/>
        <v>1889.6038031511057</v>
      </c>
      <c r="C931">
        <f t="shared" si="29"/>
        <v>7.4971889054597422E-4</v>
      </c>
    </row>
    <row r="932" spans="1:3" x14ac:dyDescent="0.25">
      <c r="A932">
        <v>7.3333329999999996E-4</v>
      </c>
      <c r="B932">
        <f t="shared" si="28"/>
        <v>1890.9895125437629</v>
      </c>
      <c r="C932">
        <f t="shared" si="29"/>
        <v>7.3306454251998549E-4</v>
      </c>
    </row>
    <row r="933" spans="1:3" x14ac:dyDescent="0.25">
      <c r="A933">
        <v>7.7499999999999997E-4</v>
      </c>
      <c r="B933">
        <f t="shared" si="28"/>
        <v>1892.4550294159842</v>
      </c>
      <c r="C933">
        <f t="shared" si="29"/>
        <v>7.7469984257129681E-4</v>
      </c>
    </row>
    <row r="934" spans="1:3" x14ac:dyDescent="0.25">
      <c r="A934">
        <v>7.8333329999999998E-4</v>
      </c>
      <c r="B934">
        <f t="shared" si="28"/>
        <v>1893.9374524592783</v>
      </c>
      <c r="C934">
        <f t="shared" si="29"/>
        <v>7.8302665459716535E-4</v>
      </c>
    </row>
    <row r="935" spans="1:3" x14ac:dyDescent="0.25">
      <c r="A935">
        <v>7.8333329999999998E-4</v>
      </c>
      <c r="B935">
        <f t="shared" si="28"/>
        <v>1895.4210367339069</v>
      </c>
      <c r="C935">
        <f t="shared" si="29"/>
        <v>7.8302665459716535E-4</v>
      </c>
    </row>
    <row r="936" spans="1:3" x14ac:dyDescent="0.25">
      <c r="A936">
        <v>8.4999999999999995E-4</v>
      </c>
      <c r="B936">
        <f t="shared" si="28"/>
        <v>1897.0321446151308</v>
      </c>
      <c r="C936">
        <f t="shared" si="29"/>
        <v>8.4963895457793785E-4</v>
      </c>
    </row>
    <row r="937" spans="1:3" x14ac:dyDescent="0.25">
      <c r="A937">
        <v>1.0583332999999999E-3</v>
      </c>
      <c r="B937">
        <f t="shared" si="28"/>
        <v>1899.0398369049476</v>
      </c>
      <c r="C937">
        <f t="shared" si="29"/>
        <v>1.0577736601353014E-3</v>
      </c>
    </row>
    <row r="938" spans="1:3" x14ac:dyDescent="0.25">
      <c r="A938">
        <v>1.1083333000000001E-3</v>
      </c>
      <c r="B938">
        <f t="shared" si="28"/>
        <v>1901.1446059942159</v>
      </c>
      <c r="C938">
        <f t="shared" si="29"/>
        <v>1.1077195520976181E-3</v>
      </c>
    </row>
    <row r="939" spans="1:3" x14ac:dyDescent="0.25">
      <c r="A939">
        <v>1.2333333E-3</v>
      </c>
      <c r="B939">
        <f t="shared" si="28"/>
        <v>1903.4893509449041</v>
      </c>
      <c r="C939">
        <f t="shared" si="29"/>
        <v>1.2325733692533927E-3</v>
      </c>
    </row>
    <row r="940" spans="1:3" x14ac:dyDescent="0.25">
      <c r="A940">
        <v>1.3749999999999999E-3</v>
      </c>
      <c r="B940">
        <f t="shared" si="28"/>
        <v>1906.1066488024533</v>
      </c>
      <c r="C940">
        <f t="shared" si="29"/>
        <v>1.3740555531437286E-3</v>
      </c>
    </row>
    <row r="941" spans="1:3" x14ac:dyDescent="0.25">
      <c r="A941">
        <v>1.4666667E-3</v>
      </c>
      <c r="B941">
        <f t="shared" si="28"/>
        <v>1908.9022719509005</v>
      </c>
      <c r="C941">
        <f t="shared" si="29"/>
        <v>1.4655921948945473E-3</v>
      </c>
    </row>
    <row r="942" spans="1:3" x14ac:dyDescent="0.25">
      <c r="A942">
        <v>1.725E-3</v>
      </c>
      <c r="B942">
        <f t="shared" si="28"/>
        <v>1912.1951283700157</v>
      </c>
      <c r="C942">
        <f t="shared" si="29"/>
        <v>1.7235138962738159E-3</v>
      </c>
    </row>
    <row r="943" spans="1:3" x14ac:dyDescent="0.25">
      <c r="A943">
        <v>1.825E-3</v>
      </c>
      <c r="B943">
        <f t="shared" si="28"/>
        <v>1915.684884479291</v>
      </c>
      <c r="C943">
        <f t="shared" si="29"/>
        <v>1.8233367108609511E-3</v>
      </c>
    </row>
    <row r="944" spans="1:3" x14ac:dyDescent="0.25">
      <c r="A944">
        <v>1.9416666999999999E-3</v>
      </c>
      <c r="B944">
        <f t="shared" si="28"/>
        <v>1919.4045060271778</v>
      </c>
      <c r="C944">
        <f t="shared" si="29"/>
        <v>1.9397841017381259E-3</v>
      </c>
    </row>
    <row r="945" spans="1:3" x14ac:dyDescent="0.25">
      <c r="A945">
        <v>2.1166666999999999E-3</v>
      </c>
      <c r="B945">
        <f t="shared" si="28"/>
        <v>1923.4672456289156</v>
      </c>
      <c r="C945">
        <f t="shared" si="29"/>
        <v>2.114429717115944E-3</v>
      </c>
    </row>
    <row r="946" spans="1:3" x14ac:dyDescent="0.25">
      <c r="A946">
        <v>2.2833332999999999E-3</v>
      </c>
      <c r="B946">
        <f t="shared" si="28"/>
        <v>1927.8591624423195</v>
      </c>
      <c r="C946">
        <f t="shared" si="29"/>
        <v>2.2807304558747606E-3</v>
      </c>
    </row>
    <row r="947" spans="1:3" x14ac:dyDescent="0.25">
      <c r="A947">
        <v>2.3166667E-3</v>
      </c>
      <c r="B947">
        <f t="shared" si="28"/>
        <v>1932.3253695662397</v>
      </c>
      <c r="C947">
        <f t="shared" si="29"/>
        <v>2.3139873649868771E-3</v>
      </c>
    </row>
    <row r="948" spans="1:3" x14ac:dyDescent="0.25">
      <c r="A948">
        <v>2.3666667000000001E-3</v>
      </c>
      <c r="B948">
        <f t="shared" si="28"/>
        <v>1936.8985396719572</v>
      </c>
      <c r="C948">
        <f t="shared" si="29"/>
        <v>2.363870555191736E-3</v>
      </c>
    </row>
    <row r="949" spans="1:3" x14ac:dyDescent="0.25">
      <c r="A949">
        <v>2.4750000000000002E-3</v>
      </c>
      <c r="B949">
        <f t="shared" si="28"/>
        <v>1941.6923635576454</v>
      </c>
      <c r="C949">
        <f t="shared" si="29"/>
        <v>2.4719422317783452E-3</v>
      </c>
    </row>
    <row r="950" spans="1:3" x14ac:dyDescent="0.25">
      <c r="A950">
        <v>2.6833333000000001E-3</v>
      </c>
      <c r="B950">
        <f t="shared" si="28"/>
        <v>1946.9025713351355</v>
      </c>
      <c r="C950">
        <f t="shared" si="29"/>
        <v>2.6797395885155687E-3</v>
      </c>
    </row>
    <row r="951" spans="1:3" x14ac:dyDescent="0.25">
      <c r="A951">
        <v>2.8666667000000002E-3</v>
      </c>
      <c r="B951">
        <f t="shared" si="28"/>
        <v>1952.4836921045262</v>
      </c>
      <c r="C951">
        <f t="shared" si="29"/>
        <v>2.862565646714606E-3</v>
      </c>
    </row>
    <row r="952" spans="1:3" x14ac:dyDescent="0.25">
      <c r="A952">
        <v>2.8500000000000001E-3</v>
      </c>
      <c r="B952">
        <f t="shared" si="28"/>
        <v>1958.0482706270241</v>
      </c>
      <c r="C952">
        <f t="shared" si="29"/>
        <v>2.8459464499187843E-3</v>
      </c>
    </row>
    <row r="953" spans="1:3" x14ac:dyDescent="0.25">
      <c r="A953">
        <v>3.0916667000000001E-3</v>
      </c>
      <c r="B953">
        <f t="shared" si="28"/>
        <v>1964.1019032623144</v>
      </c>
      <c r="C953">
        <f t="shared" si="29"/>
        <v>3.0868973261890904E-3</v>
      </c>
    </row>
    <row r="954" spans="1:3" x14ac:dyDescent="0.25">
      <c r="A954">
        <v>3.2333332999999998E-3</v>
      </c>
      <c r="B954">
        <f t="shared" si="28"/>
        <v>1970.4524993507259</v>
      </c>
      <c r="C954">
        <f t="shared" si="29"/>
        <v>3.2281173181998302E-3</v>
      </c>
    </row>
    <row r="955" spans="1:3" x14ac:dyDescent="0.25">
      <c r="A955">
        <v>3.2416667000000001E-3</v>
      </c>
      <c r="B955">
        <f t="shared" si="28"/>
        <v>1976.8400496018028</v>
      </c>
      <c r="C955">
        <f t="shared" si="29"/>
        <v>3.2364238258810979E-3</v>
      </c>
    </row>
    <row r="956" spans="1:3" x14ac:dyDescent="0.25">
      <c r="A956">
        <v>3.5333333000000001E-3</v>
      </c>
      <c r="B956">
        <f t="shared" si="28"/>
        <v>1983.8248843778347</v>
      </c>
      <c r="C956">
        <f t="shared" si="29"/>
        <v>3.527105742940908E-3</v>
      </c>
    </row>
    <row r="957" spans="1:3" x14ac:dyDescent="0.25">
      <c r="A957">
        <v>3.6916666999999999E-3</v>
      </c>
      <c r="B957">
        <f t="shared" si="28"/>
        <v>1991.1485046421237</v>
      </c>
      <c r="C957">
        <f t="shared" si="29"/>
        <v>3.6848692226986164E-3</v>
      </c>
    </row>
    <row r="958" spans="1:3" x14ac:dyDescent="0.25">
      <c r="A958">
        <v>3.7583333000000001E-3</v>
      </c>
      <c r="B958">
        <f t="shared" si="28"/>
        <v>1998.6319043723654</v>
      </c>
      <c r="C958">
        <f t="shared" si="29"/>
        <v>3.7512884112457737E-3</v>
      </c>
    </row>
    <row r="959" spans="1:3" x14ac:dyDescent="0.25">
      <c r="A959">
        <v>3.8333333000000001E-3</v>
      </c>
      <c r="B959">
        <f t="shared" si="28"/>
        <v>2006.2933266058385</v>
      </c>
      <c r="C959">
        <f t="shared" si="29"/>
        <v>3.8260048003229967E-3</v>
      </c>
    </row>
    <row r="960" spans="1:3" x14ac:dyDescent="0.25">
      <c r="A960">
        <v>3.9333333000000003E-3</v>
      </c>
      <c r="B960">
        <f t="shared" si="28"/>
        <v>2014.184746956945</v>
      </c>
      <c r="C960">
        <f t="shared" si="29"/>
        <v>3.9256179692695866E-3</v>
      </c>
    </row>
    <row r="961" spans="1:3" x14ac:dyDescent="0.25">
      <c r="A961">
        <v>3.9916667000000003E-3</v>
      </c>
      <c r="B961">
        <f t="shared" si="28"/>
        <v>2022.2247011390209</v>
      </c>
      <c r="C961">
        <f t="shared" si="29"/>
        <v>3.9837211354897938E-3</v>
      </c>
    </row>
    <row r="962" spans="1:3" x14ac:dyDescent="0.25">
      <c r="A962">
        <v>4.1250000000000002E-3</v>
      </c>
      <c r="B962">
        <f t="shared" si="28"/>
        <v>2030.5663780312193</v>
      </c>
      <c r="C962">
        <f t="shared" si="29"/>
        <v>4.1165155118394817E-3</v>
      </c>
    </row>
    <row r="963" spans="1:3" x14ac:dyDescent="0.25">
      <c r="A963">
        <v>4.1333333E-3</v>
      </c>
      <c r="B963">
        <f t="shared" ref="B963:B1026" si="30">B962*(1+A963)</f>
        <v>2038.959385659396</v>
      </c>
      <c r="C963">
        <f t="shared" ref="C963:C1026" si="31">LN(B963/B962)</f>
        <v>4.124814543753773E-3</v>
      </c>
    </row>
    <row r="964" spans="1:3" x14ac:dyDescent="0.25">
      <c r="A964">
        <v>4.0083332999999999E-3</v>
      </c>
      <c r="B964">
        <f t="shared" si="30"/>
        <v>2047.1322144622823</v>
      </c>
      <c r="C964">
        <f t="shared" si="31"/>
        <v>4.0003213346934659E-3</v>
      </c>
    </row>
    <row r="965" spans="1:3" x14ac:dyDescent="0.25">
      <c r="A965">
        <v>4.1000000000000003E-3</v>
      </c>
      <c r="B965">
        <f t="shared" si="30"/>
        <v>2055.5254565415776</v>
      </c>
      <c r="C965">
        <f t="shared" si="31"/>
        <v>4.0916179032535575E-3</v>
      </c>
    </row>
    <row r="966" spans="1:3" x14ac:dyDescent="0.25">
      <c r="A966">
        <v>4.1166667000000004E-3</v>
      </c>
      <c r="B966">
        <f t="shared" si="30"/>
        <v>2063.9873697395246</v>
      </c>
      <c r="C966">
        <f t="shared" si="31"/>
        <v>4.1082164110509082E-3</v>
      </c>
    </row>
    <row r="967" spans="1:3" x14ac:dyDescent="0.25">
      <c r="A967">
        <v>4.0416667E-3</v>
      </c>
      <c r="B967">
        <f t="shared" si="30"/>
        <v>2072.3293187610216</v>
      </c>
      <c r="C967">
        <f t="shared" si="31"/>
        <v>4.0335211056185555E-3</v>
      </c>
    </row>
    <row r="968" spans="1:3" x14ac:dyDescent="0.25">
      <c r="A968">
        <v>4.15E-3</v>
      </c>
      <c r="B968">
        <f t="shared" si="30"/>
        <v>2080.92948543388</v>
      </c>
      <c r="C968">
        <f t="shared" si="31"/>
        <v>4.1414125005501462E-3</v>
      </c>
    </row>
    <row r="969" spans="1:3" x14ac:dyDescent="0.25">
      <c r="A969">
        <v>4.1916666999999999E-3</v>
      </c>
      <c r="B969">
        <f t="shared" si="30"/>
        <v>2089.6520482630212</v>
      </c>
      <c r="C969">
        <f t="shared" si="31"/>
        <v>4.1829061375111059E-3</v>
      </c>
    </row>
    <row r="970" spans="1:3" x14ac:dyDescent="0.25">
      <c r="A970">
        <v>4.1166667000000004E-3</v>
      </c>
      <c r="B970">
        <f t="shared" si="30"/>
        <v>2098.2544492646925</v>
      </c>
      <c r="C970">
        <f t="shared" si="31"/>
        <v>4.1082164110509082E-3</v>
      </c>
    </row>
    <row r="971" spans="1:3" x14ac:dyDescent="0.25">
      <c r="A971">
        <v>4.0583332999999996E-3</v>
      </c>
      <c r="B971">
        <f t="shared" si="30"/>
        <v>2106.7698651680166</v>
      </c>
      <c r="C971">
        <f t="shared" si="31"/>
        <v>4.0501204781600271E-3</v>
      </c>
    </row>
    <row r="972" spans="1:3" x14ac:dyDescent="0.25">
      <c r="A972">
        <v>3.9416666999999997E-3</v>
      </c>
      <c r="B972">
        <f t="shared" si="30"/>
        <v>2115.0740497901129</v>
      </c>
      <c r="C972">
        <f t="shared" si="31"/>
        <v>3.9339186852007163E-3</v>
      </c>
    </row>
    <row r="973" spans="1:3" x14ac:dyDescent="0.25">
      <c r="A973">
        <v>3.8416666999999999E-3</v>
      </c>
      <c r="B973">
        <f t="shared" si="30"/>
        <v>2123.199459335226</v>
      </c>
      <c r="C973">
        <f t="shared" si="31"/>
        <v>3.8343063431524969E-3</v>
      </c>
    </row>
    <row r="974" spans="1:3" x14ac:dyDescent="0.25">
      <c r="A974">
        <v>4.0166667000000001E-3</v>
      </c>
      <c r="B974">
        <f t="shared" si="30"/>
        <v>2131.7276439009956</v>
      </c>
      <c r="C974">
        <f t="shared" si="31"/>
        <v>4.0086214305586924E-3</v>
      </c>
    </row>
    <row r="975" spans="1:3" x14ac:dyDescent="0.25">
      <c r="A975">
        <v>3.5000000000000001E-3</v>
      </c>
      <c r="B975">
        <f t="shared" si="30"/>
        <v>2139.1886906546492</v>
      </c>
      <c r="C975">
        <f t="shared" si="31"/>
        <v>3.4938892542558382E-3</v>
      </c>
    </row>
    <row r="976" spans="1:3" x14ac:dyDescent="0.25">
      <c r="A976">
        <v>3.2416667000000001E-3</v>
      </c>
      <c r="B976">
        <f t="shared" si="30"/>
        <v>2146.1232273981609</v>
      </c>
      <c r="C976">
        <f t="shared" si="31"/>
        <v>3.2364238258810979E-3</v>
      </c>
    </row>
    <row r="977" spans="1:3" x14ac:dyDescent="0.25">
      <c r="A977">
        <v>3.2499999999999999E-3</v>
      </c>
      <c r="B977">
        <f t="shared" si="30"/>
        <v>2153.098127887205</v>
      </c>
      <c r="C977">
        <f t="shared" si="31"/>
        <v>3.2447301648890294E-3</v>
      </c>
    </row>
    <row r="978" spans="1:3" x14ac:dyDescent="0.25">
      <c r="A978">
        <v>2.725E-3</v>
      </c>
      <c r="B978">
        <f t="shared" si="30"/>
        <v>2158.965320285698</v>
      </c>
      <c r="C978">
        <f t="shared" si="31"/>
        <v>2.721293918687803E-3</v>
      </c>
    </row>
    <row r="979" spans="1:3" x14ac:dyDescent="0.25">
      <c r="A979">
        <v>2.5000000000000001E-3</v>
      </c>
      <c r="B979">
        <f t="shared" si="30"/>
        <v>2164.3627335864121</v>
      </c>
      <c r="C979">
        <f t="shared" si="31"/>
        <v>2.4968801985871458E-3</v>
      </c>
    </row>
    <row r="980" spans="1:3" x14ac:dyDescent="0.25">
      <c r="A980">
        <v>2.2916667000000002E-3</v>
      </c>
      <c r="B980">
        <f t="shared" si="30"/>
        <v>2169.3227315896929</v>
      </c>
      <c r="C980">
        <f t="shared" si="31"/>
        <v>2.289044836728444E-3</v>
      </c>
    </row>
    <row r="981" spans="1:3" x14ac:dyDescent="0.25">
      <c r="A981">
        <v>1.7666667000000001E-3</v>
      </c>
      <c r="B981">
        <f t="shared" si="30"/>
        <v>2173.1552018211455</v>
      </c>
      <c r="C981">
        <f t="shared" si="31"/>
        <v>1.7651079799414471E-3</v>
      </c>
    </row>
    <row r="982" spans="1:3" x14ac:dyDescent="0.25">
      <c r="A982">
        <v>1.0499999999999999E-3</v>
      </c>
      <c r="B982">
        <f t="shared" si="30"/>
        <v>2175.4370147830577</v>
      </c>
      <c r="C982">
        <f t="shared" si="31"/>
        <v>1.0494491355713738E-3</v>
      </c>
    </row>
    <row r="983" spans="1:3" x14ac:dyDescent="0.25">
      <c r="A983">
        <v>1.075E-3</v>
      </c>
      <c r="B983">
        <f t="shared" si="30"/>
        <v>2177.7756095739496</v>
      </c>
      <c r="C983">
        <f t="shared" si="31"/>
        <v>1.0744226012653151E-3</v>
      </c>
    </row>
    <row r="984" spans="1:3" x14ac:dyDescent="0.25">
      <c r="A984">
        <v>1.4416667000000001E-3</v>
      </c>
      <c r="B984">
        <f t="shared" si="30"/>
        <v>2180.9152361503443</v>
      </c>
      <c r="C984">
        <f t="shared" si="31"/>
        <v>1.4406284962723305E-3</v>
      </c>
    </row>
    <row r="985" spans="1:3" x14ac:dyDescent="0.25">
      <c r="A985">
        <v>1.5499999999999999E-3</v>
      </c>
      <c r="B985">
        <f t="shared" si="30"/>
        <v>2184.2956547663771</v>
      </c>
      <c r="C985">
        <f t="shared" si="31"/>
        <v>1.5487999898503924E-3</v>
      </c>
    </row>
    <row r="986" spans="1:3" x14ac:dyDescent="0.25">
      <c r="A986">
        <v>1.3583333000000001E-3</v>
      </c>
      <c r="B986">
        <f t="shared" si="30"/>
        <v>2187.2626562912915</v>
      </c>
      <c r="C986">
        <f t="shared" si="31"/>
        <v>1.3574115998793046E-3</v>
      </c>
    </row>
    <row r="987" spans="1:3" x14ac:dyDescent="0.25">
      <c r="A987">
        <v>1.4333333000000001E-3</v>
      </c>
      <c r="B987">
        <f t="shared" si="30"/>
        <v>2190.3977326924005</v>
      </c>
      <c r="C987">
        <f t="shared" si="31"/>
        <v>1.4323070583394729E-3</v>
      </c>
    </row>
    <row r="988" spans="1:3" x14ac:dyDescent="0.25">
      <c r="A988">
        <v>9.4166669999999999E-4</v>
      </c>
      <c r="B988">
        <f t="shared" si="30"/>
        <v>2192.4603572970323</v>
      </c>
      <c r="C988">
        <f t="shared" si="31"/>
        <v>9.412236100532251E-4</v>
      </c>
    </row>
    <row r="989" spans="1:3" x14ac:dyDescent="0.25">
      <c r="A989">
        <v>5.5833330000000004E-4</v>
      </c>
      <c r="B989">
        <f t="shared" si="30"/>
        <v>2193.6844809234412</v>
      </c>
      <c r="C989">
        <f t="shared" si="31"/>
        <v>5.5817748995641743E-4</v>
      </c>
    </row>
    <row r="990" spans="1:3" x14ac:dyDescent="0.25">
      <c r="A990">
        <v>1.583333E-4</v>
      </c>
      <c r="B990">
        <f t="shared" si="30"/>
        <v>2194.0318142264646</v>
      </c>
      <c r="C990">
        <f t="shared" si="31"/>
        <v>1.583207666059315E-4</v>
      </c>
    </row>
    <row r="991" spans="1:3" x14ac:dyDescent="0.25">
      <c r="A991" s="1">
        <v>2.5000000000000001E-5</v>
      </c>
      <c r="B991">
        <f t="shared" si="30"/>
        <v>2194.08666502182</v>
      </c>
      <c r="C991">
        <f t="shared" si="31"/>
        <v>2.4999687505149974E-5</v>
      </c>
    </row>
    <row r="992" spans="1:3" x14ac:dyDescent="0.25">
      <c r="A992">
        <v>1.083333E-4</v>
      </c>
      <c r="B992">
        <f t="shared" si="30"/>
        <v>2194.3243576707277</v>
      </c>
      <c r="C992">
        <f t="shared" si="31"/>
        <v>1.0832743237186556E-4</v>
      </c>
    </row>
    <row r="993" spans="1:3" x14ac:dyDescent="0.25">
      <c r="A993">
        <v>2.5000000000000001E-4</v>
      </c>
      <c r="B993">
        <f t="shared" si="30"/>
        <v>2194.8729387601456</v>
      </c>
      <c r="C993">
        <f t="shared" si="31"/>
        <v>2.4996875520744041E-4</v>
      </c>
    </row>
    <row r="994" spans="1:3" x14ac:dyDescent="0.25">
      <c r="A994">
        <v>1.75E-4</v>
      </c>
      <c r="B994">
        <f t="shared" si="30"/>
        <v>2195.2570415244286</v>
      </c>
      <c r="C994">
        <f t="shared" si="31"/>
        <v>1.7498468928626011E-4</v>
      </c>
    </row>
    <row r="995" spans="1:3" x14ac:dyDescent="0.25">
      <c r="A995">
        <v>1.3333330000000001E-4</v>
      </c>
      <c r="B995">
        <f t="shared" si="30"/>
        <v>2195.5497423901234</v>
      </c>
      <c r="C995">
        <f t="shared" si="31"/>
        <v>1.3332441190558198E-4</v>
      </c>
    </row>
    <row r="996" spans="1:3" x14ac:dyDescent="0.25">
      <c r="A996">
        <v>1.4999999999999999E-4</v>
      </c>
      <c r="B996">
        <f t="shared" si="30"/>
        <v>2195.8790748514821</v>
      </c>
      <c r="C996">
        <f t="shared" si="31"/>
        <v>1.4998875112496793E-4</v>
      </c>
    </row>
    <row r="997" spans="1:3" x14ac:dyDescent="0.25">
      <c r="A997">
        <v>1.4999999999999999E-4</v>
      </c>
      <c r="B997">
        <f t="shared" si="30"/>
        <v>2196.2084567127099</v>
      </c>
      <c r="C997">
        <f t="shared" si="31"/>
        <v>1.4998875112496793E-4</v>
      </c>
    </row>
    <row r="998" spans="1:3" x14ac:dyDescent="0.25">
      <c r="A998">
        <v>1.4999999999999999E-4</v>
      </c>
      <c r="B998">
        <f t="shared" si="30"/>
        <v>2196.537887981217</v>
      </c>
      <c r="C998">
        <f t="shared" si="31"/>
        <v>1.4998875112496793E-4</v>
      </c>
    </row>
    <row r="999" spans="1:3" x14ac:dyDescent="0.25">
      <c r="A999">
        <v>1.416667E-4</v>
      </c>
      <c r="B999">
        <f t="shared" si="30"/>
        <v>2196.8490642552324</v>
      </c>
      <c r="C999">
        <f t="shared" si="31"/>
        <v>1.4165666622072197E-4</v>
      </c>
    </row>
    <row r="1000" spans="1:3" x14ac:dyDescent="0.25">
      <c r="A1000" s="1">
        <v>1E-4</v>
      </c>
      <c r="B1000">
        <f t="shared" si="30"/>
        <v>2197.0687491616577</v>
      </c>
      <c r="C1000">
        <f t="shared" si="31"/>
        <v>9.9995000333297321E-5</v>
      </c>
    </row>
    <row r="1001" spans="1:3" x14ac:dyDescent="0.25">
      <c r="A1001" s="1">
        <v>5.8333299999999999E-5</v>
      </c>
      <c r="B1001">
        <f t="shared" si="30"/>
        <v>2197.1969114321232</v>
      </c>
      <c r="C1001">
        <f t="shared" si="31"/>
        <v>5.8331598679152979E-5</v>
      </c>
    </row>
    <row r="1002" spans="1:3" x14ac:dyDescent="0.25">
      <c r="A1002" s="1">
        <v>4.1666699999999999E-5</v>
      </c>
      <c r="B1002">
        <f t="shared" si="30"/>
        <v>2197.2884613766728</v>
      </c>
      <c r="C1002">
        <f t="shared" si="31"/>
        <v>4.1665831967221191E-5</v>
      </c>
    </row>
    <row r="1003" spans="1:3" x14ac:dyDescent="0.25">
      <c r="A1003" s="1">
        <v>4.1666699999999999E-5</v>
      </c>
      <c r="B1003">
        <f t="shared" si="30"/>
        <v>2197.3800151358064</v>
      </c>
      <c r="C1003">
        <f t="shared" si="31"/>
        <v>4.1665831967221191E-5</v>
      </c>
    </row>
    <row r="1004" spans="1:3" x14ac:dyDescent="0.25">
      <c r="A1004" s="1">
        <v>5.0000000000000002E-5</v>
      </c>
      <c r="B1004">
        <f t="shared" si="30"/>
        <v>2197.4898841365634</v>
      </c>
      <c r="C1004">
        <f t="shared" si="31"/>
        <v>4.9998750041770613E-5</v>
      </c>
    </row>
    <row r="1005" spans="1:3" x14ac:dyDescent="0.25">
      <c r="A1005" s="1">
        <v>9.1666699999999994E-5</v>
      </c>
      <c r="B1005">
        <f t="shared" si="30"/>
        <v>2197.6913207825255</v>
      </c>
      <c r="C1005">
        <f t="shared" si="31"/>
        <v>9.1662498864726889E-5</v>
      </c>
    </row>
    <row r="1006" spans="1:3" x14ac:dyDescent="0.25">
      <c r="A1006">
        <v>1.25E-4</v>
      </c>
      <c r="B1006">
        <f t="shared" si="30"/>
        <v>2197.966032197623</v>
      </c>
      <c r="C1006">
        <f t="shared" si="31"/>
        <v>1.2499218815091137E-4</v>
      </c>
    </row>
    <row r="1007" spans="1:3" x14ac:dyDescent="0.25">
      <c r="A1007">
        <v>1.3333330000000001E-4</v>
      </c>
      <c r="B1007">
        <f t="shared" si="30"/>
        <v>2198.2590942619836</v>
      </c>
      <c r="C1007">
        <f t="shared" si="31"/>
        <v>1.3332441190558198E-4</v>
      </c>
    </row>
    <row r="1008" spans="1:3" x14ac:dyDescent="0.25">
      <c r="A1008">
        <v>1.3333330000000001E-4</v>
      </c>
      <c r="B1008">
        <f t="shared" si="30"/>
        <v>2198.5521954012765</v>
      </c>
      <c r="C1008">
        <f t="shared" si="31"/>
        <v>1.3332441190558198E-4</v>
      </c>
    </row>
    <row r="1009" spans="1:3" x14ac:dyDescent="0.25">
      <c r="A1009" s="1">
        <v>1E-4</v>
      </c>
      <c r="B1009">
        <f t="shared" si="30"/>
        <v>2198.7720506208166</v>
      </c>
      <c r="C1009">
        <f t="shared" si="31"/>
        <v>9.9995000333297321E-5</v>
      </c>
    </row>
    <row r="1010" spans="1:3" x14ac:dyDescent="0.25">
      <c r="A1010">
        <v>1.3333330000000001E-4</v>
      </c>
      <c r="B1010">
        <f t="shared" si="30"/>
        <v>2199.0652201542734</v>
      </c>
      <c r="C1010">
        <f t="shared" si="31"/>
        <v>1.3332441190558198E-4</v>
      </c>
    </row>
    <row r="1011" spans="1:3" x14ac:dyDescent="0.25">
      <c r="A1011">
        <v>1.3333330000000001E-4</v>
      </c>
      <c r="B1011">
        <f t="shared" si="30"/>
        <v>2199.3584287769918</v>
      </c>
      <c r="C1011">
        <f t="shared" si="31"/>
        <v>1.3332441190558198E-4</v>
      </c>
    </row>
    <row r="1012" spans="1:3" x14ac:dyDescent="0.25">
      <c r="A1012">
        <v>1.25E-4</v>
      </c>
      <c r="B1012">
        <f t="shared" si="30"/>
        <v>2199.633348580589</v>
      </c>
      <c r="C1012">
        <f t="shared" si="31"/>
        <v>1.2499218815091137E-4</v>
      </c>
    </row>
    <row r="1013" spans="1:3" x14ac:dyDescent="0.25">
      <c r="A1013">
        <v>1.083333E-4</v>
      </c>
      <c r="B1013">
        <f t="shared" si="30"/>
        <v>2199.8716421200306</v>
      </c>
      <c r="C1013">
        <f t="shared" si="31"/>
        <v>1.0832743237186556E-4</v>
      </c>
    </row>
    <row r="1014" spans="1:3" x14ac:dyDescent="0.25">
      <c r="A1014">
        <v>1.1666670000000001E-4</v>
      </c>
      <c r="B1014">
        <f t="shared" si="30"/>
        <v>2200.1282938849404</v>
      </c>
      <c r="C1014">
        <f t="shared" si="31"/>
        <v>1.166598949699316E-4</v>
      </c>
    </row>
    <row r="1015" spans="1:3" x14ac:dyDescent="0.25">
      <c r="A1015">
        <v>1.1666670000000001E-4</v>
      </c>
      <c r="B1015">
        <f t="shared" si="30"/>
        <v>2200.3849755925648</v>
      </c>
      <c r="C1015">
        <f t="shared" si="31"/>
        <v>1.166598949699316E-4</v>
      </c>
    </row>
    <row r="1016" spans="1:3" x14ac:dyDescent="0.25">
      <c r="A1016">
        <v>1.25E-4</v>
      </c>
      <c r="B1016">
        <f t="shared" si="30"/>
        <v>2200.660023714514</v>
      </c>
      <c r="C1016">
        <f t="shared" si="31"/>
        <v>1.2499218815091137E-4</v>
      </c>
    </row>
    <row r="1017" spans="1:3" x14ac:dyDescent="0.25">
      <c r="A1017">
        <v>1.083333E-4</v>
      </c>
      <c r="B1017">
        <f t="shared" si="30"/>
        <v>2200.8984284770613</v>
      </c>
      <c r="C1017">
        <f t="shared" si="31"/>
        <v>1.0832743237186556E-4</v>
      </c>
    </row>
    <row r="1018" spans="1:3" x14ac:dyDescent="0.25">
      <c r="A1018" s="1">
        <v>8.3333300000000004E-5</v>
      </c>
      <c r="B1018">
        <f t="shared" si="30"/>
        <v>2201.0818366060712</v>
      </c>
      <c r="C1018">
        <f t="shared" si="31"/>
        <v>8.3329827973543583E-5</v>
      </c>
    </row>
    <row r="1019" spans="1:3" x14ac:dyDescent="0.25">
      <c r="A1019" s="1">
        <v>5.0000000000000002E-5</v>
      </c>
      <c r="B1019">
        <f t="shared" si="30"/>
        <v>2201.1918906979017</v>
      </c>
      <c r="C1019">
        <f t="shared" si="31"/>
        <v>4.9998750041770613E-5</v>
      </c>
    </row>
    <row r="1020" spans="1:3" x14ac:dyDescent="0.25">
      <c r="A1020" s="1">
        <v>3.3333300000000002E-5</v>
      </c>
      <c r="B1020">
        <f t="shared" si="30"/>
        <v>2201.2652636875519</v>
      </c>
      <c r="C1020">
        <f t="shared" si="31"/>
        <v>3.3332744457894458E-5</v>
      </c>
    </row>
    <row r="1021" spans="1:3" x14ac:dyDescent="0.25">
      <c r="A1021" s="1">
        <v>3.3333300000000002E-5</v>
      </c>
      <c r="B1021">
        <f t="shared" si="30"/>
        <v>2201.338639122966</v>
      </c>
      <c r="C1021">
        <f t="shared" si="31"/>
        <v>3.3332744457894458E-5</v>
      </c>
    </row>
    <row r="1022" spans="1:3" x14ac:dyDescent="0.25">
      <c r="A1022" s="1">
        <v>3.3333300000000002E-5</v>
      </c>
      <c r="B1022">
        <f t="shared" si="30"/>
        <v>2201.4120170042256</v>
      </c>
      <c r="C1022">
        <f t="shared" si="31"/>
        <v>3.3332744457894458E-5</v>
      </c>
    </row>
    <row r="1023" spans="1:3" x14ac:dyDescent="0.25">
      <c r="A1023" s="1">
        <v>1.6666700000000001E-5</v>
      </c>
      <c r="B1023">
        <f t="shared" si="30"/>
        <v>2201.4487072778893</v>
      </c>
      <c r="C1023">
        <f t="shared" si="31"/>
        <v>1.6666561111988656E-5</v>
      </c>
    </row>
    <row r="1024" spans="1:3" x14ac:dyDescent="0.25">
      <c r="A1024" s="1">
        <v>8.3333000000000003E-6</v>
      </c>
      <c r="B1024">
        <f t="shared" si="30"/>
        <v>2201.4670526104019</v>
      </c>
      <c r="C1024">
        <f t="shared" si="31"/>
        <v>8.3332652783002875E-6</v>
      </c>
    </row>
    <row r="1025" spans="1:3" x14ac:dyDescent="0.25">
      <c r="A1025" s="1">
        <v>1.6666700000000001E-5</v>
      </c>
      <c r="B1025">
        <f t="shared" si="30"/>
        <v>2201.5037438013273</v>
      </c>
      <c r="C1025">
        <f t="shared" si="31"/>
        <v>1.6666561111988656E-5</v>
      </c>
    </row>
    <row r="1026" spans="1:3" x14ac:dyDescent="0.25">
      <c r="A1026" s="1">
        <v>8.3333000000000003E-6</v>
      </c>
      <c r="B1026">
        <f t="shared" si="30"/>
        <v>2201.5220895924758</v>
      </c>
      <c r="C1026">
        <f t="shared" si="31"/>
        <v>8.3332652783002875E-6</v>
      </c>
    </row>
    <row r="1027" spans="1:3" x14ac:dyDescent="0.25">
      <c r="A1027" s="1">
        <v>8.3333000000000003E-6</v>
      </c>
      <c r="B1027">
        <f t="shared" ref="B1027:B1087" si="32">B1026*(1+A1027)</f>
        <v>2201.5404355365054</v>
      </c>
      <c r="C1027">
        <f t="shared" ref="C1027:C1087" si="33">LN(B1027/B1026)</f>
        <v>8.3332652783002875E-6</v>
      </c>
    </row>
    <row r="1028" spans="1:3" x14ac:dyDescent="0.25">
      <c r="A1028" s="1">
        <v>2.5000000000000001E-5</v>
      </c>
      <c r="B1028">
        <f t="shared" si="32"/>
        <v>2201.5954740473935</v>
      </c>
      <c r="C1028">
        <f t="shared" si="33"/>
        <v>2.4999687505149974E-5</v>
      </c>
    </row>
    <row r="1029" spans="1:3" x14ac:dyDescent="0.25">
      <c r="A1029" s="1">
        <v>7.4999999999999993E-5</v>
      </c>
      <c r="B1029">
        <f t="shared" si="32"/>
        <v>2201.760593707947</v>
      </c>
      <c r="C1029">
        <f t="shared" si="33"/>
        <v>7.4997187640664332E-5</v>
      </c>
    </row>
    <row r="1030" spans="1:3" x14ac:dyDescent="0.25">
      <c r="A1030" s="1">
        <v>6.6666699999999996E-5</v>
      </c>
      <c r="B1030">
        <f t="shared" si="32"/>
        <v>2201.9073778209195</v>
      </c>
      <c r="C1030">
        <f t="shared" si="33"/>
        <v>6.6664477874311612E-5</v>
      </c>
    </row>
    <row r="1031" spans="1:3" x14ac:dyDescent="0.25">
      <c r="A1031" s="1">
        <v>6.6666699999999996E-5</v>
      </c>
      <c r="B1031">
        <f t="shared" si="32"/>
        <v>2202.0541717195042</v>
      </c>
      <c r="C1031">
        <f t="shared" si="33"/>
        <v>6.6664477874311612E-5</v>
      </c>
    </row>
    <row r="1032" spans="1:3" x14ac:dyDescent="0.25">
      <c r="A1032" s="1">
        <v>7.4999999999999993E-5</v>
      </c>
      <c r="B1032">
        <f t="shared" si="32"/>
        <v>2202.2193257823833</v>
      </c>
      <c r="C1032">
        <f t="shared" si="33"/>
        <v>7.4997187640664332E-5</v>
      </c>
    </row>
    <row r="1033" spans="1:3" x14ac:dyDescent="0.25">
      <c r="A1033" s="1">
        <v>7.4999999999999993E-5</v>
      </c>
      <c r="B1033">
        <f t="shared" si="32"/>
        <v>2202.3844922318171</v>
      </c>
      <c r="C1033">
        <f t="shared" si="33"/>
        <v>7.4997187640664332E-5</v>
      </c>
    </row>
    <row r="1034" spans="1:3" x14ac:dyDescent="0.25">
      <c r="A1034" s="1">
        <v>8.3333300000000004E-5</v>
      </c>
      <c r="B1034">
        <f t="shared" si="32"/>
        <v>2202.5680241994237</v>
      </c>
      <c r="C1034">
        <f t="shared" si="33"/>
        <v>8.3329827973543583E-5</v>
      </c>
    </row>
    <row r="1035" spans="1:3" x14ac:dyDescent="0.25">
      <c r="A1035" s="1">
        <v>8.3333300000000004E-5</v>
      </c>
      <c r="B1035">
        <f t="shared" si="32"/>
        <v>2202.7515714613551</v>
      </c>
      <c r="C1035">
        <f t="shared" si="33"/>
        <v>8.3329827973543583E-5</v>
      </c>
    </row>
    <row r="1036" spans="1:3" x14ac:dyDescent="0.25">
      <c r="A1036" s="1">
        <v>9.1666699999999994E-5</v>
      </c>
      <c r="B1036">
        <f t="shared" si="32"/>
        <v>2202.9534904288307</v>
      </c>
      <c r="C1036">
        <f t="shared" si="33"/>
        <v>9.1662498864726889E-5</v>
      </c>
    </row>
    <row r="1037" spans="1:3" x14ac:dyDescent="0.25">
      <c r="A1037" s="1">
        <v>8.3333300000000004E-5</v>
      </c>
      <c r="B1037">
        <f t="shared" si="32"/>
        <v>2203.1370698129349</v>
      </c>
      <c r="C1037">
        <f t="shared" si="33"/>
        <v>8.3329827973543583E-5</v>
      </c>
    </row>
    <row r="1038" spans="1:3" x14ac:dyDescent="0.25">
      <c r="A1038" s="1">
        <v>7.4999999999999993E-5</v>
      </c>
      <c r="B1038">
        <f t="shared" si="32"/>
        <v>2203.3023050931711</v>
      </c>
      <c r="C1038">
        <f t="shared" si="33"/>
        <v>7.4997187640664332E-5</v>
      </c>
    </row>
    <row r="1039" spans="1:3" x14ac:dyDescent="0.25">
      <c r="A1039" s="1">
        <v>5.8333299999999999E-5</v>
      </c>
      <c r="B1039">
        <f t="shared" si="32"/>
        <v>2203.4308309875246</v>
      </c>
      <c r="C1039">
        <f t="shared" si="33"/>
        <v>5.8331598679152979E-5</v>
      </c>
    </row>
    <row r="1040" spans="1:3" x14ac:dyDescent="0.25">
      <c r="A1040" s="1">
        <v>5.8333299999999999E-5</v>
      </c>
      <c r="B1040">
        <f t="shared" si="32"/>
        <v>2203.5593643792176</v>
      </c>
      <c r="C1040">
        <f t="shared" si="33"/>
        <v>5.8331598679152979E-5</v>
      </c>
    </row>
    <row r="1041" spans="1:3" x14ac:dyDescent="0.25">
      <c r="A1041" s="1">
        <v>8.3333300000000004E-5</v>
      </c>
      <c r="B1041">
        <f t="shared" si="32"/>
        <v>2203.7429942527974</v>
      </c>
      <c r="C1041">
        <f t="shared" si="33"/>
        <v>8.3329827973543583E-5</v>
      </c>
    </row>
    <row r="1042" spans="1:3" x14ac:dyDescent="0.25">
      <c r="A1042" s="1">
        <v>7.4999999999999993E-5</v>
      </c>
      <c r="B1042">
        <f t="shared" si="32"/>
        <v>2203.9082749773665</v>
      </c>
      <c r="C1042">
        <f t="shared" si="33"/>
        <v>7.4997187640664332E-5</v>
      </c>
    </row>
    <row r="1043" spans="1:3" x14ac:dyDescent="0.25">
      <c r="A1043" s="1">
        <v>5.0000000000000002E-5</v>
      </c>
      <c r="B1043">
        <f t="shared" si="32"/>
        <v>2204.0184703911154</v>
      </c>
      <c r="C1043">
        <f t="shared" si="33"/>
        <v>4.9998750041770613E-5</v>
      </c>
    </row>
    <row r="1044" spans="1:3" x14ac:dyDescent="0.25">
      <c r="A1044" s="1">
        <v>3.3333300000000002E-5</v>
      </c>
      <c r="B1044">
        <f t="shared" si="32"/>
        <v>2204.0919375999947</v>
      </c>
      <c r="C1044">
        <f t="shared" si="33"/>
        <v>3.3332744457894458E-5</v>
      </c>
    </row>
    <row r="1045" spans="1:3" x14ac:dyDescent="0.25">
      <c r="A1045" s="1">
        <v>4.1666699999999999E-5</v>
      </c>
      <c r="B1045">
        <f t="shared" si="32"/>
        <v>2204.183774837531</v>
      </c>
      <c r="C1045">
        <f t="shared" si="33"/>
        <v>4.1665831967221191E-5</v>
      </c>
    </row>
    <row r="1046" spans="1:3" x14ac:dyDescent="0.25">
      <c r="A1046" s="1">
        <v>3.3333300000000002E-5</v>
      </c>
      <c r="B1046">
        <f t="shared" si="32"/>
        <v>2204.257247556553</v>
      </c>
      <c r="C1046">
        <f t="shared" si="33"/>
        <v>3.3332744457894458E-5</v>
      </c>
    </row>
    <row r="1047" spans="1:3" x14ac:dyDescent="0.25">
      <c r="A1047" s="1">
        <v>3.3333300000000002E-5</v>
      </c>
      <c r="B1047">
        <f t="shared" si="32"/>
        <v>2204.3307227246628</v>
      </c>
      <c r="C1047">
        <f t="shared" si="33"/>
        <v>3.3332744457894458E-5</v>
      </c>
    </row>
    <row r="1048" spans="1:3" x14ac:dyDescent="0.25">
      <c r="A1048" s="1">
        <v>1.6666700000000001E-5</v>
      </c>
      <c r="B1048">
        <f t="shared" si="32"/>
        <v>2204.3674616435192</v>
      </c>
      <c r="C1048">
        <f t="shared" si="33"/>
        <v>1.6666561111988656E-5</v>
      </c>
    </row>
    <row r="1049" spans="1:3" x14ac:dyDescent="0.25">
      <c r="A1049" s="1">
        <v>4.1666699999999999E-5</v>
      </c>
      <c r="B1049">
        <f t="shared" si="32"/>
        <v>2204.4593103612333</v>
      </c>
      <c r="C1049">
        <f t="shared" si="33"/>
        <v>4.1665831967221191E-5</v>
      </c>
    </row>
    <row r="1050" spans="1:3" x14ac:dyDescent="0.25">
      <c r="A1050" s="1">
        <v>5.8333299999999999E-5</v>
      </c>
      <c r="B1050">
        <f t="shared" si="32"/>
        <v>2204.5879037475224</v>
      </c>
      <c r="C1050">
        <f t="shared" si="33"/>
        <v>5.8331598679152979E-5</v>
      </c>
    </row>
    <row r="1051" spans="1:3" x14ac:dyDescent="0.25">
      <c r="A1051" s="1">
        <v>5.8333299999999999E-5</v>
      </c>
      <c r="B1051">
        <f t="shared" si="32"/>
        <v>2204.7165046350879</v>
      </c>
      <c r="C1051">
        <f t="shared" si="33"/>
        <v>5.8331598679152979E-5</v>
      </c>
    </row>
    <row r="1052" spans="1:3" x14ac:dyDescent="0.25">
      <c r="A1052" s="1">
        <v>3.3333300000000002E-5</v>
      </c>
      <c r="B1052">
        <f t="shared" si="32"/>
        <v>2204.789995111752</v>
      </c>
      <c r="C1052">
        <f t="shared" si="33"/>
        <v>3.3332744457894458E-5</v>
      </c>
    </row>
    <row r="1053" spans="1:3" x14ac:dyDescent="0.25">
      <c r="A1053" s="1">
        <v>4.1666699999999999E-5</v>
      </c>
      <c r="B1053">
        <f t="shared" si="32"/>
        <v>2204.8818614350416</v>
      </c>
      <c r="C1053">
        <f t="shared" si="33"/>
        <v>4.1665831967221191E-5</v>
      </c>
    </row>
    <row r="1054" spans="1:3" x14ac:dyDescent="0.25">
      <c r="A1054" s="1">
        <v>4.1666699999999999E-5</v>
      </c>
      <c r="B1054">
        <f t="shared" si="32"/>
        <v>2204.9737315860975</v>
      </c>
      <c r="C1054">
        <f t="shared" si="33"/>
        <v>4.1665831967221191E-5</v>
      </c>
    </row>
    <row r="1055" spans="1:3" x14ac:dyDescent="0.25">
      <c r="A1055" s="1">
        <v>2.5000000000000001E-5</v>
      </c>
      <c r="B1055">
        <f t="shared" si="32"/>
        <v>2205.0288559293872</v>
      </c>
      <c r="C1055">
        <f t="shared" si="33"/>
        <v>2.4999687505149974E-5</v>
      </c>
    </row>
    <row r="1056" spans="1:3" x14ac:dyDescent="0.25">
      <c r="A1056" s="1">
        <v>2.5000000000000001E-5</v>
      </c>
      <c r="B1056">
        <f t="shared" si="32"/>
        <v>2205.0839816507855</v>
      </c>
      <c r="C1056">
        <f t="shared" si="33"/>
        <v>2.4999687505149974E-5</v>
      </c>
    </row>
    <row r="1057" spans="1:3" x14ac:dyDescent="0.25">
      <c r="A1057" s="1">
        <v>3.3333300000000002E-5</v>
      </c>
      <c r="B1057">
        <f t="shared" si="32"/>
        <v>2205.1574843766712</v>
      </c>
      <c r="C1057">
        <f t="shared" si="33"/>
        <v>3.3332744457894458E-5</v>
      </c>
    </row>
    <row r="1058" spans="1:3" x14ac:dyDescent="0.25">
      <c r="A1058" s="1">
        <v>2.5000000000000001E-5</v>
      </c>
      <c r="B1058">
        <f t="shared" si="32"/>
        <v>2205.2126133137804</v>
      </c>
      <c r="C1058">
        <f t="shared" si="33"/>
        <v>2.4999687505149974E-5</v>
      </c>
    </row>
    <row r="1059" spans="1:3" x14ac:dyDescent="0.25">
      <c r="A1059" s="1">
        <v>2.5000000000000001E-5</v>
      </c>
      <c r="B1059">
        <f t="shared" si="32"/>
        <v>2205.2677436291133</v>
      </c>
      <c r="C1059">
        <f t="shared" si="33"/>
        <v>2.4999687505149974E-5</v>
      </c>
    </row>
    <row r="1060" spans="1:3" x14ac:dyDescent="0.25">
      <c r="A1060" s="1">
        <v>1.6666700000000001E-5</v>
      </c>
      <c r="B1060">
        <f t="shared" si="32"/>
        <v>2205.304498165016</v>
      </c>
      <c r="C1060">
        <f t="shared" si="33"/>
        <v>1.6666561111988656E-5</v>
      </c>
    </row>
    <row r="1061" spans="1:3" x14ac:dyDescent="0.25">
      <c r="A1061" s="1">
        <v>1.6666700000000001E-5</v>
      </c>
      <c r="B1061">
        <f t="shared" si="32"/>
        <v>2205.3412533134951</v>
      </c>
      <c r="C1061">
        <f t="shared" si="33"/>
        <v>1.6666561111988656E-5</v>
      </c>
    </row>
    <row r="1062" spans="1:3" x14ac:dyDescent="0.25">
      <c r="A1062" s="1">
        <v>1.6666700000000001E-5</v>
      </c>
      <c r="B1062">
        <f t="shared" si="32"/>
        <v>2205.3780090745613</v>
      </c>
      <c r="C1062">
        <f t="shared" si="33"/>
        <v>1.6666561111988656E-5</v>
      </c>
    </row>
    <row r="1063" spans="1:3" x14ac:dyDescent="0.25">
      <c r="A1063" s="1">
        <v>2.5000000000000001E-5</v>
      </c>
      <c r="B1063">
        <f t="shared" si="32"/>
        <v>2205.4331435247882</v>
      </c>
      <c r="C1063">
        <f t="shared" si="33"/>
        <v>2.4999687505149974E-5</v>
      </c>
    </row>
    <row r="1064" spans="1:3" x14ac:dyDescent="0.25">
      <c r="A1064" s="1">
        <v>2.5000000000000001E-5</v>
      </c>
      <c r="B1064">
        <f t="shared" si="32"/>
        <v>2205.4882793533761</v>
      </c>
      <c r="C1064">
        <f t="shared" si="33"/>
        <v>2.4999687505149974E-5</v>
      </c>
    </row>
    <row r="1065" spans="1:3" x14ac:dyDescent="0.25">
      <c r="A1065" s="1">
        <v>1.6666700000000001E-5</v>
      </c>
      <c r="B1065">
        <f t="shared" si="32"/>
        <v>2205.5250375648816</v>
      </c>
      <c r="C1065">
        <f t="shared" si="33"/>
        <v>1.6666561111988656E-5</v>
      </c>
    </row>
    <row r="1066" spans="1:3" x14ac:dyDescent="0.25">
      <c r="A1066" s="1">
        <v>2.5000000000000001E-5</v>
      </c>
      <c r="B1066">
        <f t="shared" si="32"/>
        <v>2205.5801756908204</v>
      </c>
      <c r="C1066">
        <f t="shared" si="33"/>
        <v>2.4999687505149974E-5</v>
      </c>
    </row>
    <row r="1067" spans="1:3" x14ac:dyDescent="0.25">
      <c r="A1067" s="1">
        <v>1.6666700000000001E-5</v>
      </c>
      <c r="B1067">
        <f t="shared" si="32"/>
        <v>2205.6169354339345</v>
      </c>
      <c r="C1067">
        <f t="shared" si="33"/>
        <v>1.6666561111988656E-5</v>
      </c>
    </row>
    <row r="1068" spans="1:3" x14ac:dyDescent="0.25">
      <c r="A1068" s="1">
        <v>1.6666700000000001E-5</v>
      </c>
      <c r="B1068">
        <f t="shared" si="32"/>
        <v>2205.6536957897119</v>
      </c>
      <c r="C1068">
        <f t="shared" si="33"/>
        <v>1.6666561111988656E-5</v>
      </c>
    </row>
    <row r="1069" spans="1:3" x14ac:dyDescent="0.25">
      <c r="A1069" s="1">
        <v>1.6666700000000001E-5</v>
      </c>
      <c r="B1069">
        <f t="shared" si="32"/>
        <v>2205.6904567581632</v>
      </c>
      <c r="C1069">
        <f t="shared" si="33"/>
        <v>1.6666561111988656E-5</v>
      </c>
    </row>
    <row r="1070" spans="1:3" x14ac:dyDescent="0.25">
      <c r="A1070" s="1">
        <v>2.5000000000000001E-5</v>
      </c>
      <c r="B1070">
        <f t="shared" si="32"/>
        <v>2205.7455990195822</v>
      </c>
      <c r="C1070">
        <f t="shared" si="33"/>
        <v>2.4999687505149974E-5</v>
      </c>
    </row>
    <row r="1071" spans="1:3" x14ac:dyDescent="0.25">
      <c r="A1071" s="1">
        <v>5.8333299999999999E-5</v>
      </c>
      <c r="B1071">
        <f t="shared" si="32"/>
        <v>2205.8742674393334</v>
      </c>
      <c r="C1071">
        <f t="shared" si="33"/>
        <v>5.8331598679152979E-5</v>
      </c>
    </row>
    <row r="1072" spans="1:3" x14ac:dyDescent="0.25">
      <c r="A1072" s="1">
        <v>1.6666700000000001E-5</v>
      </c>
      <c r="B1072">
        <f t="shared" si="32"/>
        <v>2205.9110320839864</v>
      </c>
      <c r="C1072">
        <f t="shared" si="33"/>
        <v>1.6666561111988656E-5</v>
      </c>
    </row>
    <row r="1073" spans="1:3" x14ac:dyDescent="0.25">
      <c r="A1073" s="1">
        <v>1.6666700000000001E-5</v>
      </c>
      <c r="B1073">
        <f t="shared" si="32"/>
        <v>2205.9477973413846</v>
      </c>
      <c r="C1073">
        <f t="shared" si="33"/>
        <v>1.6666561111988656E-5</v>
      </c>
    </row>
    <row r="1074" spans="1:3" x14ac:dyDescent="0.25">
      <c r="A1074" s="1">
        <v>1E-4</v>
      </c>
      <c r="B1074">
        <f t="shared" si="32"/>
        <v>2206.1683921211188</v>
      </c>
      <c r="C1074">
        <f t="shared" si="33"/>
        <v>9.9995000333297321E-5</v>
      </c>
    </row>
    <row r="1075" spans="1:3" x14ac:dyDescent="0.25">
      <c r="A1075">
        <v>1.916667E-4</v>
      </c>
      <c r="B1075">
        <f t="shared" si="32"/>
        <v>2206.5912411364807</v>
      </c>
      <c r="C1075">
        <f t="shared" si="33"/>
        <v>1.9164833428467491E-4</v>
      </c>
    </row>
    <row r="1076" spans="1:3" x14ac:dyDescent="0.25">
      <c r="A1076">
        <v>2.1666670000000001E-4</v>
      </c>
      <c r="B1076">
        <f t="shared" si="32"/>
        <v>2207.069335978947</v>
      </c>
      <c r="C1076">
        <f t="shared" si="33"/>
        <v>2.1664323116052828E-4</v>
      </c>
    </row>
    <row r="1077" spans="1:3" x14ac:dyDescent="0.25">
      <c r="A1077">
        <v>2.5833330000000002E-4</v>
      </c>
      <c r="B1077">
        <f t="shared" si="32"/>
        <v>2207.6394954838393</v>
      </c>
      <c r="C1077">
        <f t="shared" si="33"/>
        <v>2.5829993769857409E-4</v>
      </c>
    </row>
    <row r="1078" spans="1:3" x14ac:dyDescent="0.25">
      <c r="A1078">
        <v>2.4166669999999999E-4</v>
      </c>
      <c r="B1078">
        <f t="shared" si="32"/>
        <v>2208.1730084355027</v>
      </c>
      <c r="C1078">
        <f t="shared" si="33"/>
        <v>2.4163750330690481E-4</v>
      </c>
    </row>
    <row r="1079" spans="1:3" x14ac:dyDescent="0.25">
      <c r="A1079">
        <v>1.916667E-4</v>
      </c>
      <c r="B1079">
        <f t="shared" si="32"/>
        <v>2208.5962416690586</v>
      </c>
      <c r="C1079">
        <f t="shared" si="33"/>
        <v>1.9164833428467491E-4</v>
      </c>
    </row>
    <row r="1080" spans="1:3" x14ac:dyDescent="0.25">
      <c r="A1080">
        <v>2.2499999999999999E-4</v>
      </c>
      <c r="B1080">
        <f t="shared" si="32"/>
        <v>2209.0931758234337</v>
      </c>
      <c r="C1080">
        <f t="shared" si="33"/>
        <v>2.2497469129615413E-4</v>
      </c>
    </row>
    <row r="1081" spans="1:3" x14ac:dyDescent="0.25">
      <c r="A1081">
        <v>2.2499999999999999E-4</v>
      </c>
      <c r="B1081">
        <f t="shared" si="32"/>
        <v>2209.5902217879939</v>
      </c>
      <c r="C1081">
        <f t="shared" si="33"/>
        <v>2.2497469129615413E-4</v>
      </c>
    </row>
    <row r="1082" spans="1:3" x14ac:dyDescent="0.25">
      <c r="A1082">
        <v>2.5000000000000001E-4</v>
      </c>
      <c r="B1082">
        <f t="shared" si="32"/>
        <v>2210.1426193434409</v>
      </c>
      <c r="C1082">
        <f t="shared" si="33"/>
        <v>2.4996875520744041E-4</v>
      </c>
    </row>
    <row r="1083" spans="1:3" x14ac:dyDescent="0.25">
      <c r="A1083">
        <v>2.5000000000000001E-4</v>
      </c>
      <c r="B1083">
        <f t="shared" si="32"/>
        <v>2210.6951549982768</v>
      </c>
      <c r="C1083">
        <f t="shared" si="33"/>
        <v>2.4996875520744041E-4</v>
      </c>
    </row>
    <row r="1084" spans="1:3" x14ac:dyDescent="0.25">
      <c r="A1084">
        <v>2.4166669999999999E-4</v>
      </c>
      <c r="B1084">
        <f t="shared" si="32"/>
        <v>2211.2294064010912</v>
      </c>
      <c r="C1084">
        <f t="shared" si="33"/>
        <v>2.4163750330690481E-4</v>
      </c>
    </row>
    <row r="1085" spans="1:3" x14ac:dyDescent="0.25">
      <c r="A1085">
        <v>2.7500000000000002E-4</v>
      </c>
      <c r="B1085">
        <f t="shared" si="32"/>
        <v>2211.8374944878515</v>
      </c>
      <c r="C1085">
        <f t="shared" si="33"/>
        <v>2.7496219443088742E-4</v>
      </c>
    </row>
    <row r="1086" spans="1:3" x14ac:dyDescent="0.25">
      <c r="A1086">
        <v>3.7500000000000001E-4</v>
      </c>
      <c r="B1086">
        <f t="shared" si="32"/>
        <v>2212.6669335482843</v>
      </c>
      <c r="C1086">
        <f t="shared" si="33"/>
        <v>3.7492970507319685E-4</v>
      </c>
    </row>
    <row r="1087" spans="1:3" x14ac:dyDescent="0.25">
      <c r="A1087">
        <v>4.2499999999999998E-4</v>
      </c>
      <c r="B1087">
        <f t="shared" si="32"/>
        <v>2213.6073169950423</v>
      </c>
      <c r="C1087">
        <f t="shared" si="33"/>
        <v>4.249097130802858E-4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86"/>
  <sheetViews>
    <sheetView tabSelected="1" topLeftCell="A1049" workbookViewId="0">
      <selection activeCell="G1069" sqref="G1069"/>
    </sheetView>
  </sheetViews>
  <sheetFormatPr defaultRowHeight="15" x14ac:dyDescent="0.25"/>
  <sheetData>
    <row r="1" spans="1:1" x14ac:dyDescent="0.25">
      <c r="A1">
        <v>2.5883141231167785E-3</v>
      </c>
    </row>
    <row r="2" spans="1:1" x14ac:dyDescent="0.25">
      <c r="A2">
        <v>2.721293918687803E-3</v>
      </c>
    </row>
    <row r="3" spans="1:1" x14ac:dyDescent="0.25">
      <c r="A3">
        <v>2.8459464499187843E-3</v>
      </c>
    </row>
    <row r="4" spans="1:1" x14ac:dyDescent="0.25">
      <c r="A4">
        <v>2.978891992285463E-3</v>
      </c>
    </row>
    <row r="5" spans="1:1" x14ac:dyDescent="0.25">
      <c r="A5">
        <v>2.7877772355622008E-3</v>
      </c>
    </row>
    <row r="6" spans="1:1" x14ac:dyDescent="0.25">
      <c r="A6">
        <v>2.5550663361651065E-3</v>
      </c>
    </row>
    <row r="7" spans="1:1" x14ac:dyDescent="0.25">
      <c r="A7">
        <v>2.6880506525311346E-3</v>
      </c>
    </row>
    <row r="8" spans="1:1" x14ac:dyDescent="0.25">
      <c r="A8">
        <v>2.737915187220477E-3</v>
      </c>
    </row>
    <row r="9" spans="1:1" x14ac:dyDescent="0.25">
      <c r="A9">
        <v>2.6631174527283119E-3</v>
      </c>
    </row>
    <row r="10" spans="1:1" x14ac:dyDescent="0.25">
      <c r="A10">
        <v>2.8210171867019255E-3</v>
      </c>
    </row>
    <row r="11" spans="1:1" x14ac:dyDescent="0.25">
      <c r="A11">
        <v>2.7711567957860259E-3</v>
      </c>
    </row>
    <row r="12" spans="1:1" x14ac:dyDescent="0.25">
      <c r="A12">
        <v>2.5550663361651065E-3</v>
      </c>
    </row>
    <row r="13" spans="1:1" x14ac:dyDescent="0.25">
      <c r="A13">
        <v>2.4636294712242529E-3</v>
      </c>
    </row>
    <row r="14" spans="1:1" x14ac:dyDescent="0.25">
      <c r="A14">
        <v>2.24747254047937E-3</v>
      </c>
    </row>
    <row r="15" spans="1:1" x14ac:dyDescent="0.25">
      <c r="A15">
        <v>2.2308431181004298E-3</v>
      </c>
    </row>
    <row r="16" spans="1:1" x14ac:dyDescent="0.25">
      <c r="A16">
        <v>2.56337843640812E-3</v>
      </c>
    </row>
    <row r="17" spans="1:1" x14ac:dyDescent="0.25">
      <c r="A17">
        <v>2.5301298203759294E-3</v>
      </c>
    </row>
    <row r="18" spans="1:1" x14ac:dyDescent="0.25">
      <c r="A18">
        <v>2.638183631245758E-3</v>
      </c>
    </row>
    <row r="19" spans="1:1" x14ac:dyDescent="0.25">
      <c r="A19">
        <v>2.7545360797664631E-3</v>
      </c>
    </row>
    <row r="20" spans="1:1" x14ac:dyDescent="0.25">
      <c r="A20">
        <v>2.7711567957860259E-3</v>
      </c>
    </row>
    <row r="21" spans="1:1" x14ac:dyDescent="0.25">
      <c r="A21">
        <v>2.721293918687803E-3</v>
      </c>
    </row>
    <row r="22" spans="1:1" x14ac:dyDescent="0.25">
      <c r="A22">
        <v>3.0121256911918139E-3</v>
      </c>
    </row>
    <row r="23" spans="1:1" x14ac:dyDescent="0.25">
      <c r="A23">
        <v>3.2447301648890294E-3</v>
      </c>
    </row>
    <row r="24" spans="1:1" x14ac:dyDescent="0.25">
      <c r="A24">
        <v>3.2613427355963594E-3</v>
      </c>
    </row>
    <row r="25" spans="1:1" x14ac:dyDescent="0.25">
      <c r="A25">
        <v>3.4274528670392322E-3</v>
      </c>
    </row>
    <row r="26" spans="1:1" x14ac:dyDescent="0.25">
      <c r="A26">
        <v>3.6267486891364237E-3</v>
      </c>
    </row>
    <row r="27" spans="1:1" x14ac:dyDescent="0.25">
      <c r="A27">
        <v>3.8010999575742686E-3</v>
      </c>
    </row>
    <row r="28" spans="1:1" x14ac:dyDescent="0.25">
      <c r="A28">
        <v>3.909016529918553E-3</v>
      </c>
    </row>
    <row r="29" spans="1:1" x14ac:dyDescent="0.25">
      <c r="A29">
        <v>3.543713623364956E-3</v>
      </c>
    </row>
    <row r="30" spans="1:1" x14ac:dyDescent="0.25">
      <c r="A30">
        <v>3.543713623364956E-3</v>
      </c>
    </row>
    <row r="31" spans="1:1" x14ac:dyDescent="0.25">
      <c r="A31">
        <v>3.8758126251441094E-3</v>
      </c>
    </row>
    <row r="32" spans="1:1" x14ac:dyDescent="0.25">
      <c r="A32">
        <v>3.6516578744005463E-3</v>
      </c>
    </row>
    <row r="33" spans="1:1" x14ac:dyDescent="0.25">
      <c r="A33">
        <v>3.8260048003229967E-3</v>
      </c>
    </row>
    <row r="34" spans="1:1" x14ac:dyDescent="0.25">
      <c r="A34">
        <v>3.9920212695374567E-3</v>
      </c>
    </row>
    <row r="35" spans="1:1" x14ac:dyDescent="0.25">
      <c r="A35">
        <v>4.2326961894674654E-3</v>
      </c>
    </row>
    <row r="36" spans="1:1" x14ac:dyDescent="0.25">
      <c r="A36">
        <v>3.9920212695374567E-3</v>
      </c>
    </row>
    <row r="37" spans="1:1" x14ac:dyDescent="0.25">
      <c r="A37">
        <v>3.7844964508991475E-3</v>
      </c>
    </row>
    <row r="38" spans="1:1" x14ac:dyDescent="0.25">
      <c r="A38">
        <v>3.909016529918553E-3</v>
      </c>
    </row>
    <row r="39" spans="1:1" x14ac:dyDescent="0.25">
      <c r="A39">
        <v>3.8094017071538823E-3</v>
      </c>
    </row>
    <row r="40" spans="1:1" x14ac:dyDescent="0.25">
      <c r="A40">
        <v>3.6350518862570055E-3</v>
      </c>
    </row>
    <row r="41" spans="1:1" x14ac:dyDescent="0.25">
      <c r="A41">
        <v>2.8874938741936169E-3</v>
      </c>
    </row>
    <row r="42" spans="1:1" x14ac:dyDescent="0.25">
      <c r="A42">
        <v>2.5218175435094878E-3</v>
      </c>
    </row>
    <row r="43" spans="1:1" x14ac:dyDescent="0.25">
      <c r="A43">
        <v>2.8210171867019255E-3</v>
      </c>
    </row>
    <row r="44" spans="1:1" x14ac:dyDescent="0.25">
      <c r="A44">
        <v>2.796087302001188E-3</v>
      </c>
    </row>
    <row r="45" spans="1:1" x14ac:dyDescent="0.25">
      <c r="A45">
        <v>2.4553165418128207E-3</v>
      </c>
    </row>
    <row r="46" spans="1:1" x14ac:dyDescent="0.25">
      <c r="A46">
        <v>2.4968801985871458E-3</v>
      </c>
    </row>
    <row r="47" spans="1:1" x14ac:dyDescent="0.25">
      <c r="A47">
        <v>2.0063192947564956E-3</v>
      </c>
    </row>
    <row r="48" spans="1:1" x14ac:dyDescent="0.25">
      <c r="A48">
        <v>1.5737609882917896E-3</v>
      </c>
    </row>
    <row r="49" spans="1:1" x14ac:dyDescent="0.25">
      <c r="A49">
        <v>1.5238383683422215E-3</v>
      </c>
    </row>
    <row r="50" spans="1:1" x14ac:dyDescent="0.25">
      <c r="A50">
        <v>1.2741878777305492E-3</v>
      </c>
    </row>
    <row r="51" spans="1:1" x14ac:dyDescent="0.25">
      <c r="A51">
        <v>1.4739132560002434E-3</v>
      </c>
    </row>
    <row r="52" spans="1:1" x14ac:dyDescent="0.25">
      <c r="A52">
        <v>1.4489497651044385E-3</v>
      </c>
    </row>
    <row r="53" spans="1:1" x14ac:dyDescent="0.25">
      <c r="A53">
        <v>1.1659866732639608E-3</v>
      </c>
    </row>
    <row r="54" spans="1:1" x14ac:dyDescent="0.25">
      <c r="A54">
        <v>1.2325733692533927E-3</v>
      </c>
    </row>
    <row r="55" spans="1:1" x14ac:dyDescent="0.25">
      <c r="A55">
        <v>1.0327997786509469E-3</v>
      </c>
    </row>
    <row r="56" spans="1:1" x14ac:dyDescent="0.25">
      <c r="A56">
        <v>8.8294339073689647E-4</v>
      </c>
    </row>
    <row r="57" spans="1:1" x14ac:dyDescent="0.25">
      <c r="A57">
        <v>1.149339256521468E-3</v>
      </c>
    </row>
    <row r="58" spans="1:1" x14ac:dyDescent="0.25">
      <c r="A58">
        <v>1.2408964694168266E-3</v>
      </c>
    </row>
    <row r="59" spans="1:1" x14ac:dyDescent="0.25">
      <c r="A59">
        <v>7.3306454251998549E-4</v>
      </c>
    </row>
    <row r="60" spans="1:1" x14ac:dyDescent="0.25">
      <c r="A60">
        <v>4.582282973758545E-4</v>
      </c>
    </row>
    <row r="61" spans="1:1" x14ac:dyDescent="0.25">
      <c r="A61">
        <v>3.4160834522462018E-4</v>
      </c>
    </row>
    <row r="62" spans="1:1" x14ac:dyDescent="0.25">
      <c r="A62">
        <v>3.4993876428798858E-4</v>
      </c>
    </row>
    <row r="63" spans="1:1" x14ac:dyDescent="0.25">
      <c r="A63">
        <v>3.7492970507319685E-4</v>
      </c>
    </row>
    <row r="64" spans="1:1" x14ac:dyDescent="0.25">
      <c r="A64">
        <v>1.415664174448529E-3</v>
      </c>
    </row>
    <row r="65" spans="1:1" x14ac:dyDescent="0.25">
      <c r="A65">
        <v>1.4739132560002434E-3</v>
      </c>
    </row>
    <row r="66" spans="1:1" x14ac:dyDescent="0.25">
      <c r="A66">
        <v>2.0063192947564956E-3</v>
      </c>
    </row>
    <row r="67" spans="1:1" x14ac:dyDescent="0.25">
      <c r="A67">
        <v>2.064534082143612E-3</v>
      </c>
    </row>
    <row r="68" spans="1:1" x14ac:dyDescent="0.25">
      <c r="A68">
        <v>2.0146359574726657E-3</v>
      </c>
    </row>
    <row r="69" spans="1:1" x14ac:dyDescent="0.25">
      <c r="A69">
        <v>1.8732443816804189E-3</v>
      </c>
    </row>
    <row r="70" spans="1:1" x14ac:dyDescent="0.25">
      <c r="A70">
        <v>9.2457245113488468E-4</v>
      </c>
    </row>
    <row r="71" spans="1:1" x14ac:dyDescent="0.25">
      <c r="A71">
        <v>2.5829993769857409E-4</v>
      </c>
    </row>
    <row r="72" spans="1:1" x14ac:dyDescent="0.25">
      <c r="A72">
        <v>2.8329316870080929E-4</v>
      </c>
    </row>
    <row r="73" spans="1:1" x14ac:dyDescent="0.25">
      <c r="A73">
        <v>1.8331649650437246E-4</v>
      </c>
    </row>
    <row r="74" spans="1:1" x14ac:dyDescent="0.25">
      <c r="A74">
        <v>1.166598949699316E-4</v>
      </c>
    </row>
    <row r="75" spans="1:1" x14ac:dyDescent="0.25">
      <c r="A75">
        <v>2.4999687505149974E-5</v>
      </c>
    </row>
    <row r="76" spans="1:1" x14ac:dyDescent="0.25">
      <c r="A76">
        <v>8.3332652783002875E-6</v>
      </c>
    </row>
    <row r="77" spans="1:1" x14ac:dyDescent="0.25">
      <c r="A77">
        <v>8.3332652783002875E-6</v>
      </c>
    </row>
    <row r="78" spans="1:1" x14ac:dyDescent="0.25">
      <c r="A78">
        <v>3.3332744457894458E-5</v>
      </c>
    </row>
    <row r="79" spans="1:1" x14ac:dyDescent="0.25">
      <c r="A79">
        <v>5.8331598679152979E-5</v>
      </c>
    </row>
    <row r="80" spans="1:1" x14ac:dyDescent="0.25">
      <c r="A80">
        <v>8.3332652783002875E-6</v>
      </c>
    </row>
    <row r="81" spans="1:1" x14ac:dyDescent="0.25">
      <c r="A81">
        <v>1.1160436914926493E-3</v>
      </c>
    </row>
    <row r="82" spans="1:1" x14ac:dyDescent="0.25">
      <c r="A82">
        <v>3.7492970507319685E-4</v>
      </c>
    </row>
    <row r="83" spans="1:1" x14ac:dyDescent="0.25">
      <c r="A83">
        <v>2.4163750330690481E-4</v>
      </c>
    </row>
    <row r="84" spans="1:1" x14ac:dyDescent="0.25">
      <c r="A84">
        <v>5.8331598679152979E-5</v>
      </c>
    </row>
    <row r="85" spans="1:1" x14ac:dyDescent="0.25">
      <c r="A85">
        <v>1.583207666059315E-4</v>
      </c>
    </row>
    <row r="86" spans="1:1" x14ac:dyDescent="0.25">
      <c r="A86">
        <v>8.3332652783002875E-6</v>
      </c>
    </row>
    <row r="87" spans="1:1" x14ac:dyDescent="0.25">
      <c r="A87">
        <v>3.3332744457894458E-5</v>
      </c>
    </row>
    <row r="88" spans="1:1" x14ac:dyDescent="0.25">
      <c r="A88">
        <v>7.4997187640664332E-5</v>
      </c>
    </row>
    <row r="89" spans="1:1" x14ac:dyDescent="0.25">
      <c r="A89">
        <v>1.8331649650437246E-4</v>
      </c>
    </row>
    <row r="90" spans="1:1" x14ac:dyDescent="0.25">
      <c r="A90">
        <v>2.4163750330690481E-4</v>
      </c>
    </row>
    <row r="91" spans="1:1" x14ac:dyDescent="0.25">
      <c r="A91">
        <v>5.9982007196754947E-4</v>
      </c>
    </row>
    <row r="92" spans="1:1" x14ac:dyDescent="0.25">
      <c r="A92">
        <v>5.1653327371657925E-4</v>
      </c>
    </row>
    <row r="93" spans="1:1" x14ac:dyDescent="0.25">
      <c r="A93">
        <v>1.9998000266624471E-4</v>
      </c>
    </row>
    <row r="94" spans="1:1" x14ac:dyDescent="0.25">
      <c r="A94">
        <v>1.2499218815091137E-4</v>
      </c>
    </row>
    <row r="95" spans="1:1" x14ac:dyDescent="0.25">
      <c r="A95">
        <v>1.3332441190558198E-4</v>
      </c>
    </row>
    <row r="96" spans="1:1" x14ac:dyDescent="0.25">
      <c r="A96">
        <v>1.2499218815091137E-4</v>
      </c>
    </row>
    <row r="97" spans="1:1" x14ac:dyDescent="0.25">
      <c r="A97">
        <v>1.2499218815091137E-4</v>
      </c>
    </row>
    <row r="98" spans="1:1" x14ac:dyDescent="0.25">
      <c r="A98">
        <v>1.583207666059315E-4</v>
      </c>
    </row>
    <row r="99" spans="1:1" x14ac:dyDescent="0.25">
      <c r="A99">
        <v>1.7498468928626011E-4</v>
      </c>
    </row>
    <row r="100" spans="1:1" x14ac:dyDescent="0.25">
      <c r="A100">
        <v>2.2497469129615413E-4</v>
      </c>
    </row>
    <row r="101" spans="1:1" x14ac:dyDescent="0.25">
      <c r="A101">
        <v>2.0831160163169483E-4</v>
      </c>
    </row>
    <row r="102" spans="1:1" x14ac:dyDescent="0.25">
      <c r="A102">
        <v>1.9164833428467491E-4</v>
      </c>
    </row>
    <row r="103" spans="1:1" x14ac:dyDescent="0.25">
      <c r="A103">
        <v>1.6665281264855789E-4</v>
      </c>
    </row>
    <row r="104" spans="1:1" x14ac:dyDescent="0.25">
      <c r="A104">
        <v>1.583207666059315E-4</v>
      </c>
    </row>
    <row r="105" spans="1:1" x14ac:dyDescent="0.25">
      <c r="A105">
        <v>1.2499218815091137E-4</v>
      </c>
    </row>
    <row r="106" spans="1:1" x14ac:dyDescent="0.25">
      <c r="A106">
        <v>1.2499218815091137E-4</v>
      </c>
    </row>
    <row r="107" spans="1:1" x14ac:dyDescent="0.25">
      <c r="A107">
        <v>1.2499218815091137E-4</v>
      </c>
    </row>
    <row r="108" spans="1:1" x14ac:dyDescent="0.25">
      <c r="A108">
        <v>1.2499218815091137E-4</v>
      </c>
    </row>
    <row r="109" spans="1:1" x14ac:dyDescent="0.25">
      <c r="A109">
        <v>1.2499218815091137E-4</v>
      </c>
    </row>
    <row r="110" spans="1:1" x14ac:dyDescent="0.25">
      <c r="A110">
        <v>1.3332441190558198E-4</v>
      </c>
    </row>
    <row r="111" spans="1:1" x14ac:dyDescent="0.25">
      <c r="A111">
        <v>1.6665281264855789E-4</v>
      </c>
    </row>
    <row r="112" spans="1:1" x14ac:dyDescent="0.25">
      <c r="A112">
        <v>1.6665281264855789E-4</v>
      </c>
    </row>
    <row r="113" spans="1:1" x14ac:dyDescent="0.25">
      <c r="A113">
        <v>1.3332441190558198E-4</v>
      </c>
    </row>
    <row r="114" spans="1:1" x14ac:dyDescent="0.25">
      <c r="A114">
        <v>1.2499218815091137E-4</v>
      </c>
    </row>
    <row r="115" spans="1:1" x14ac:dyDescent="0.25">
      <c r="A115">
        <v>1.6665281264855789E-4</v>
      </c>
    </row>
    <row r="116" spans="1:1" x14ac:dyDescent="0.25">
      <c r="A116">
        <v>1.6665281264855789E-4</v>
      </c>
    </row>
    <row r="117" spans="1:1" x14ac:dyDescent="0.25">
      <c r="A117">
        <v>1.6665281264855789E-4</v>
      </c>
    </row>
    <row r="118" spans="1:1" x14ac:dyDescent="0.25">
      <c r="A118">
        <v>1.6665281264855789E-4</v>
      </c>
    </row>
    <row r="119" spans="1:1" x14ac:dyDescent="0.25">
      <c r="A119">
        <v>1.6665281264855789E-4</v>
      </c>
    </row>
    <row r="120" spans="1:1" x14ac:dyDescent="0.25">
      <c r="A120">
        <v>1.6665281264855789E-4</v>
      </c>
    </row>
    <row r="121" spans="1:1" x14ac:dyDescent="0.25">
      <c r="A121">
        <v>1.2499218815091137E-4</v>
      </c>
    </row>
    <row r="122" spans="1:1" x14ac:dyDescent="0.25">
      <c r="A122">
        <v>1.6665281264855789E-4</v>
      </c>
    </row>
    <row r="123" spans="1:1" x14ac:dyDescent="0.25">
      <c r="A123">
        <v>1.3332441190558198E-4</v>
      </c>
    </row>
    <row r="124" spans="1:1" x14ac:dyDescent="0.25">
      <c r="A124">
        <v>1.0832743237186556E-4</v>
      </c>
    </row>
    <row r="125" spans="1:1" x14ac:dyDescent="0.25">
      <c r="A125">
        <v>9.1662498864726889E-5</v>
      </c>
    </row>
    <row r="126" spans="1:1" x14ac:dyDescent="0.25">
      <c r="A126">
        <v>9.9995000333297321E-5</v>
      </c>
    </row>
    <row r="127" spans="1:1" x14ac:dyDescent="0.25">
      <c r="A127">
        <v>1.4165666622072197E-4</v>
      </c>
    </row>
    <row r="128" spans="1:1" x14ac:dyDescent="0.25">
      <c r="A128">
        <v>1.2499218815091137E-4</v>
      </c>
    </row>
    <row r="129" spans="1:1" x14ac:dyDescent="0.25">
      <c r="A129">
        <v>3.1661657168300105E-4</v>
      </c>
    </row>
    <row r="130" spans="1:1" x14ac:dyDescent="0.25">
      <c r="A130">
        <v>4.6655784496020503E-4</v>
      </c>
    </row>
    <row r="131" spans="1:1" x14ac:dyDescent="0.25">
      <c r="A131">
        <v>3.4160834522462018E-4</v>
      </c>
    </row>
    <row r="132" spans="1:1" x14ac:dyDescent="0.25">
      <c r="A132">
        <v>2.9995500899794244E-4</v>
      </c>
    </row>
    <row r="133" spans="1:1" x14ac:dyDescent="0.25">
      <c r="A133">
        <v>2.3330608201935229E-4</v>
      </c>
    </row>
    <row r="134" spans="1:1" x14ac:dyDescent="0.25">
      <c r="A134">
        <v>2.4163750330690481E-4</v>
      </c>
    </row>
    <row r="135" spans="1:1" x14ac:dyDescent="0.25">
      <c r="A135">
        <v>2.5829993769857409E-4</v>
      </c>
    </row>
    <row r="136" spans="1:1" x14ac:dyDescent="0.25">
      <c r="A136">
        <v>1.6665281264855789E-4</v>
      </c>
    </row>
    <row r="137" spans="1:1" x14ac:dyDescent="0.25">
      <c r="A137">
        <v>7.4997187640664332E-5</v>
      </c>
    </row>
    <row r="138" spans="1:1" x14ac:dyDescent="0.25">
      <c r="A138">
        <v>9.1662498864726889E-5</v>
      </c>
    </row>
    <row r="139" spans="1:1" x14ac:dyDescent="0.25">
      <c r="A139">
        <v>8.3329827973543583E-5</v>
      </c>
    </row>
    <row r="140" spans="1:1" x14ac:dyDescent="0.25">
      <c r="A140">
        <v>6.6664477874311612E-5</v>
      </c>
    </row>
    <row r="141" spans="1:1" x14ac:dyDescent="0.25">
      <c r="A141">
        <v>6.6664477874311612E-5</v>
      </c>
    </row>
    <row r="142" spans="1:1" x14ac:dyDescent="0.25">
      <c r="A142">
        <v>7.4997187640664332E-5</v>
      </c>
    </row>
    <row r="143" spans="1:1" x14ac:dyDescent="0.25">
      <c r="A143">
        <v>4.1665831967221191E-5</v>
      </c>
    </row>
    <row r="144" spans="1:1" x14ac:dyDescent="0.25">
      <c r="A144">
        <v>4.1665831967221191E-5</v>
      </c>
    </row>
    <row r="145" spans="1:1" x14ac:dyDescent="0.25">
      <c r="A145">
        <v>5.8331598679152979E-5</v>
      </c>
    </row>
    <row r="146" spans="1:1" x14ac:dyDescent="0.25">
      <c r="A146">
        <v>4.9998750041770613E-5</v>
      </c>
    </row>
    <row r="147" spans="1:1" x14ac:dyDescent="0.25">
      <c r="A147">
        <v>6.6664477874311612E-5</v>
      </c>
    </row>
    <row r="148" spans="1:1" x14ac:dyDescent="0.25">
      <c r="A148">
        <v>4.1665831967221191E-5</v>
      </c>
    </row>
    <row r="149" spans="1:1" x14ac:dyDescent="0.25">
      <c r="A149">
        <v>3.3332744457894458E-5</v>
      </c>
    </row>
    <row r="150" spans="1:1" x14ac:dyDescent="0.25">
      <c r="A150">
        <v>2.4999687505149974E-5</v>
      </c>
    </row>
    <row r="151" spans="1:1" x14ac:dyDescent="0.25">
      <c r="A151">
        <v>2.4999687505149974E-5</v>
      </c>
    </row>
    <row r="152" spans="1:1" x14ac:dyDescent="0.25">
      <c r="A152">
        <v>2.4999687505149974E-5</v>
      </c>
    </row>
    <row r="153" spans="1:1" x14ac:dyDescent="0.25">
      <c r="A153">
        <v>2.4999687505149974E-5</v>
      </c>
    </row>
    <row r="154" spans="1:1" x14ac:dyDescent="0.25">
      <c r="A154">
        <v>2.4999687505149974E-5</v>
      </c>
    </row>
    <row r="155" spans="1:1" x14ac:dyDescent="0.25">
      <c r="A155">
        <v>2.4999687505149974E-5</v>
      </c>
    </row>
    <row r="156" spans="1:1" x14ac:dyDescent="0.25">
      <c r="A156">
        <v>2.4999687505149974E-5</v>
      </c>
    </row>
    <row r="157" spans="1:1" x14ac:dyDescent="0.25">
      <c r="A157">
        <v>3.3332744457894458E-5</v>
      </c>
    </row>
    <row r="158" spans="1:1" x14ac:dyDescent="0.25">
      <c r="A158">
        <v>4.1665831967221191E-5</v>
      </c>
    </row>
    <row r="159" spans="1:1" x14ac:dyDescent="0.25">
      <c r="A159">
        <v>1.166598949699316E-4</v>
      </c>
    </row>
    <row r="160" spans="1:1" x14ac:dyDescent="0.25">
      <c r="A160">
        <v>4.1665831967221191E-5</v>
      </c>
    </row>
    <row r="161" spans="1:1" x14ac:dyDescent="0.25">
      <c r="A161">
        <v>4.1665831967221191E-5</v>
      </c>
    </row>
    <row r="162" spans="1:1" x14ac:dyDescent="0.25">
      <c r="A162">
        <v>3.3332744457894458E-5</v>
      </c>
    </row>
    <row r="163" spans="1:1" x14ac:dyDescent="0.25">
      <c r="A163">
        <v>8.3332652783002875E-6</v>
      </c>
    </row>
    <row r="164" spans="1:1" x14ac:dyDescent="0.25">
      <c r="A164">
        <v>1.6666561111988656E-5</v>
      </c>
    </row>
    <row r="165" spans="1:1" x14ac:dyDescent="0.25">
      <c r="A165">
        <v>1.6666561111988656E-5</v>
      </c>
    </row>
    <row r="166" spans="1:1" x14ac:dyDescent="0.25">
      <c r="A166">
        <v>1.6666561111988656E-5</v>
      </c>
    </row>
    <row r="167" spans="1:1" x14ac:dyDescent="0.25">
      <c r="A167">
        <v>4.9998750041770613E-5</v>
      </c>
    </row>
    <row r="168" spans="1:1" x14ac:dyDescent="0.25">
      <c r="A168">
        <v>8.3329827973543583E-5</v>
      </c>
    </row>
    <row r="169" spans="1:1" x14ac:dyDescent="0.25">
      <c r="A169">
        <v>4.1665831967221191E-5</v>
      </c>
    </row>
    <row r="170" spans="1:1" x14ac:dyDescent="0.25">
      <c r="A170">
        <v>3.3332744457894458E-5</v>
      </c>
    </row>
    <row r="171" spans="1:1" x14ac:dyDescent="0.25">
      <c r="A171">
        <v>4.1665831967221191E-5</v>
      </c>
    </row>
    <row r="172" spans="1:1" x14ac:dyDescent="0.25">
      <c r="A172">
        <v>1.6666561111988656E-5</v>
      </c>
    </row>
    <row r="173" spans="1:1" x14ac:dyDescent="0.25">
      <c r="A173">
        <v>1.6666561111988656E-5</v>
      </c>
    </row>
    <row r="174" spans="1:1" x14ac:dyDescent="0.25">
      <c r="A174">
        <v>1.6666561111988656E-5</v>
      </c>
    </row>
    <row r="175" spans="1:1" x14ac:dyDescent="0.25">
      <c r="A175">
        <v>1.6666561111988656E-5</v>
      </c>
    </row>
    <row r="176" spans="1:1" x14ac:dyDescent="0.25">
      <c r="A176">
        <v>3.3332744457894458E-5</v>
      </c>
    </row>
    <row r="177" spans="1:1" x14ac:dyDescent="0.25">
      <c r="A177">
        <v>9.1662498864726889E-5</v>
      </c>
    </row>
    <row r="178" spans="1:1" x14ac:dyDescent="0.25">
      <c r="A178">
        <v>8.3329827973543583E-5</v>
      </c>
    </row>
    <row r="179" spans="1:1" x14ac:dyDescent="0.25">
      <c r="A179">
        <v>9.1662498864726889E-5</v>
      </c>
    </row>
    <row r="180" spans="1:1" x14ac:dyDescent="0.25">
      <c r="A180">
        <v>9.9995000333297321E-5</v>
      </c>
    </row>
    <row r="181" spans="1:1" x14ac:dyDescent="0.25">
      <c r="A181">
        <v>9.9995000333297321E-5</v>
      </c>
    </row>
    <row r="182" spans="1:1" x14ac:dyDescent="0.25">
      <c r="A182">
        <v>1.0832743237186556E-4</v>
      </c>
    </row>
    <row r="183" spans="1:1" x14ac:dyDescent="0.25">
      <c r="A183">
        <v>8.3329827973543583E-5</v>
      </c>
    </row>
    <row r="184" spans="1:1" x14ac:dyDescent="0.25">
      <c r="A184">
        <v>7.4997187640664332E-5</v>
      </c>
    </row>
    <row r="185" spans="1:1" x14ac:dyDescent="0.25">
      <c r="A185">
        <v>2.3330608201935229E-4</v>
      </c>
    </row>
    <row r="186" spans="1:1" x14ac:dyDescent="0.25">
      <c r="A186">
        <v>2.7496219443088742E-4</v>
      </c>
    </row>
    <row r="187" spans="1:1" x14ac:dyDescent="0.25">
      <c r="A187">
        <v>2.2497469129615413E-4</v>
      </c>
    </row>
    <row r="188" spans="1:1" x14ac:dyDescent="0.25">
      <c r="A188">
        <v>2.0831160163169483E-4</v>
      </c>
    </row>
    <row r="189" spans="1:1" x14ac:dyDescent="0.25">
      <c r="A189">
        <v>2.0831160163169483E-4</v>
      </c>
    </row>
    <row r="190" spans="1:1" x14ac:dyDescent="0.25">
      <c r="A190">
        <v>2.6663115075525504E-4</v>
      </c>
    </row>
    <row r="191" spans="1:1" x14ac:dyDescent="0.25">
      <c r="A191">
        <v>3.0828577505683842E-4</v>
      </c>
    </row>
    <row r="192" spans="1:1" x14ac:dyDescent="0.25">
      <c r="A192">
        <v>3.0828577505683842E-4</v>
      </c>
    </row>
    <row r="193" spans="1:1" x14ac:dyDescent="0.25">
      <c r="A193">
        <v>3.1661657168300105E-4</v>
      </c>
    </row>
    <row r="194" spans="1:1" x14ac:dyDescent="0.25">
      <c r="A194">
        <v>3.1661657168300105E-4</v>
      </c>
    </row>
    <row r="195" spans="1:1" x14ac:dyDescent="0.25">
      <c r="A195">
        <v>3.1661657168300105E-4</v>
      </c>
    </row>
    <row r="196" spans="1:1" x14ac:dyDescent="0.25">
      <c r="A196">
        <v>3.1661657168300105E-4</v>
      </c>
    </row>
    <row r="197" spans="1:1" x14ac:dyDescent="0.25">
      <c r="A197">
        <v>3.1661657168300105E-4</v>
      </c>
    </row>
    <row r="198" spans="1:1" x14ac:dyDescent="0.25">
      <c r="A198">
        <v>3.1661657168300105E-4</v>
      </c>
    </row>
    <row r="199" spans="1:1" x14ac:dyDescent="0.25">
      <c r="A199">
        <v>3.1661657168300105E-4</v>
      </c>
    </row>
    <row r="200" spans="1:1" x14ac:dyDescent="0.25">
      <c r="A200">
        <v>3.1661657168300105E-4</v>
      </c>
    </row>
    <row r="201" spans="1:1" x14ac:dyDescent="0.25">
      <c r="A201">
        <v>3.1661657168300105E-4</v>
      </c>
    </row>
    <row r="202" spans="1:1" x14ac:dyDescent="0.25">
      <c r="A202">
        <v>3.1661657168300105E-4</v>
      </c>
    </row>
    <row r="203" spans="1:1" x14ac:dyDescent="0.25">
      <c r="A203">
        <v>3.1661657168300105E-4</v>
      </c>
    </row>
    <row r="204" spans="1:1" x14ac:dyDescent="0.25">
      <c r="A204">
        <v>3.1661657168300105E-4</v>
      </c>
    </row>
    <row r="205" spans="1:1" x14ac:dyDescent="0.25">
      <c r="A205">
        <v>3.1661657168300105E-4</v>
      </c>
    </row>
    <row r="206" spans="1:1" x14ac:dyDescent="0.25">
      <c r="A206">
        <v>3.1661657168300105E-4</v>
      </c>
    </row>
    <row r="207" spans="1:1" x14ac:dyDescent="0.25">
      <c r="A207">
        <v>3.1661657168300105E-4</v>
      </c>
    </row>
    <row r="208" spans="1:1" x14ac:dyDescent="0.25">
      <c r="A208">
        <v>3.1661657168300105E-4</v>
      </c>
    </row>
    <row r="209" spans="1:1" x14ac:dyDescent="0.25">
      <c r="A209">
        <v>3.1661657168300105E-4</v>
      </c>
    </row>
    <row r="210" spans="1:1" x14ac:dyDescent="0.25">
      <c r="A210">
        <v>3.1661657168300105E-4</v>
      </c>
    </row>
    <row r="211" spans="1:1" x14ac:dyDescent="0.25">
      <c r="A211">
        <v>3.1661657168300105E-4</v>
      </c>
    </row>
    <row r="212" spans="1:1" x14ac:dyDescent="0.25">
      <c r="A212">
        <v>3.1661657168300105E-4</v>
      </c>
    </row>
    <row r="213" spans="1:1" x14ac:dyDescent="0.25">
      <c r="A213">
        <v>3.1661657168300105E-4</v>
      </c>
    </row>
    <row r="214" spans="1:1" x14ac:dyDescent="0.25">
      <c r="A214">
        <v>3.1661657168300105E-4</v>
      </c>
    </row>
    <row r="215" spans="1:1" x14ac:dyDescent="0.25">
      <c r="A215">
        <v>3.1661657168300105E-4</v>
      </c>
    </row>
    <row r="216" spans="1:1" x14ac:dyDescent="0.25">
      <c r="A216">
        <v>3.1661657168300105E-4</v>
      </c>
    </row>
    <row r="217" spans="1:1" x14ac:dyDescent="0.25">
      <c r="A217">
        <v>3.1661657168300105E-4</v>
      </c>
    </row>
    <row r="218" spans="1:1" x14ac:dyDescent="0.25">
      <c r="A218">
        <v>3.1661657168300105E-4</v>
      </c>
    </row>
    <row r="219" spans="1:1" x14ac:dyDescent="0.25">
      <c r="A219">
        <v>3.1661657168300105E-4</v>
      </c>
    </row>
    <row r="220" spans="1:1" x14ac:dyDescent="0.25">
      <c r="A220">
        <v>3.1661657168300105E-4</v>
      </c>
    </row>
    <row r="221" spans="1:1" x14ac:dyDescent="0.25">
      <c r="A221">
        <v>3.1661657168300105E-4</v>
      </c>
    </row>
    <row r="222" spans="1:1" x14ac:dyDescent="0.25">
      <c r="A222">
        <v>3.1661657168300105E-4</v>
      </c>
    </row>
    <row r="223" spans="1:1" x14ac:dyDescent="0.25">
      <c r="A223">
        <v>3.1661657168300105E-4</v>
      </c>
    </row>
    <row r="224" spans="1:1" x14ac:dyDescent="0.25">
      <c r="A224">
        <v>3.1661657168300105E-4</v>
      </c>
    </row>
    <row r="225" spans="1:1" x14ac:dyDescent="0.25">
      <c r="A225">
        <v>3.1661657168300105E-4</v>
      </c>
    </row>
    <row r="226" spans="1:1" x14ac:dyDescent="0.25">
      <c r="A226">
        <v>3.1661657168300105E-4</v>
      </c>
    </row>
    <row r="227" spans="1:1" x14ac:dyDescent="0.25">
      <c r="A227">
        <v>3.1661657168300105E-4</v>
      </c>
    </row>
    <row r="228" spans="1:1" x14ac:dyDescent="0.25">
      <c r="A228">
        <v>3.1661657168300105E-4</v>
      </c>
    </row>
    <row r="229" spans="1:1" x14ac:dyDescent="0.25">
      <c r="A229">
        <v>3.1661657168300105E-4</v>
      </c>
    </row>
    <row r="230" spans="1:1" x14ac:dyDescent="0.25">
      <c r="A230">
        <v>3.1661657168300105E-4</v>
      </c>
    </row>
    <row r="231" spans="1:1" x14ac:dyDescent="0.25">
      <c r="A231">
        <v>3.1661657168300105E-4</v>
      </c>
    </row>
    <row r="232" spans="1:1" x14ac:dyDescent="0.25">
      <c r="A232">
        <v>3.1661657168300105E-4</v>
      </c>
    </row>
    <row r="233" spans="1:1" x14ac:dyDescent="0.25">
      <c r="A233">
        <v>3.1661657168300105E-4</v>
      </c>
    </row>
    <row r="234" spans="1:1" x14ac:dyDescent="0.25">
      <c r="A234">
        <v>3.1661657168300105E-4</v>
      </c>
    </row>
    <row r="235" spans="1:1" x14ac:dyDescent="0.25">
      <c r="A235">
        <v>3.1661657168300105E-4</v>
      </c>
    </row>
    <row r="236" spans="1:1" x14ac:dyDescent="0.25">
      <c r="A236">
        <v>3.1661657168300105E-4</v>
      </c>
    </row>
    <row r="237" spans="1:1" x14ac:dyDescent="0.25">
      <c r="A237">
        <v>3.1661657168300105E-4</v>
      </c>
    </row>
    <row r="238" spans="1:1" x14ac:dyDescent="0.25">
      <c r="A238">
        <v>3.1661657168300105E-4</v>
      </c>
    </row>
    <row r="239" spans="1:1" x14ac:dyDescent="0.25">
      <c r="A239">
        <v>3.1661657168300105E-4</v>
      </c>
    </row>
    <row r="240" spans="1:1" x14ac:dyDescent="0.25">
      <c r="A240">
        <v>3.1661657168300105E-4</v>
      </c>
    </row>
    <row r="241" spans="1:1" x14ac:dyDescent="0.25">
      <c r="A241">
        <v>3.1661657168300105E-4</v>
      </c>
    </row>
    <row r="242" spans="1:1" x14ac:dyDescent="0.25">
      <c r="A242">
        <v>3.1661657168300105E-4</v>
      </c>
    </row>
    <row r="243" spans="1:1" x14ac:dyDescent="0.25">
      <c r="A243">
        <v>3.1661657168300105E-4</v>
      </c>
    </row>
    <row r="244" spans="1:1" x14ac:dyDescent="0.25">
      <c r="A244">
        <v>3.1661657168300105E-4</v>
      </c>
    </row>
    <row r="245" spans="1:1" x14ac:dyDescent="0.25">
      <c r="A245">
        <v>3.1661657168300105E-4</v>
      </c>
    </row>
    <row r="246" spans="1:1" x14ac:dyDescent="0.25">
      <c r="A246">
        <v>3.1661657168300105E-4</v>
      </c>
    </row>
    <row r="247" spans="1:1" x14ac:dyDescent="0.25">
      <c r="A247">
        <v>3.1661657168300105E-4</v>
      </c>
    </row>
    <row r="248" spans="1:1" x14ac:dyDescent="0.25">
      <c r="A248">
        <v>3.1661657168300105E-4</v>
      </c>
    </row>
    <row r="249" spans="1:1" x14ac:dyDescent="0.25">
      <c r="A249">
        <v>3.1661657168300105E-4</v>
      </c>
    </row>
    <row r="250" spans="1:1" x14ac:dyDescent="0.25">
      <c r="A250">
        <v>3.1661657168300105E-4</v>
      </c>
    </row>
    <row r="251" spans="1:1" x14ac:dyDescent="0.25">
      <c r="A251">
        <v>3.1661657168300105E-4</v>
      </c>
    </row>
    <row r="252" spans="1:1" x14ac:dyDescent="0.25">
      <c r="A252">
        <v>3.1661657168300105E-4</v>
      </c>
    </row>
    <row r="253" spans="1:1" x14ac:dyDescent="0.25">
      <c r="A253">
        <v>5.4984880543551724E-4</v>
      </c>
    </row>
    <row r="254" spans="1:1" x14ac:dyDescent="0.25">
      <c r="A254">
        <v>6.2480476884217804E-4</v>
      </c>
    </row>
    <row r="255" spans="1:1" x14ac:dyDescent="0.25">
      <c r="A255">
        <v>6.6644457647157542E-4</v>
      </c>
    </row>
    <row r="256" spans="1:1" x14ac:dyDescent="0.25">
      <c r="A256">
        <v>7.0808255037058511E-4</v>
      </c>
    </row>
    <row r="257" spans="1:1" x14ac:dyDescent="0.25">
      <c r="A257">
        <v>7.6637296120905232E-4</v>
      </c>
    </row>
    <row r="258" spans="1:1" x14ac:dyDescent="0.25">
      <c r="A258">
        <v>7.9135349720871708E-4</v>
      </c>
    </row>
    <row r="259" spans="1:1" x14ac:dyDescent="0.25">
      <c r="A259">
        <v>8.0800677458708122E-4</v>
      </c>
    </row>
    <row r="260" spans="1:1" x14ac:dyDescent="0.25">
      <c r="A260">
        <v>8.329862705861896E-4</v>
      </c>
    </row>
    <row r="261" spans="1:1" x14ac:dyDescent="0.25">
      <c r="A261">
        <v>8.329862705861896E-4</v>
      </c>
    </row>
    <row r="262" spans="1:1" x14ac:dyDescent="0.25">
      <c r="A262">
        <v>8.329862705861896E-4</v>
      </c>
    </row>
    <row r="263" spans="1:1" x14ac:dyDescent="0.25">
      <c r="A263">
        <v>8.329862705861896E-4</v>
      </c>
    </row>
    <row r="264" spans="1:1" x14ac:dyDescent="0.25">
      <c r="A264">
        <v>8.329862705861896E-4</v>
      </c>
    </row>
    <row r="265" spans="1:1" x14ac:dyDescent="0.25">
      <c r="A265">
        <v>8.329862705861896E-4</v>
      </c>
    </row>
    <row r="266" spans="1:1" x14ac:dyDescent="0.25">
      <c r="A266">
        <v>8.8294339073689647E-4</v>
      </c>
    </row>
    <row r="267" spans="1:1" x14ac:dyDescent="0.25">
      <c r="A267">
        <v>9.0792101495061237E-4</v>
      </c>
    </row>
    <row r="268" spans="1:1" x14ac:dyDescent="0.25">
      <c r="A268">
        <v>9.328980152981997E-4</v>
      </c>
    </row>
    <row r="269" spans="1:1" x14ac:dyDescent="0.25">
      <c r="A269">
        <v>9.4954903558820117E-4</v>
      </c>
    </row>
    <row r="270" spans="1:1" x14ac:dyDescent="0.25">
      <c r="A270">
        <v>9.6619977862612055E-4</v>
      </c>
    </row>
    <row r="271" spans="1:1" x14ac:dyDescent="0.25">
      <c r="A271">
        <v>9.7452499622732724E-4</v>
      </c>
    </row>
    <row r="272" spans="1:1" x14ac:dyDescent="0.25">
      <c r="A272">
        <v>9.7452499622732724E-4</v>
      </c>
    </row>
    <row r="273" spans="1:1" x14ac:dyDescent="0.25">
      <c r="A273">
        <v>9.7452499622732724E-4</v>
      </c>
    </row>
    <row r="274" spans="1:1" x14ac:dyDescent="0.25">
      <c r="A274">
        <v>9.7452499622732724E-4</v>
      </c>
    </row>
    <row r="275" spans="1:1" x14ac:dyDescent="0.25">
      <c r="A275">
        <v>9.7452499622732724E-4</v>
      </c>
    </row>
    <row r="276" spans="1:1" x14ac:dyDescent="0.25">
      <c r="A276">
        <v>9.7452499622732724E-4</v>
      </c>
    </row>
    <row r="277" spans="1:1" x14ac:dyDescent="0.25">
      <c r="A277">
        <v>8.4963895457793785E-4</v>
      </c>
    </row>
    <row r="278" spans="1:1" x14ac:dyDescent="0.25">
      <c r="A278">
        <v>8.6629136126219804E-4</v>
      </c>
    </row>
    <row r="279" spans="1:1" x14ac:dyDescent="0.25">
      <c r="A279">
        <v>8.912694014025389E-4</v>
      </c>
    </row>
    <row r="280" spans="1:1" x14ac:dyDescent="0.25">
      <c r="A280">
        <v>8.7461741066080794E-4</v>
      </c>
    </row>
    <row r="281" spans="1:1" x14ac:dyDescent="0.25">
      <c r="A281">
        <v>8.9959524283599393E-4</v>
      </c>
    </row>
    <row r="282" spans="1:1" x14ac:dyDescent="0.25">
      <c r="A282">
        <v>9.1624681765575225E-4</v>
      </c>
    </row>
    <row r="283" spans="1:1" x14ac:dyDescent="0.25">
      <c r="A283">
        <v>8.912694014025389E-4</v>
      </c>
    </row>
    <row r="284" spans="1:1" x14ac:dyDescent="0.25">
      <c r="A284">
        <v>9.328980152981997E-4</v>
      </c>
    </row>
    <row r="285" spans="1:1" x14ac:dyDescent="0.25">
      <c r="A285">
        <v>9.328980152981997E-4</v>
      </c>
    </row>
    <row r="286" spans="1:1" x14ac:dyDescent="0.25">
      <c r="A286">
        <v>9.5787439181104384E-4</v>
      </c>
    </row>
    <row r="287" spans="1:1" x14ac:dyDescent="0.25">
      <c r="A287">
        <v>9.6619977862612055E-4</v>
      </c>
    </row>
    <row r="288" spans="1:1" x14ac:dyDescent="0.25">
      <c r="A288">
        <v>9.5787439181104384E-4</v>
      </c>
    </row>
    <row r="289" spans="1:1" x14ac:dyDescent="0.25">
      <c r="A289">
        <v>9.6619977862612055E-4</v>
      </c>
    </row>
    <row r="290" spans="1:1" x14ac:dyDescent="0.25">
      <c r="A290">
        <v>9.9950033308342321E-4</v>
      </c>
    </row>
    <row r="291" spans="1:1" x14ac:dyDescent="0.25">
      <c r="A291">
        <v>1.0827469179404752E-3</v>
      </c>
    </row>
    <row r="292" spans="1:1" x14ac:dyDescent="0.25">
      <c r="A292">
        <v>1.0910712652129246E-3</v>
      </c>
    </row>
    <row r="293" spans="1:1" x14ac:dyDescent="0.25">
      <c r="A293">
        <v>1.1326915626380992E-3</v>
      </c>
    </row>
    <row r="294" spans="1:1" x14ac:dyDescent="0.25">
      <c r="A294">
        <v>1.1160436914926493E-3</v>
      </c>
    </row>
    <row r="295" spans="1:1" x14ac:dyDescent="0.25">
      <c r="A295">
        <v>1.1160436914926493E-3</v>
      </c>
    </row>
    <row r="296" spans="1:1" x14ac:dyDescent="0.25">
      <c r="A296">
        <v>1.1326915626380992E-3</v>
      </c>
    </row>
    <row r="297" spans="1:1" x14ac:dyDescent="0.25">
      <c r="A297">
        <v>1.1659866732639608E-3</v>
      </c>
    </row>
    <row r="298" spans="1:1" x14ac:dyDescent="0.25">
      <c r="A298">
        <v>1.2242502996928223E-3</v>
      </c>
    </row>
    <row r="299" spans="1:1" x14ac:dyDescent="0.25">
      <c r="A299">
        <v>1.2908332162130493E-3</v>
      </c>
    </row>
    <row r="300" spans="1:1" x14ac:dyDescent="0.25">
      <c r="A300">
        <v>1.207603852869017E-3</v>
      </c>
    </row>
    <row r="301" spans="1:1" x14ac:dyDescent="0.25">
      <c r="A301">
        <v>1.2991557316201288E-3</v>
      </c>
    </row>
    <row r="302" spans="1:1" x14ac:dyDescent="0.25">
      <c r="A302">
        <v>1.3490895692954816E-3</v>
      </c>
    </row>
    <row r="303" spans="1:1" x14ac:dyDescent="0.25">
      <c r="A303">
        <v>1.3574115998793046E-3</v>
      </c>
    </row>
    <row r="304" spans="1:1" x14ac:dyDescent="0.25">
      <c r="A304">
        <v>1.2825105316692912E-3</v>
      </c>
    </row>
    <row r="305" spans="1:1" x14ac:dyDescent="0.25">
      <c r="A305">
        <v>1.2991557316201288E-3</v>
      </c>
    </row>
    <row r="306" spans="1:1" x14ac:dyDescent="0.25">
      <c r="A306">
        <v>1.4406284962723305E-3</v>
      </c>
    </row>
    <row r="307" spans="1:1" x14ac:dyDescent="0.25">
      <c r="A307">
        <v>1.3074781777633003E-3</v>
      </c>
    </row>
    <row r="308" spans="1:1" x14ac:dyDescent="0.25">
      <c r="A308">
        <v>1.2825105316692912E-3</v>
      </c>
    </row>
    <row r="309" spans="1:1" x14ac:dyDescent="0.25">
      <c r="A309">
        <v>1.3241229621313232E-3</v>
      </c>
    </row>
    <row r="310" spans="1:1" x14ac:dyDescent="0.25">
      <c r="A310">
        <v>1.3074781777633003E-3</v>
      </c>
    </row>
    <row r="311" spans="1:1" x14ac:dyDescent="0.25">
      <c r="A311">
        <v>1.3906992293918048E-3</v>
      </c>
    </row>
    <row r="312" spans="1:1" x14ac:dyDescent="0.25">
      <c r="A312">
        <v>1.415664174448529E-3</v>
      </c>
    </row>
    <row r="313" spans="1:1" x14ac:dyDescent="0.25">
      <c r="A313">
        <v>1.5071969078900222E-3</v>
      </c>
    </row>
    <row r="314" spans="1:1" x14ac:dyDescent="0.25">
      <c r="A314">
        <v>1.5238383683422215E-3</v>
      </c>
    </row>
    <row r="315" spans="1:1" x14ac:dyDescent="0.25">
      <c r="A315">
        <v>1.4239856510171989E-3</v>
      </c>
    </row>
    <row r="316" spans="1:1" x14ac:dyDescent="0.25">
      <c r="A316">
        <v>1.4489497651044385E-3</v>
      </c>
    </row>
    <row r="317" spans="1:1" x14ac:dyDescent="0.25">
      <c r="A317">
        <v>1.5404795518610451E-3</v>
      </c>
    </row>
    <row r="318" spans="1:1" x14ac:dyDescent="0.25">
      <c r="A318">
        <v>1.7401517573148971E-3</v>
      </c>
    </row>
    <row r="319" spans="1:1" x14ac:dyDescent="0.25">
      <c r="A319">
        <v>1.6320008618453583E-3</v>
      </c>
    </row>
    <row r="320" spans="1:1" x14ac:dyDescent="0.25">
      <c r="A320">
        <v>1.6403206382116667E-3</v>
      </c>
    </row>
    <row r="321" spans="1:1" x14ac:dyDescent="0.25">
      <c r="A321">
        <v>1.6735987520088017E-3</v>
      </c>
    </row>
    <row r="322" spans="1:1" x14ac:dyDescent="0.25">
      <c r="A322">
        <v>1.8233367108609511E-3</v>
      </c>
    </row>
    <row r="323" spans="1:1" x14ac:dyDescent="0.25">
      <c r="A323">
        <v>1.7983819413793973E-3</v>
      </c>
    </row>
    <row r="324" spans="1:1" x14ac:dyDescent="0.25">
      <c r="A324">
        <v>1.7567892417174587E-3</v>
      </c>
    </row>
    <row r="325" spans="1:1" x14ac:dyDescent="0.25">
      <c r="A325">
        <v>1.6985566355815121E-3</v>
      </c>
    </row>
    <row r="326" spans="1:1" x14ac:dyDescent="0.25">
      <c r="A326">
        <v>1.6985566355815121E-3</v>
      </c>
    </row>
    <row r="327" spans="1:1" x14ac:dyDescent="0.25">
      <c r="A327">
        <v>1.4905552703458501E-3</v>
      </c>
    </row>
    <row r="328" spans="1:1" x14ac:dyDescent="0.25">
      <c r="A328">
        <v>1.149339256521468E-3</v>
      </c>
    </row>
    <row r="329" spans="1:1" x14ac:dyDescent="0.25">
      <c r="A329">
        <v>1.1992805754821869E-3</v>
      </c>
    </row>
    <row r="330" spans="1:1" x14ac:dyDescent="0.25">
      <c r="A330">
        <v>1.332445200489744E-3</v>
      </c>
    </row>
    <row r="331" spans="1:1" x14ac:dyDescent="0.25">
      <c r="A331">
        <v>9.8285014451986283E-4</v>
      </c>
    </row>
    <row r="332" spans="1:1" x14ac:dyDescent="0.25">
      <c r="A332">
        <v>8.0800677458708122E-4</v>
      </c>
    </row>
    <row r="333" spans="1:1" x14ac:dyDescent="0.25">
      <c r="A333">
        <v>8.5796514262588563E-4</v>
      </c>
    </row>
    <row r="334" spans="1:1" x14ac:dyDescent="0.25">
      <c r="A334">
        <v>8.0800677458708122E-4</v>
      </c>
    </row>
    <row r="335" spans="1:1" x14ac:dyDescent="0.25">
      <c r="A335">
        <v>6.3313282910427992E-4</v>
      </c>
    </row>
    <row r="336" spans="1:1" x14ac:dyDescent="0.25">
      <c r="A336">
        <v>5.3319112834316728E-4</v>
      </c>
    </row>
    <row r="337" spans="1:1" x14ac:dyDescent="0.25">
      <c r="A337">
        <v>5.9982007196754947E-4</v>
      </c>
    </row>
    <row r="338" spans="1:1" x14ac:dyDescent="0.25">
      <c r="A338">
        <v>7.6637296120905232E-4</v>
      </c>
    </row>
    <row r="339" spans="1:1" x14ac:dyDescent="0.25">
      <c r="A339">
        <v>8.4131269720400545E-4</v>
      </c>
    </row>
    <row r="340" spans="1:1" x14ac:dyDescent="0.25">
      <c r="A340">
        <v>8.1633340919656924E-4</v>
      </c>
    </row>
    <row r="341" spans="1:1" x14ac:dyDescent="0.25">
      <c r="A341">
        <v>7.7469984257129681E-4</v>
      </c>
    </row>
    <row r="342" spans="1:1" x14ac:dyDescent="0.25">
      <c r="A342">
        <v>9.5787439181104384E-4</v>
      </c>
    </row>
    <row r="343" spans="1:1" x14ac:dyDescent="0.25">
      <c r="A343">
        <v>1.0161502444230419E-3</v>
      </c>
    </row>
    <row r="344" spans="1:1" x14ac:dyDescent="0.25">
      <c r="A344">
        <v>9.7452499622732724E-4</v>
      </c>
    </row>
    <row r="345" spans="1:1" x14ac:dyDescent="0.25">
      <c r="A345">
        <v>1.0660982152955519E-3</v>
      </c>
    </row>
    <row r="346" spans="1:1" x14ac:dyDescent="0.25">
      <c r="A346">
        <v>1.3241229621313232E-3</v>
      </c>
    </row>
    <row r="347" spans="1:1" x14ac:dyDescent="0.25">
      <c r="A347">
        <v>1.207603852869017E-3</v>
      </c>
    </row>
    <row r="348" spans="1:1" x14ac:dyDescent="0.25">
      <c r="A348">
        <v>1.1743102277686341E-3</v>
      </c>
    </row>
    <row r="349" spans="1:1" x14ac:dyDescent="0.25">
      <c r="A349">
        <v>1.332445200489744E-3</v>
      </c>
    </row>
    <row r="350" spans="1:1" x14ac:dyDescent="0.25">
      <c r="A350">
        <v>1.5820811493707689E-3</v>
      </c>
    </row>
    <row r="351" spans="1:1" x14ac:dyDescent="0.25">
      <c r="A351">
        <v>1.7235138962738159E-3</v>
      </c>
    </row>
    <row r="352" spans="1:1" x14ac:dyDescent="0.25">
      <c r="A352">
        <v>1.8566087348869929E-3</v>
      </c>
    </row>
    <row r="353" spans="1:1" x14ac:dyDescent="0.25">
      <c r="A353">
        <v>1.8649266427836436E-3</v>
      </c>
    </row>
    <row r="354" spans="1:1" x14ac:dyDescent="0.25">
      <c r="A354">
        <v>2.114429717115944E-3</v>
      </c>
    </row>
    <row r="355" spans="1:1" x14ac:dyDescent="0.25">
      <c r="A355">
        <v>2.0063192947564956E-3</v>
      </c>
    </row>
    <row r="356" spans="1:1" x14ac:dyDescent="0.25">
      <c r="A356">
        <v>1.9314668164782088E-3</v>
      </c>
    </row>
    <row r="357" spans="1:1" x14ac:dyDescent="0.25">
      <c r="A357">
        <v>1.8732443816804189E-3</v>
      </c>
    </row>
    <row r="358" spans="1:1" x14ac:dyDescent="0.25">
      <c r="A358">
        <v>2.1643228626378771E-3</v>
      </c>
    </row>
    <row r="359" spans="1:1" x14ac:dyDescent="0.25">
      <c r="A359">
        <v>2.1726381116181767E-3</v>
      </c>
    </row>
    <row r="360" spans="1:1" x14ac:dyDescent="0.25">
      <c r="A360">
        <v>2.0728501609304189E-3</v>
      </c>
    </row>
    <row r="361" spans="1:1" x14ac:dyDescent="0.25">
      <c r="A361">
        <v>1.9231495618483602E-3</v>
      </c>
    </row>
    <row r="362" spans="1:1" x14ac:dyDescent="0.25">
      <c r="A362">
        <v>2.1643228626378771E-3</v>
      </c>
    </row>
    <row r="363" spans="1:1" x14ac:dyDescent="0.25">
      <c r="A363">
        <v>2.363870555191736E-3</v>
      </c>
    </row>
    <row r="364" spans="1:1" x14ac:dyDescent="0.25">
      <c r="A364">
        <v>2.4137512571882707E-3</v>
      </c>
    </row>
    <row r="365" spans="1:1" x14ac:dyDescent="0.25">
      <c r="A365">
        <v>2.4885676453346773E-3</v>
      </c>
    </row>
    <row r="366" spans="1:1" x14ac:dyDescent="0.25">
      <c r="A366">
        <v>2.6714285551588651E-3</v>
      </c>
    </row>
    <row r="367" spans="1:1" x14ac:dyDescent="0.25">
      <c r="A367">
        <v>2.5883141231167785E-3</v>
      </c>
    </row>
    <row r="368" spans="1:1" x14ac:dyDescent="0.25">
      <c r="A368">
        <v>2.5800022301397485E-3</v>
      </c>
    </row>
    <row r="369" spans="1:1" x14ac:dyDescent="0.25">
      <c r="A369">
        <v>2.56337843640812E-3</v>
      </c>
    </row>
    <row r="370" spans="1:1" x14ac:dyDescent="0.25">
      <c r="A370">
        <v>2.5550663361651065E-3</v>
      </c>
    </row>
    <row r="371" spans="1:1" x14ac:dyDescent="0.25">
      <c r="A371">
        <v>2.5467542665759441E-3</v>
      </c>
    </row>
    <row r="372" spans="1:1" x14ac:dyDescent="0.25">
      <c r="A372">
        <v>2.737915187220477E-3</v>
      </c>
    </row>
    <row r="373" spans="1:1" x14ac:dyDescent="0.25">
      <c r="A373">
        <v>2.6298721527701291E-3</v>
      </c>
    </row>
    <row r="374" spans="1:1" x14ac:dyDescent="0.25">
      <c r="A374">
        <v>2.8043972993837657E-3</v>
      </c>
    </row>
    <row r="375" spans="1:1" x14ac:dyDescent="0.25">
      <c r="A375">
        <v>2.9373484649790702E-3</v>
      </c>
    </row>
    <row r="376" spans="1:1" x14ac:dyDescent="0.25">
      <c r="A376">
        <v>2.978891992285463E-3</v>
      </c>
    </row>
    <row r="377" spans="1:1" x14ac:dyDescent="0.25">
      <c r="A377">
        <v>2.7545360797664631E-3</v>
      </c>
    </row>
    <row r="378" spans="1:1" x14ac:dyDescent="0.25">
      <c r="A378">
        <v>2.5301298203759294E-3</v>
      </c>
    </row>
    <row r="379" spans="1:1" x14ac:dyDescent="0.25">
      <c r="A379">
        <v>2.0312688758135134E-3</v>
      </c>
    </row>
    <row r="380" spans="1:1" x14ac:dyDescent="0.25">
      <c r="A380">
        <v>1.2741878777305492E-3</v>
      </c>
    </row>
    <row r="381" spans="1:1" x14ac:dyDescent="0.25">
      <c r="A381">
        <v>1.0827469179404752E-3</v>
      </c>
    </row>
    <row r="382" spans="1:1" x14ac:dyDescent="0.25">
      <c r="A382">
        <v>9.412236100532251E-4</v>
      </c>
    </row>
    <row r="383" spans="1:1" x14ac:dyDescent="0.25">
      <c r="A383">
        <v>7.5804591058526675E-4</v>
      </c>
    </row>
    <row r="384" spans="1:1" x14ac:dyDescent="0.25">
      <c r="A384">
        <v>6.9142760882939705E-4</v>
      </c>
    </row>
    <row r="385" spans="1:1" x14ac:dyDescent="0.25">
      <c r="A385">
        <v>7.5804591058526675E-4</v>
      </c>
    </row>
    <row r="386" spans="1:1" x14ac:dyDescent="0.25">
      <c r="A386">
        <v>1.4073425287729376E-3</v>
      </c>
    </row>
    <row r="387" spans="1:1" x14ac:dyDescent="0.25">
      <c r="A387">
        <v>2.0312688758135134E-3</v>
      </c>
    </row>
    <row r="388" spans="1:1" x14ac:dyDescent="0.25">
      <c r="A388">
        <v>2.1892685019326537E-3</v>
      </c>
    </row>
    <row r="389" spans="1:1" x14ac:dyDescent="0.25">
      <c r="A389">
        <v>2.2225283530971775E-3</v>
      </c>
    </row>
    <row r="390" spans="1:1" x14ac:dyDescent="0.25">
      <c r="A390">
        <v>2.3056731915129273E-3</v>
      </c>
    </row>
    <row r="391" spans="1:1" x14ac:dyDescent="0.25">
      <c r="A391">
        <v>2.3472430683482118E-3</v>
      </c>
    </row>
    <row r="392" spans="1:1" x14ac:dyDescent="0.25">
      <c r="A392">
        <v>2.24747254047937E-3</v>
      </c>
    </row>
    <row r="393" spans="1:1" x14ac:dyDescent="0.25">
      <c r="A393">
        <v>2.3306153050265503E-3</v>
      </c>
    </row>
    <row r="394" spans="1:1" x14ac:dyDescent="0.25">
      <c r="A394">
        <v>2.4553165418128207E-3</v>
      </c>
    </row>
    <row r="395" spans="1:1" x14ac:dyDescent="0.25">
      <c r="A395">
        <v>2.363870555191736E-3</v>
      </c>
    </row>
    <row r="396" spans="1:1" x14ac:dyDescent="0.25">
      <c r="A396">
        <v>2.6714285551588651E-3</v>
      </c>
    </row>
    <row r="397" spans="1:1" x14ac:dyDescent="0.25">
      <c r="A397">
        <v>2.6631174527283119E-3</v>
      </c>
    </row>
    <row r="398" spans="1:1" x14ac:dyDescent="0.25">
      <c r="A398">
        <v>2.8127073274299939E-3</v>
      </c>
    </row>
    <row r="399" spans="1:1" x14ac:dyDescent="0.25">
      <c r="A399">
        <v>3.3610121654002933E-3</v>
      </c>
    </row>
    <row r="400" spans="1:1" x14ac:dyDescent="0.25">
      <c r="A400">
        <v>3.3693174696037801E-3</v>
      </c>
    </row>
    <row r="401" spans="1:1" x14ac:dyDescent="0.25">
      <c r="A401">
        <v>3.452367017032778E-3</v>
      </c>
    </row>
    <row r="402" spans="1:1" x14ac:dyDescent="0.25">
      <c r="A402">
        <v>3.7346840774970672E-3</v>
      </c>
    </row>
    <row r="403" spans="1:1" x14ac:dyDescent="0.25">
      <c r="A403">
        <v>3.6184455227110043E-3</v>
      </c>
    </row>
    <row r="404" spans="1:1" x14ac:dyDescent="0.25">
      <c r="A404">
        <v>3.2945669494301114E-3</v>
      </c>
    </row>
    <row r="405" spans="1:1" x14ac:dyDescent="0.25">
      <c r="A405">
        <v>2.7545360797664631E-3</v>
      </c>
    </row>
    <row r="406" spans="1:1" x14ac:dyDescent="0.25">
      <c r="A406">
        <v>2.6880506525311346E-3</v>
      </c>
    </row>
    <row r="407" spans="1:1" x14ac:dyDescent="0.25">
      <c r="A407">
        <v>2.737915187220477E-3</v>
      </c>
    </row>
    <row r="408" spans="1:1" x14ac:dyDescent="0.25">
      <c r="A408">
        <v>2.0479016173004174E-3</v>
      </c>
    </row>
    <row r="409" spans="1:1" x14ac:dyDescent="0.25">
      <c r="A409">
        <v>1.914832238041212E-3</v>
      </c>
    </row>
    <row r="410" spans="1:1" x14ac:dyDescent="0.25">
      <c r="A410">
        <v>1.914832238041212E-3</v>
      </c>
    </row>
    <row r="411" spans="1:1" x14ac:dyDescent="0.25">
      <c r="A411">
        <v>2.064534082143612E-3</v>
      </c>
    </row>
    <row r="412" spans="1:1" x14ac:dyDescent="0.25">
      <c r="A412">
        <v>1.914832238041212E-3</v>
      </c>
    </row>
    <row r="413" spans="1:1" x14ac:dyDescent="0.25">
      <c r="A413">
        <v>1.9730522516137996E-3</v>
      </c>
    </row>
    <row r="414" spans="1:1" x14ac:dyDescent="0.25">
      <c r="A414">
        <v>1.8732443816804189E-3</v>
      </c>
    </row>
    <row r="415" spans="1:1" x14ac:dyDescent="0.25">
      <c r="A415">
        <v>1.8649266427836436E-3</v>
      </c>
    </row>
    <row r="416" spans="1:1" x14ac:dyDescent="0.25">
      <c r="A416">
        <v>2.0146359574726657E-3</v>
      </c>
    </row>
    <row r="417" spans="1:1" x14ac:dyDescent="0.25">
      <c r="A417">
        <v>1.9896859614226756E-3</v>
      </c>
    </row>
    <row r="418" spans="1:1" x14ac:dyDescent="0.25">
      <c r="A418">
        <v>1.9065147452462961E-3</v>
      </c>
    </row>
    <row r="419" spans="1:1" x14ac:dyDescent="0.25">
      <c r="A419">
        <v>1.9065147452462961E-3</v>
      </c>
    </row>
    <row r="420" spans="1:1" x14ac:dyDescent="0.25">
      <c r="A420">
        <v>1.9397841017381259E-3</v>
      </c>
    </row>
    <row r="421" spans="1:1" x14ac:dyDescent="0.25">
      <c r="A421">
        <v>1.8649266427836436E-3</v>
      </c>
    </row>
    <row r="422" spans="1:1" x14ac:dyDescent="0.25">
      <c r="A422">
        <v>1.9896859614226756E-3</v>
      </c>
    </row>
    <row r="423" spans="1:1" x14ac:dyDescent="0.25">
      <c r="A423">
        <v>1.8981972830802655E-3</v>
      </c>
    </row>
    <row r="424" spans="1:1" x14ac:dyDescent="0.25">
      <c r="A424">
        <v>1.914832238041212E-3</v>
      </c>
    </row>
    <row r="425" spans="1:1" x14ac:dyDescent="0.25">
      <c r="A425">
        <v>2.064534082143612E-3</v>
      </c>
    </row>
    <row r="426" spans="1:1" x14ac:dyDescent="0.25">
      <c r="A426">
        <v>2.1643228626378771E-3</v>
      </c>
    </row>
    <row r="427" spans="1:1" x14ac:dyDescent="0.25">
      <c r="A427">
        <v>2.2641016863249987E-3</v>
      </c>
    </row>
    <row r="428" spans="1:1" x14ac:dyDescent="0.25">
      <c r="A428">
        <v>2.2724161056643767E-3</v>
      </c>
    </row>
    <row r="429" spans="1:1" x14ac:dyDescent="0.25">
      <c r="A429">
        <v>2.2641016863249987E-3</v>
      </c>
    </row>
    <row r="430" spans="1:1" x14ac:dyDescent="0.25">
      <c r="A430">
        <v>2.2724161056643767E-3</v>
      </c>
    </row>
    <row r="431" spans="1:1" x14ac:dyDescent="0.25">
      <c r="A431">
        <v>2.2391579137452824E-3</v>
      </c>
    </row>
    <row r="432" spans="1:1" x14ac:dyDescent="0.25">
      <c r="A432">
        <v>2.2724161056643767E-3</v>
      </c>
    </row>
    <row r="433" spans="1:1" x14ac:dyDescent="0.25">
      <c r="A433">
        <v>2.4303775384564609E-3</v>
      </c>
    </row>
    <row r="434" spans="1:1" x14ac:dyDescent="0.25">
      <c r="A434">
        <v>2.3472430683482118E-3</v>
      </c>
    </row>
    <row r="435" spans="1:1" x14ac:dyDescent="0.25">
      <c r="A435">
        <v>2.3139873649868771E-3</v>
      </c>
    </row>
    <row r="436" spans="1:1" x14ac:dyDescent="0.25">
      <c r="A436">
        <v>2.2807304558747606E-3</v>
      </c>
    </row>
    <row r="437" spans="1:1" x14ac:dyDescent="0.25">
      <c r="A437">
        <v>2.3555567964466629E-3</v>
      </c>
    </row>
    <row r="438" spans="1:1" x14ac:dyDescent="0.25">
      <c r="A438">
        <v>2.3888112172004467E-3</v>
      </c>
    </row>
    <row r="439" spans="1:1" x14ac:dyDescent="0.25">
      <c r="A439">
        <v>2.4220644323764088E-3</v>
      </c>
    </row>
    <row r="440" spans="1:1" x14ac:dyDescent="0.25">
      <c r="A440">
        <v>2.4303775384564609E-3</v>
      </c>
    </row>
    <row r="441" spans="1:1" x14ac:dyDescent="0.25">
      <c r="A441">
        <v>2.4054379131307015E-3</v>
      </c>
    </row>
    <row r="442" spans="1:1" x14ac:dyDescent="0.25">
      <c r="A442">
        <v>2.4137512571882707E-3</v>
      </c>
    </row>
    <row r="443" spans="1:1" x14ac:dyDescent="0.25">
      <c r="A443">
        <v>2.4386906751857913E-3</v>
      </c>
    </row>
    <row r="444" spans="1:1" x14ac:dyDescent="0.25">
      <c r="A444">
        <v>2.4885676453346773E-3</v>
      </c>
    </row>
    <row r="445" spans="1:1" x14ac:dyDescent="0.25">
      <c r="A445">
        <v>2.6464949409055775E-3</v>
      </c>
    </row>
    <row r="446" spans="1:1" x14ac:dyDescent="0.25">
      <c r="A446">
        <v>2.7628465221692113E-3</v>
      </c>
    </row>
    <row r="447" spans="1:1" x14ac:dyDescent="0.25">
      <c r="A447">
        <v>2.8127073274299939E-3</v>
      </c>
    </row>
    <row r="448" spans="1:1" x14ac:dyDescent="0.25">
      <c r="A448">
        <v>2.8708750916829708E-3</v>
      </c>
    </row>
    <row r="449" spans="1:1" x14ac:dyDescent="0.25">
      <c r="A449">
        <v>2.9290394726439466E-3</v>
      </c>
    </row>
    <row r="450" spans="1:1" x14ac:dyDescent="0.25">
      <c r="A450">
        <v>2.9290394726439466E-3</v>
      </c>
    </row>
    <row r="451" spans="1:1" x14ac:dyDescent="0.25">
      <c r="A451">
        <v>2.9290394726439466E-3</v>
      </c>
    </row>
    <row r="452" spans="1:1" x14ac:dyDescent="0.25">
      <c r="A452">
        <v>2.9373484649790702E-3</v>
      </c>
    </row>
    <row r="453" spans="1:1" x14ac:dyDescent="0.25">
      <c r="A453">
        <v>2.945657288569538E-3</v>
      </c>
    </row>
    <row r="454" spans="1:1" x14ac:dyDescent="0.25">
      <c r="A454">
        <v>2.8874938741936169E-3</v>
      </c>
    </row>
    <row r="455" spans="1:1" x14ac:dyDescent="0.25">
      <c r="A455">
        <v>2.8958031120254681E-3</v>
      </c>
    </row>
    <row r="456" spans="1:1" x14ac:dyDescent="0.25">
      <c r="A456">
        <v>2.8958031120254681E-3</v>
      </c>
    </row>
    <row r="457" spans="1:1" x14ac:dyDescent="0.25">
      <c r="A457">
        <v>2.8791844676050332E-3</v>
      </c>
    </row>
    <row r="458" spans="1:1" x14ac:dyDescent="0.25">
      <c r="A458">
        <v>2.9124214802713714E-3</v>
      </c>
    </row>
    <row r="459" spans="1:1" x14ac:dyDescent="0.25">
      <c r="A459">
        <v>2.9373484649790702E-3</v>
      </c>
    </row>
    <row r="460" spans="1:1" x14ac:dyDescent="0.25">
      <c r="A460">
        <v>2.9705834448328443E-3</v>
      </c>
    </row>
    <row r="461" spans="1:1" x14ac:dyDescent="0.25">
      <c r="A461">
        <v>3.0287420267771556E-3</v>
      </c>
    </row>
    <row r="462" spans="1:1" x14ac:dyDescent="0.25">
      <c r="A462">
        <v>3.1948908965192886E-3</v>
      </c>
    </row>
    <row r="463" spans="1:1" x14ac:dyDescent="0.25">
      <c r="A463">
        <v>3.1699703308209941E-3</v>
      </c>
    </row>
    <row r="464" spans="1:1" x14ac:dyDescent="0.25">
      <c r="A464">
        <v>3.2696488676225966E-3</v>
      </c>
    </row>
    <row r="465" spans="1:1" x14ac:dyDescent="0.25">
      <c r="A465">
        <v>3.2696488676225966E-3</v>
      </c>
    </row>
    <row r="466" spans="1:1" x14ac:dyDescent="0.25">
      <c r="A466">
        <v>3.2696488676225966E-3</v>
      </c>
    </row>
    <row r="467" spans="1:1" x14ac:dyDescent="0.25">
      <c r="A467">
        <v>3.2364238258810979E-3</v>
      </c>
    </row>
    <row r="468" spans="1:1" x14ac:dyDescent="0.25">
      <c r="A468">
        <v>3.1616633708069662E-3</v>
      </c>
    </row>
    <row r="469" spans="1:1" x14ac:dyDescent="0.25">
      <c r="A469">
        <v>3.1948908965192886E-3</v>
      </c>
    </row>
    <row r="470" spans="1:1" x14ac:dyDescent="0.25">
      <c r="A470">
        <v>3.1948908965192886E-3</v>
      </c>
    </row>
    <row r="471" spans="1:1" x14ac:dyDescent="0.25">
      <c r="A471">
        <v>3.2613427355963594E-3</v>
      </c>
    </row>
    <row r="472" spans="1:1" x14ac:dyDescent="0.25">
      <c r="A472">
        <v>3.3527066925526355E-3</v>
      </c>
    </row>
    <row r="473" spans="1:1" x14ac:dyDescent="0.25">
      <c r="A473">
        <v>3.40253809631513E-3</v>
      </c>
    </row>
    <row r="474" spans="1:1" x14ac:dyDescent="0.25">
      <c r="A474">
        <v>3.6433549147985205E-3</v>
      </c>
    </row>
    <row r="475" spans="1:1" x14ac:dyDescent="0.25">
      <c r="A475">
        <v>3.8177032881962776E-3</v>
      </c>
    </row>
    <row r="476" spans="1:1" x14ac:dyDescent="0.25">
      <c r="A476">
        <v>3.867511526489292E-3</v>
      </c>
    </row>
    <row r="477" spans="1:1" x14ac:dyDescent="0.25">
      <c r="A477">
        <v>3.8177032881962776E-3</v>
      </c>
    </row>
    <row r="478" spans="1:1" x14ac:dyDescent="0.25">
      <c r="A478">
        <v>3.842607717450249E-3</v>
      </c>
    </row>
    <row r="479" spans="1:1" x14ac:dyDescent="0.25">
      <c r="A479">
        <v>3.859210358925442E-3</v>
      </c>
    </row>
    <row r="480" spans="1:1" x14ac:dyDescent="0.25">
      <c r="A480">
        <v>3.742986278834297E-3</v>
      </c>
    </row>
    <row r="481" spans="1:1" x14ac:dyDescent="0.25">
      <c r="A481">
        <v>3.9920212695374567E-3</v>
      </c>
    </row>
    <row r="482" spans="1:1" x14ac:dyDescent="0.25">
      <c r="A482">
        <v>4.124814543753773E-3</v>
      </c>
    </row>
    <row r="483" spans="1:1" x14ac:dyDescent="0.25">
      <c r="A483">
        <v>4.4650169591584693E-3</v>
      </c>
    </row>
    <row r="484" spans="1:1" x14ac:dyDescent="0.25">
      <c r="A484">
        <v>4.4484243727104991E-3</v>
      </c>
    </row>
    <row r="485" spans="1:1" x14ac:dyDescent="0.25">
      <c r="A485">
        <v>4.4235350265930508E-3</v>
      </c>
    </row>
    <row r="486" spans="1:1" x14ac:dyDescent="0.25">
      <c r="A486">
        <v>4.124814543753773E-3</v>
      </c>
    </row>
    <row r="487" spans="1:1" x14ac:dyDescent="0.25">
      <c r="A487">
        <v>3.9256179692695866E-3</v>
      </c>
    </row>
    <row r="488" spans="1:1" x14ac:dyDescent="0.25">
      <c r="A488">
        <v>3.7927982386962624E-3</v>
      </c>
    </row>
    <row r="489" spans="1:1" x14ac:dyDescent="0.25">
      <c r="A489">
        <v>3.543713623364956E-3</v>
      </c>
    </row>
    <row r="490" spans="1:1" x14ac:dyDescent="0.25">
      <c r="A490">
        <v>3.1948908965192886E-3</v>
      </c>
    </row>
    <row r="491" spans="1:1" x14ac:dyDescent="0.25">
      <c r="A491">
        <v>2.9955089797983709E-3</v>
      </c>
    </row>
    <row r="492" spans="1:1" x14ac:dyDescent="0.25">
      <c r="A492">
        <v>2.945657288569538E-3</v>
      </c>
    </row>
    <row r="493" spans="1:1" x14ac:dyDescent="0.25">
      <c r="A493">
        <v>3.5021934549528009E-3</v>
      </c>
    </row>
    <row r="494" spans="1:1" x14ac:dyDescent="0.25">
      <c r="A494">
        <v>3.5520174103223826E-3</v>
      </c>
    </row>
    <row r="495" spans="1:1" x14ac:dyDescent="0.25">
      <c r="A495">
        <v>3.6765664392126134E-3</v>
      </c>
    </row>
    <row r="496" spans="1:1" x14ac:dyDescent="0.25">
      <c r="A496">
        <v>3.7927982386962624E-3</v>
      </c>
    </row>
    <row r="497" spans="1:1" x14ac:dyDescent="0.25">
      <c r="A497">
        <v>3.9339186852007163E-3</v>
      </c>
    </row>
    <row r="498" spans="1:1" x14ac:dyDescent="0.25">
      <c r="A498">
        <v>4.1331136063822559E-3</v>
      </c>
    </row>
    <row r="499" spans="1:1" x14ac:dyDescent="0.25">
      <c r="A499">
        <v>4.1580101818587002E-3</v>
      </c>
    </row>
    <row r="500" spans="1:1" x14ac:dyDescent="0.25">
      <c r="A500">
        <v>4.1414125005501462E-3</v>
      </c>
    </row>
    <row r="501" spans="1:1" x14ac:dyDescent="0.25">
      <c r="A501">
        <v>4.2990790029642355E-3</v>
      </c>
    </row>
    <row r="502" spans="1:1" x14ac:dyDescent="0.25">
      <c r="A502">
        <v>4.4733130993640357E-3</v>
      </c>
    </row>
    <row r="503" spans="1:1" x14ac:dyDescent="0.25">
      <c r="A503">
        <v>4.7055780814951823E-3</v>
      </c>
    </row>
    <row r="504" spans="1:1" x14ac:dyDescent="0.25">
      <c r="A504">
        <v>4.589452333807224E-3</v>
      </c>
    </row>
    <row r="505" spans="1:1" x14ac:dyDescent="0.25">
      <c r="A505">
        <v>4.4152384734096215E-3</v>
      </c>
    </row>
    <row r="506" spans="1:1" x14ac:dyDescent="0.25">
      <c r="A506">
        <v>4.2326961894674654E-3</v>
      </c>
    </row>
    <row r="507" spans="1:1" x14ac:dyDescent="0.25">
      <c r="A507">
        <v>4.31567406760243E-3</v>
      </c>
    </row>
    <row r="508" spans="1:1" x14ac:dyDescent="0.25">
      <c r="A508">
        <v>4.4484243727104991E-3</v>
      </c>
    </row>
    <row r="509" spans="1:1" x14ac:dyDescent="0.25">
      <c r="A509">
        <v>4.5313844523997985E-3</v>
      </c>
    </row>
    <row r="510" spans="1:1" x14ac:dyDescent="0.25">
      <c r="A510">
        <v>4.954373498299954E-3</v>
      </c>
    </row>
    <row r="511" spans="1:1" x14ac:dyDescent="0.25">
      <c r="A511">
        <v>5.103621042206314E-3</v>
      </c>
    </row>
    <row r="512" spans="1:1" x14ac:dyDescent="0.25">
      <c r="A512">
        <v>5.0870390485572093E-3</v>
      </c>
    </row>
    <row r="513" spans="1:1" x14ac:dyDescent="0.25">
      <c r="A513">
        <v>5.0041251546242291E-3</v>
      </c>
    </row>
    <row r="514" spans="1:1" x14ac:dyDescent="0.25">
      <c r="A514">
        <v>5.0787479983671752E-3</v>
      </c>
    </row>
    <row r="515" spans="1:1" x14ac:dyDescent="0.25">
      <c r="A515">
        <v>5.0207084236976209E-3</v>
      </c>
    </row>
    <row r="516" spans="1:1" x14ac:dyDescent="0.25">
      <c r="A516">
        <v>5.3523174597646123E-3</v>
      </c>
    </row>
    <row r="517" spans="1:1" x14ac:dyDescent="0.25">
      <c r="A517">
        <v>5.8163852882998279E-3</v>
      </c>
    </row>
    <row r="518" spans="1:1" x14ac:dyDescent="0.25">
      <c r="A518">
        <v>5.7998152090111988E-3</v>
      </c>
    </row>
    <row r="519" spans="1:1" x14ac:dyDescent="0.25">
      <c r="A519">
        <v>5.8909475457506561E-3</v>
      </c>
    </row>
    <row r="520" spans="1:1" x14ac:dyDescent="0.25">
      <c r="A520">
        <v>5.8163852882998279E-3</v>
      </c>
    </row>
    <row r="521" spans="1:1" x14ac:dyDescent="0.25">
      <c r="A521">
        <v>6.0152056216540234E-3</v>
      </c>
    </row>
    <row r="522" spans="1:1" x14ac:dyDescent="0.25">
      <c r="A522">
        <v>6.4955250266799051E-3</v>
      </c>
    </row>
    <row r="523" spans="1:1" x14ac:dyDescent="0.25">
      <c r="A523">
        <v>6.5369210005070061E-3</v>
      </c>
    </row>
    <row r="524" spans="1:1" x14ac:dyDescent="0.25">
      <c r="A524">
        <v>5.9240846086559941E-3</v>
      </c>
    </row>
    <row r="525" spans="1:1" x14ac:dyDescent="0.25">
      <c r="A525">
        <v>5.5097931735975346E-3</v>
      </c>
    </row>
    <row r="526" spans="1:1" x14ac:dyDescent="0.25">
      <c r="A526">
        <v>5.4103376922753563E-3</v>
      </c>
    </row>
    <row r="527" spans="1:1" x14ac:dyDescent="0.25">
      <c r="A527">
        <v>5.6838164682977092E-3</v>
      </c>
    </row>
    <row r="528" spans="1:1" x14ac:dyDescent="0.25">
      <c r="A528">
        <v>5.5512300714733896E-3</v>
      </c>
    </row>
    <row r="529" spans="1:1" x14ac:dyDescent="0.25">
      <c r="A529">
        <v>5.360606242095914E-3</v>
      </c>
    </row>
    <row r="530" spans="1:1" x14ac:dyDescent="0.25">
      <c r="A530">
        <v>5.327450601069917E-3</v>
      </c>
    </row>
    <row r="531" spans="1:1" x14ac:dyDescent="0.25">
      <c r="A531">
        <v>5.0870390485572093E-3</v>
      </c>
    </row>
    <row r="532" spans="1:1" x14ac:dyDescent="0.25">
      <c r="A532">
        <v>4.9129118606444158E-3</v>
      </c>
    </row>
    <row r="533" spans="1:1" x14ac:dyDescent="0.25">
      <c r="A533">
        <v>4.390348301292854E-3</v>
      </c>
    </row>
    <row r="534" spans="1:1" x14ac:dyDescent="0.25">
      <c r="A534">
        <v>4.0501204781600271E-3</v>
      </c>
    </row>
    <row r="535" spans="1:1" x14ac:dyDescent="0.25">
      <c r="A535">
        <v>3.6931718376176067E-3</v>
      </c>
    </row>
    <row r="536" spans="1:1" x14ac:dyDescent="0.25">
      <c r="A536">
        <v>3.0785895763665596E-3</v>
      </c>
    </row>
    <row r="537" spans="1:1" x14ac:dyDescent="0.25">
      <c r="A537">
        <v>2.8127073274299939E-3</v>
      </c>
    </row>
    <row r="538" spans="1:1" x14ac:dyDescent="0.25">
      <c r="A538">
        <v>3.2115042951985223E-3</v>
      </c>
    </row>
    <row r="539" spans="1:1" x14ac:dyDescent="0.25">
      <c r="A539">
        <v>3.4440624025550487E-3</v>
      </c>
    </row>
    <row r="540" spans="1:1" x14ac:dyDescent="0.25">
      <c r="A540">
        <v>3.9505197111484869E-3</v>
      </c>
    </row>
    <row r="541" spans="1:1" x14ac:dyDescent="0.25">
      <c r="A541">
        <v>4.4899052728520012E-3</v>
      </c>
    </row>
    <row r="542" spans="1:1" x14ac:dyDescent="0.25">
      <c r="A542">
        <v>4.1082164110509082E-3</v>
      </c>
    </row>
    <row r="543" spans="1:1" x14ac:dyDescent="0.25">
      <c r="A543">
        <v>3.9007156072784965E-3</v>
      </c>
    </row>
    <row r="544" spans="1:1" x14ac:dyDescent="0.25">
      <c r="A544">
        <v>3.7097769602877011E-3</v>
      </c>
    </row>
    <row r="545" spans="1:1" x14ac:dyDescent="0.25">
      <c r="A545">
        <v>3.5104976863399393E-3</v>
      </c>
    </row>
    <row r="546" spans="1:1" x14ac:dyDescent="0.25">
      <c r="A546">
        <v>3.3360957392457266E-3</v>
      </c>
    </row>
    <row r="547" spans="1:1" x14ac:dyDescent="0.25">
      <c r="A547">
        <v>2.8127073274299939E-3</v>
      </c>
    </row>
    <row r="548" spans="1:1" x14ac:dyDescent="0.25">
      <c r="A548">
        <v>2.6631174527283119E-3</v>
      </c>
    </row>
    <row r="549" spans="1:1" x14ac:dyDescent="0.25">
      <c r="A549">
        <v>3.1035124194004004E-3</v>
      </c>
    </row>
    <row r="550" spans="1:1" x14ac:dyDescent="0.25">
      <c r="A550">
        <v>3.0868973261890904E-3</v>
      </c>
    </row>
    <row r="551" spans="1:1" x14ac:dyDescent="0.25">
      <c r="A551">
        <v>3.070281857218199E-3</v>
      </c>
    </row>
    <row r="552" spans="1:1" x14ac:dyDescent="0.25">
      <c r="A552">
        <v>3.2530364349022661E-3</v>
      </c>
    </row>
    <row r="553" spans="1:1" x14ac:dyDescent="0.25">
      <c r="A553">
        <v>3.31117869224762E-3</v>
      </c>
    </row>
    <row r="554" spans="1:1" x14ac:dyDescent="0.25">
      <c r="A554">
        <v>3.3444012503896525E-3</v>
      </c>
    </row>
    <row r="555" spans="1:1" x14ac:dyDescent="0.25">
      <c r="A555">
        <v>3.8758126251441094E-3</v>
      </c>
    </row>
    <row r="556" spans="1:1" x14ac:dyDescent="0.25">
      <c r="A556">
        <v>3.9422192326237487E-3</v>
      </c>
    </row>
    <row r="557" spans="1:1" x14ac:dyDescent="0.25">
      <c r="A557">
        <v>3.9754208329460788E-3</v>
      </c>
    </row>
    <row r="558" spans="1:1" x14ac:dyDescent="0.25">
      <c r="A558">
        <v>4.2160997477372394E-3</v>
      </c>
    </row>
    <row r="559" spans="1:1" x14ac:dyDescent="0.25">
      <c r="A559">
        <v>4.4982012065840548E-3</v>
      </c>
    </row>
    <row r="560" spans="1:1" x14ac:dyDescent="0.25">
      <c r="A560">
        <v>4.6558115693724591E-3</v>
      </c>
    </row>
    <row r="561" spans="1:1" x14ac:dyDescent="0.25">
      <c r="A561">
        <v>5.0621655922646449E-3</v>
      </c>
    </row>
    <row r="562" spans="1:1" x14ac:dyDescent="0.25">
      <c r="A562">
        <v>5.2031070313415997E-3</v>
      </c>
    </row>
    <row r="563" spans="1:1" x14ac:dyDescent="0.25">
      <c r="A563">
        <v>5.2860044292374377E-3</v>
      </c>
    </row>
    <row r="564" spans="1:1" x14ac:dyDescent="0.25">
      <c r="A564">
        <v>5.973788044828684E-3</v>
      </c>
    </row>
    <row r="565" spans="1:1" x14ac:dyDescent="0.25">
      <c r="A565">
        <v>6.6528208301002709E-3</v>
      </c>
    </row>
    <row r="566" spans="1:1" x14ac:dyDescent="0.25">
      <c r="A566">
        <v>7.1990247266928596E-3</v>
      </c>
    </row>
    <row r="567" spans="1:1" x14ac:dyDescent="0.25">
      <c r="A567">
        <v>6.8845800994442171E-3</v>
      </c>
    </row>
    <row r="568" spans="1:1" x14ac:dyDescent="0.25">
      <c r="A568">
        <v>5.998638836533887E-3</v>
      </c>
    </row>
    <row r="569" spans="1:1" x14ac:dyDescent="0.25">
      <c r="A569">
        <v>6.5038043386660676E-3</v>
      </c>
    </row>
    <row r="570" spans="1:1" x14ac:dyDescent="0.25">
      <c r="A570">
        <v>6.1891409926842075E-3</v>
      </c>
    </row>
    <row r="571" spans="1:1" x14ac:dyDescent="0.25">
      <c r="A571">
        <v>6.4541272397985409E-3</v>
      </c>
    </row>
    <row r="572" spans="1:1" x14ac:dyDescent="0.25">
      <c r="A572">
        <v>5.9158003961675368E-3</v>
      </c>
    </row>
    <row r="573" spans="1:1" x14ac:dyDescent="0.25">
      <c r="A573">
        <v>6.6114295545397044E-3</v>
      </c>
    </row>
    <row r="574" spans="1:1" x14ac:dyDescent="0.25">
      <c r="A574">
        <v>6.9176842531826245E-3</v>
      </c>
    </row>
    <row r="575" spans="1:1" x14ac:dyDescent="0.25">
      <c r="A575">
        <v>6.8349219132804971E-3</v>
      </c>
    </row>
    <row r="576" spans="1:1" x14ac:dyDescent="0.25">
      <c r="A576">
        <v>6.5617578020257476E-3</v>
      </c>
    </row>
    <row r="577" spans="1:1" x14ac:dyDescent="0.25">
      <c r="A577">
        <v>6.2719567939736615E-3</v>
      </c>
    </row>
    <row r="578" spans="1:1" x14ac:dyDescent="0.25">
      <c r="A578">
        <v>7.4389291300847194E-3</v>
      </c>
    </row>
    <row r="579" spans="1:1" x14ac:dyDescent="0.25">
      <c r="A579">
        <v>6.6942103924940545E-3</v>
      </c>
    </row>
    <row r="580" spans="1:1" x14ac:dyDescent="0.25">
      <c r="A580">
        <v>6.1974229410799069E-3</v>
      </c>
    </row>
    <row r="581" spans="1:1" x14ac:dyDescent="0.25">
      <c r="A581">
        <v>6.2057047215039254E-3</v>
      </c>
    </row>
    <row r="582" spans="1:1" x14ac:dyDescent="0.25">
      <c r="A582">
        <v>5.9406526289355931E-3</v>
      </c>
    </row>
    <row r="583" spans="1:1" x14ac:dyDescent="0.25">
      <c r="A583">
        <v>5.2031070313415997E-3</v>
      </c>
    </row>
    <row r="584" spans="1:1" x14ac:dyDescent="0.25">
      <c r="A584">
        <v>4.5728618119528566E-3</v>
      </c>
    </row>
    <row r="585" spans="1:1" x14ac:dyDescent="0.25">
      <c r="A585">
        <v>4.5645664975796857E-3</v>
      </c>
    </row>
    <row r="586" spans="1:1" x14ac:dyDescent="0.25">
      <c r="A586">
        <v>4.6641061268767438E-3</v>
      </c>
    </row>
    <row r="587" spans="1:1" x14ac:dyDescent="0.25">
      <c r="A587">
        <v>4.3488632711473118E-3</v>
      </c>
    </row>
    <row r="588" spans="1:1" x14ac:dyDescent="0.25">
      <c r="A588">
        <v>4.4401280260213611E-3</v>
      </c>
    </row>
    <row r="589" spans="1:1" x14ac:dyDescent="0.25">
      <c r="A589">
        <v>5.0953300300060796E-3</v>
      </c>
    </row>
    <row r="590" spans="1:1" x14ac:dyDescent="0.25">
      <c r="A590">
        <v>5.3523174597646123E-3</v>
      </c>
    </row>
    <row r="591" spans="1:1" x14ac:dyDescent="0.25">
      <c r="A591">
        <v>5.335739589519127E-3</v>
      </c>
    </row>
    <row r="592" spans="1:1" x14ac:dyDescent="0.25">
      <c r="A592">
        <v>4.954373498299954E-3</v>
      </c>
    </row>
    <row r="593" spans="1:1" x14ac:dyDescent="0.25">
      <c r="A593">
        <v>4.5562711143937043E-3</v>
      </c>
    </row>
    <row r="594" spans="1:1" x14ac:dyDescent="0.25">
      <c r="A594">
        <v>4.523088694401608E-3</v>
      </c>
    </row>
    <row r="595" spans="1:1" x14ac:dyDescent="0.25">
      <c r="A595">
        <v>4.0501204781600271E-3</v>
      </c>
    </row>
    <row r="596" spans="1:1" x14ac:dyDescent="0.25">
      <c r="A596">
        <v>4.0584201606998173E-3</v>
      </c>
    </row>
    <row r="597" spans="1:1" x14ac:dyDescent="0.25">
      <c r="A597">
        <v>4.1580101818587002E-3</v>
      </c>
    </row>
    <row r="598" spans="1:1" x14ac:dyDescent="0.25">
      <c r="A598">
        <v>4.0418208263317979E-3</v>
      </c>
    </row>
    <row r="599" spans="1:1" x14ac:dyDescent="0.25">
      <c r="A599">
        <v>4.3239714468649437E-3</v>
      </c>
    </row>
    <row r="600" spans="1:1" x14ac:dyDescent="0.25">
      <c r="A600">
        <v>4.4982012065840548E-3</v>
      </c>
    </row>
    <row r="601" spans="1:1" x14ac:dyDescent="0.25">
      <c r="A601">
        <v>4.3488632711473118E-3</v>
      </c>
    </row>
    <row r="602" spans="1:1" x14ac:dyDescent="0.25">
      <c r="A602">
        <v>4.2741859394143395E-3</v>
      </c>
    </row>
    <row r="603" spans="1:1" x14ac:dyDescent="0.25">
      <c r="A603">
        <v>4.224397953243357E-3</v>
      </c>
    </row>
    <row r="604" spans="1:1" x14ac:dyDescent="0.25">
      <c r="A604">
        <v>4.0916179032535575E-3</v>
      </c>
    </row>
    <row r="605" spans="1:1" x14ac:dyDescent="0.25">
      <c r="A605">
        <v>3.9505197111484869E-3</v>
      </c>
    </row>
    <row r="606" spans="1:1" x14ac:dyDescent="0.25">
      <c r="A606">
        <v>3.6184455227110043E-3</v>
      </c>
    </row>
    <row r="607" spans="1:1" x14ac:dyDescent="0.25">
      <c r="A607">
        <v>3.842607717450249E-3</v>
      </c>
    </row>
    <row r="608" spans="1:1" x14ac:dyDescent="0.25">
      <c r="A608">
        <v>3.8841137545038312E-3</v>
      </c>
    </row>
    <row r="609" spans="1:1" x14ac:dyDescent="0.25">
      <c r="A609">
        <v>3.8260048003229967E-3</v>
      </c>
    </row>
    <row r="610" spans="1:1" x14ac:dyDescent="0.25">
      <c r="A610">
        <v>3.7761944945586792E-3</v>
      </c>
    </row>
    <row r="611" spans="1:1" x14ac:dyDescent="0.25">
      <c r="A611">
        <v>4.124814543753773E-3</v>
      </c>
    </row>
    <row r="612" spans="1:1" x14ac:dyDescent="0.25">
      <c r="A612">
        <v>4.1746074881056057E-3</v>
      </c>
    </row>
    <row r="613" spans="1:1" x14ac:dyDescent="0.25">
      <c r="A613">
        <v>4.31567406760243E-3</v>
      </c>
    </row>
    <row r="614" spans="1:1" x14ac:dyDescent="0.25">
      <c r="A614">
        <v>4.5645664975796857E-3</v>
      </c>
    </row>
    <row r="615" spans="1:1" x14ac:dyDescent="0.25">
      <c r="A615">
        <v>4.8299835272924757E-3</v>
      </c>
    </row>
    <row r="616" spans="1:1" x14ac:dyDescent="0.25">
      <c r="A616">
        <v>5.1202026614083889E-3</v>
      </c>
    </row>
    <row r="617" spans="1:1" x14ac:dyDescent="0.25">
      <c r="A617">
        <v>5.0704567799408108E-3</v>
      </c>
    </row>
    <row r="618" spans="1:1" x14ac:dyDescent="0.25">
      <c r="A618">
        <v>5.0455829111815849E-3</v>
      </c>
    </row>
    <row r="619" spans="1:1" x14ac:dyDescent="0.25">
      <c r="A619">
        <v>5.3523174597646123E-3</v>
      </c>
    </row>
    <row r="620" spans="1:1" x14ac:dyDescent="0.25">
      <c r="A620">
        <v>5.360606242095914E-3</v>
      </c>
    </row>
    <row r="621" spans="1:1" x14ac:dyDescent="0.25">
      <c r="A621">
        <v>5.2279769822238462E-3</v>
      </c>
    </row>
    <row r="622" spans="1:1" x14ac:dyDescent="0.25">
      <c r="A622">
        <v>5.2279769822238462E-3</v>
      </c>
    </row>
    <row r="623" spans="1:1" x14ac:dyDescent="0.25">
      <c r="A623">
        <v>5.327450601069917E-3</v>
      </c>
    </row>
    <row r="624" spans="1:1" x14ac:dyDescent="0.25">
      <c r="A624">
        <v>5.592665152961581E-3</v>
      </c>
    </row>
    <row r="625" spans="1:1" x14ac:dyDescent="0.25">
      <c r="A625">
        <v>5.8246703244016909E-3</v>
      </c>
    </row>
    <row r="626" spans="1:1" x14ac:dyDescent="0.25">
      <c r="A626">
        <v>5.8826631581555119E-3</v>
      </c>
    </row>
    <row r="627" spans="1:1" x14ac:dyDescent="0.25">
      <c r="A627">
        <v>6.5203628563507447E-3</v>
      </c>
    </row>
    <row r="628" spans="1:1" x14ac:dyDescent="0.25">
      <c r="A628">
        <v>6.6362645055964165E-3</v>
      </c>
    </row>
    <row r="629" spans="1:1" x14ac:dyDescent="0.25">
      <c r="A629">
        <v>7.1742037480004529E-3</v>
      </c>
    </row>
    <row r="630" spans="1:1" x14ac:dyDescent="0.25">
      <c r="A630">
        <v>7.538183071371489E-3</v>
      </c>
    </row>
    <row r="631" spans="1:1" x14ac:dyDescent="0.25">
      <c r="A631">
        <v>7.7614684268399042E-3</v>
      </c>
    </row>
    <row r="632" spans="1:1" x14ac:dyDescent="0.25">
      <c r="A632">
        <v>7.7366614047984714E-3</v>
      </c>
    </row>
    <row r="633" spans="1:1" x14ac:dyDescent="0.25">
      <c r="A633">
        <v>7.8689583786951973E-3</v>
      </c>
    </row>
    <row r="634" spans="1:1" x14ac:dyDescent="0.25">
      <c r="A634">
        <v>7.8524221768870323E-3</v>
      </c>
    </row>
    <row r="635" spans="1:1" x14ac:dyDescent="0.25">
      <c r="A635">
        <v>7.9764367777025429E-3</v>
      </c>
    </row>
    <row r="636" spans="1:1" x14ac:dyDescent="0.25">
      <c r="A636">
        <v>7.5216413988461106E-3</v>
      </c>
    </row>
    <row r="637" spans="1:1" x14ac:dyDescent="0.25">
      <c r="A637">
        <v>7.6705063042197402E-3</v>
      </c>
    </row>
    <row r="638" spans="1:1" x14ac:dyDescent="0.25">
      <c r="A638">
        <v>7.9020298627830842E-3</v>
      </c>
    </row>
    <row r="639" spans="1:1" x14ac:dyDescent="0.25">
      <c r="A639">
        <v>8.5136557652047418E-3</v>
      </c>
    </row>
    <row r="640" spans="1:1" x14ac:dyDescent="0.25">
      <c r="A640">
        <v>9.7027754613851214E-3</v>
      </c>
    </row>
    <row r="641" spans="1:1" x14ac:dyDescent="0.25">
      <c r="A641">
        <v>9.7770485139179811E-3</v>
      </c>
    </row>
    <row r="642" spans="1:1" x14ac:dyDescent="0.25">
      <c r="A642">
        <v>9.9833335758989731E-3</v>
      </c>
    </row>
    <row r="643" spans="1:1" x14ac:dyDescent="0.25">
      <c r="A643">
        <v>9.950330853168092E-3</v>
      </c>
    </row>
    <row r="644" spans="1:1" x14ac:dyDescent="0.25">
      <c r="A644">
        <v>1.0659650216796334E-2</v>
      </c>
    </row>
    <row r="645" spans="1:1" x14ac:dyDescent="0.25">
      <c r="A645">
        <v>1.2587115538387756E-2</v>
      </c>
    </row>
    <row r="646" spans="1:1" x14ac:dyDescent="0.25">
      <c r="A646">
        <v>1.0939940038334263E-2</v>
      </c>
    </row>
    <row r="647" spans="1:1" x14ac:dyDescent="0.25">
      <c r="A647">
        <v>7.1245599422960085E-3</v>
      </c>
    </row>
    <row r="648" spans="1:1" x14ac:dyDescent="0.25">
      <c r="A648">
        <v>5.8743787019287204E-3</v>
      </c>
    </row>
    <row r="649" spans="1:1" x14ac:dyDescent="0.25">
      <c r="A649">
        <v>6.6942103924940545E-3</v>
      </c>
    </row>
    <row r="650" spans="1:1" x14ac:dyDescent="0.25">
      <c r="A650">
        <v>7.5795359067391205E-3</v>
      </c>
    </row>
    <row r="651" spans="1:1" x14ac:dyDescent="0.25">
      <c r="A651">
        <v>8.5219183853749401E-3</v>
      </c>
    </row>
    <row r="652" spans="1:1" x14ac:dyDescent="0.25">
      <c r="A652">
        <v>9.6367503057883559E-3</v>
      </c>
    </row>
    <row r="653" spans="1:1" x14ac:dyDescent="0.25">
      <c r="A653">
        <v>1.1376705868759289E-2</v>
      </c>
    </row>
    <row r="654" spans="1:1" x14ac:dyDescent="0.25">
      <c r="A654">
        <v>1.2825730846284699E-2</v>
      </c>
    </row>
    <row r="655" spans="1:1" x14ac:dyDescent="0.25">
      <c r="A655">
        <v>1.2438980801349067E-2</v>
      </c>
    </row>
    <row r="656" spans="1:1" x14ac:dyDescent="0.25">
      <c r="A656">
        <v>1.2249665553915457E-2</v>
      </c>
    </row>
    <row r="657" spans="1:1" x14ac:dyDescent="0.25">
      <c r="A657">
        <v>1.1071813934083604E-2</v>
      </c>
    </row>
    <row r="658" spans="1:1" x14ac:dyDescent="0.25">
      <c r="A658">
        <v>1.1343749000970755E-2</v>
      </c>
    </row>
    <row r="659" spans="1:1" x14ac:dyDescent="0.25">
      <c r="A659">
        <v>1.3491906815412361E-2</v>
      </c>
    </row>
    <row r="660" spans="1:1" x14ac:dyDescent="0.25">
      <c r="A660">
        <v>1.2200273081318352E-2</v>
      </c>
    </row>
    <row r="661" spans="1:1" x14ac:dyDescent="0.25">
      <c r="A661">
        <v>1.2381366855481784E-2</v>
      </c>
    </row>
    <row r="662" spans="1:1" x14ac:dyDescent="0.25">
      <c r="A662">
        <v>1.2842185013294913E-2</v>
      </c>
    </row>
    <row r="663" spans="1:1" x14ac:dyDescent="0.25">
      <c r="A663">
        <v>1.2175575930133544E-2</v>
      </c>
    </row>
    <row r="664" spans="1:1" x14ac:dyDescent="0.25">
      <c r="A664">
        <v>1.1220151319501907E-2</v>
      </c>
    </row>
    <row r="665" spans="1:1" x14ac:dyDescent="0.25">
      <c r="A665">
        <v>9.0092941575874459E-3</v>
      </c>
    </row>
    <row r="666" spans="1:1" x14ac:dyDescent="0.25">
      <c r="A666">
        <v>9.0010355634535869E-3</v>
      </c>
    </row>
    <row r="667" spans="1:1" x14ac:dyDescent="0.25">
      <c r="A667">
        <v>1.0181327240755034E-2</v>
      </c>
    </row>
    <row r="668" spans="1:1" x14ac:dyDescent="0.25">
      <c r="A668">
        <v>1.1170707969208904E-2</v>
      </c>
    </row>
    <row r="669" spans="1:1" x14ac:dyDescent="0.25">
      <c r="A669">
        <v>1.0511229658632291E-2</v>
      </c>
    </row>
    <row r="670" spans="1:1" x14ac:dyDescent="0.25">
      <c r="A670">
        <v>1.0527721853670246E-2</v>
      </c>
    </row>
    <row r="671" spans="1:1" x14ac:dyDescent="0.25">
      <c r="A671">
        <v>1.0024585521964556E-2</v>
      </c>
    </row>
    <row r="672" spans="1:1" x14ac:dyDescent="0.25">
      <c r="A672">
        <v>1.0338044494400804E-2</v>
      </c>
    </row>
    <row r="673" spans="1:1" x14ac:dyDescent="0.25">
      <c r="A673">
        <v>9.4138833275538864E-3</v>
      </c>
    </row>
    <row r="674" spans="1:1" x14ac:dyDescent="0.25">
      <c r="A674">
        <v>7.2072982162581147E-3</v>
      </c>
    </row>
    <row r="675" spans="1:1" x14ac:dyDescent="0.25">
      <c r="A675">
        <v>6.5783153601225068E-3</v>
      </c>
    </row>
    <row r="676" spans="1:1" x14ac:dyDescent="0.25">
      <c r="A676">
        <v>6.4044476729940404E-3</v>
      </c>
    </row>
    <row r="677" spans="1:1" x14ac:dyDescent="0.25">
      <c r="A677">
        <v>6.7024880596725208E-3</v>
      </c>
    </row>
    <row r="678" spans="1:1" x14ac:dyDescent="0.25">
      <c r="A678">
        <v>6.5948726440712953E-3</v>
      </c>
    </row>
    <row r="679" spans="1:1" x14ac:dyDescent="0.25">
      <c r="A679">
        <v>6.5286419627003925E-3</v>
      </c>
    </row>
    <row r="680" spans="1:1" x14ac:dyDescent="0.25">
      <c r="A680">
        <v>6.7355981425341526E-3</v>
      </c>
    </row>
    <row r="681" spans="1:1" x14ac:dyDescent="0.25">
      <c r="A681">
        <v>6.9342358197951523E-3</v>
      </c>
    </row>
    <row r="682" spans="1:1" x14ac:dyDescent="0.25">
      <c r="A682">
        <v>6.8183687027719968E-3</v>
      </c>
    </row>
    <row r="683" spans="1:1" x14ac:dyDescent="0.25">
      <c r="A683">
        <v>6.8018151189282675E-3</v>
      </c>
    </row>
    <row r="684" spans="1:1" x14ac:dyDescent="0.25">
      <c r="A684">
        <v>7.2983024811115859E-3</v>
      </c>
    </row>
    <row r="685" spans="1:1" x14ac:dyDescent="0.25">
      <c r="A685">
        <v>7.538183071371489E-3</v>
      </c>
    </row>
    <row r="686" spans="1:1" x14ac:dyDescent="0.25">
      <c r="A686">
        <v>7.7531994217171904E-3</v>
      </c>
    </row>
    <row r="687" spans="1:1" x14ac:dyDescent="0.25">
      <c r="A687">
        <v>7.4720148387010564E-3</v>
      </c>
    </row>
    <row r="688" spans="1:1" x14ac:dyDescent="0.25">
      <c r="A688">
        <v>7.1742037480004529E-3</v>
      </c>
    </row>
    <row r="689" spans="1:1" x14ac:dyDescent="0.25">
      <c r="A689">
        <v>7.2734839664984697E-3</v>
      </c>
    </row>
    <row r="690" spans="1:1" x14ac:dyDescent="0.25">
      <c r="A690">
        <v>7.4720148387010564E-3</v>
      </c>
    </row>
    <row r="691" spans="1:1" x14ac:dyDescent="0.25">
      <c r="A691">
        <v>7.3892984649424386E-3</v>
      </c>
    </row>
    <row r="692" spans="1:1" x14ac:dyDescent="0.25">
      <c r="A692">
        <v>7.5464537554011096E-3</v>
      </c>
    </row>
    <row r="693" spans="1:1" x14ac:dyDescent="0.25">
      <c r="A693">
        <v>7.9020298627830842E-3</v>
      </c>
    </row>
    <row r="694" spans="1:1" x14ac:dyDescent="0.25">
      <c r="A694">
        <v>8.0425716431846879E-3</v>
      </c>
    </row>
    <row r="695" spans="1:1" x14ac:dyDescent="0.25">
      <c r="A695">
        <v>8.1582971095199817E-3</v>
      </c>
    </row>
    <row r="696" spans="1:1" x14ac:dyDescent="0.25">
      <c r="A696">
        <v>8.1913590262889819E-3</v>
      </c>
    </row>
    <row r="697" spans="1:1" x14ac:dyDescent="0.25">
      <c r="A697">
        <v>8.3979714179877197E-3</v>
      </c>
    </row>
    <row r="698" spans="1:1" x14ac:dyDescent="0.25">
      <c r="A698">
        <v>8.6871571474545946E-3</v>
      </c>
    </row>
    <row r="699" spans="1:1" x14ac:dyDescent="0.25">
      <c r="A699">
        <v>8.6045412289673367E-3</v>
      </c>
    </row>
    <row r="700" spans="1:1" x14ac:dyDescent="0.25">
      <c r="A700">
        <v>8.0839037255399163E-3</v>
      </c>
    </row>
    <row r="701" spans="1:1" x14ac:dyDescent="0.25">
      <c r="A701">
        <v>7.1493821532115512E-3</v>
      </c>
    </row>
    <row r="702" spans="1:1" x14ac:dyDescent="0.25">
      <c r="A702">
        <v>6.6942103924940545E-3</v>
      </c>
    </row>
    <row r="703" spans="1:1" x14ac:dyDescent="0.25">
      <c r="A703">
        <v>6.4458475165080379E-3</v>
      </c>
    </row>
    <row r="704" spans="1:1" x14ac:dyDescent="0.25">
      <c r="A704">
        <v>6.8680277109247397E-3</v>
      </c>
    </row>
    <row r="705" spans="1:1" x14ac:dyDescent="0.25">
      <c r="A705">
        <v>7.0749136719619847E-3</v>
      </c>
    </row>
    <row r="706" spans="1:1" x14ac:dyDescent="0.25">
      <c r="A706">
        <v>6.6031511335720204E-3</v>
      </c>
    </row>
    <row r="707" spans="1:1" x14ac:dyDescent="0.25">
      <c r="A707">
        <v>6.2139864333408453E-3</v>
      </c>
    </row>
    <row r="708" spans="1:1" x14ac:dyDescent="0.25">
      <c r="A708">
        <v>5.7749594758288109E-3</v>
      </c>
    </row>
    <row r="709" spans="1:1" x14ac:dyDescent="0.25">
      <c r="A709">
        <v>5.8826631581555119E-3</v>
      </c>
    </row>
    <row r="710" spans="1:1" x14ac:dyDescent="0.25">
      <c r="A710">
        <v>5.9323686531080957E-3</v>
      </c>
    </row>
    <row r="711" spans="1:1" x14ac:dyDescent="0.25">
      <c r="A711">
        <v>5.8992319641268925E-3</v>
      </c>
    </row>
    <row r="712" spans="1:1" x14ac:dyDescent="0.25">
      <c r="A712">
        <v>5.948936635546285E-3</v>
      </c>
    </row>
    <row r="713" spans="1:1" x14ac:dyDescent="0.25">
      <c r="A713">
        <v>6.0152056216540234E-3</v>
      </c>
    </row>
    <row r="714" spans="1:1" x14ac:dyDescent="0.25">
      <c r="A714">
        <v>5.8992319641268925E-3</v>
      </c>
    </row>
    <row r="715" spans="1:1" x14ac:dyDescent="0.25">
      <c r="A715">
        <v>5.8743787019287204E-3</v>
      </c>
    </row>
    <row r="716" spans="1:1" x14ac:dyDescent="0.25">
      <c r="A716">
        <v>5.8660940776540304E-3</v>
      </c>
    </row>
    <row r="717" spans="1:1" x14ac:dyDescent="0.25">
      <c r="A717">
        <v>5.4517787113973802E-3</v>
      </c>
    </row>
    <row r="718" spans="1:1" x14ac:dyDescent="0.25">
      <c r="A718">
        <v>5.0372915172680844E-3</v>
      </c>
    </row>
    <row r="719" spans="1:1" x14ac:dyDescent="0.25">
      <c r="A719">
        <v>5.1119118861761136E-3</v>
      </c>
    </row>
    <row r="720" spans="1:1" x14ac:dyDescent="0.25">
      <c r="A720">
        <v>5.1616557055167035E-3</v>
      </c>
    </row>
    <row r="721" spans="1:1" x14ac:dyDescent="0.25">
      <c r="A721">
        <v>4.8465696844308404E-3</v>
      </c>
    </row>
    <row r="722" spans="1:1" x14ac:dyDescent="0.25">
      <c r="A722">
        <v>4.5977474417479847E-3</v>
      </c>
    </row>
    <row r="723" spans="1:1" x14ac:dyDescent="0.25">
      <c r="A723">
        <v>4.3322688568492446E-3</v>
      </c>
    </row>
    <row r="724" spans="1:1" x14ac:dyDescent="0.25">
      <c r="A724">
        <v>4.3073766194930627E-3</v>
      </c>
    </row>
    <row r="725" spans="1:1" x14ac:dyDescent="0.25">
      <c r="A725">
        <v>4.4484243727104991E-3</v>
      </c>
    </row>
    <row r="726" spans="1:1" x14ac:dyDescent="0.25">
      <c r="A726">
        <v>4.5977474417479847E-3</v>
      </c>
    </row>
    <row r="727" spans="1:1" x14ac:dyDescent="0.25">
      <c r="A727">
        <v>4.5147929671327915E-3</v>
      </c>
    </row>
    <row r="728" spans="1:1" x14ac:dyDescent="0.25">
      <c r="A728">
        <v>4.6475168435318051E-3</v>
      </c>
    </row>
    <row r="729" spans="1:1" x14ac:dyDescent="0.25">
      <c r="A729">
        <v>4.6475168435318051E-3</v>
      </c>
    </row>
    <row r="730" spans="1:1" x14ac:dyDescent="0.25">
      <c r="A730">
        <v>4.6889894861314695E-3</v>
      </c>
    </row>
    <row r="731" spans="1:1" x14ac:dyDescent="0.25">
      <c r="A731">
        <v>4.7055780814951823E-3</v>
      </c>
    </row>
    <row r="732" spans="1:1" x14ac:dyDescent="0.25">
      <c r="A732">
        <v>4.7138722262202544E-3</v>
      </c>
    </row>
    <row r="733" spans="1:1" x14ac:dyDescent="0.25">
      <c r="A733">
        <v>4.7304604088225987E-3</v>
      </c>
    </row>
    <row r="734" spans="1:1" x14ac:dyDescent="0.25">
      <c r="A734">
        <v>5.0207084236976209E-3</v>
      </c>
    </row>
    <row r="735" spans="1:1" x14ac:dyDescent="0.25">
      <c r="A735">
        <v>5.3191614444435247E-3</v>
      </c>
    </row>
    <row r="736" spans="1:1" x14ac:dyDescent="0.25">
      <c r="A736">
        <v>5.0953300300060796E-3</v>
      </c>
    </row>
    <row r="737" spans="1:1" x14ac:dyDescent="0.25">
      <c r="A737">
        <v>4.7304604088225987E-3</v>
      </c>
    </row>
    <row r="738" spans="1:1" x14ac:dyDescent="0.25">
      <c r="A738">
        <v>4.796810188648375E-3</v>
      </c>
    </row>
    <row r="739" spans="1:1" x14ac:dyDescent="0.25">
      <c r="A739">
        <v>4.8299835272924757E-3</v>
      </c>
    </row>
    <row r="740" spans="1:1" x14ac:dyDescent="0.25">
      <c r="A740">
        <v>4.7055780814951823E-3</v>
      </c>
    </row>
    <row r="741" spans="1:1" x14ac:dyDescent="0.25">
      <c r="A741">
        <v>4.7387543471734701E-3</v>
      </c>
    </row>
    <row r="742" spans="1:1" x14ac:dyDescent="0.25">
      <c r="A742">
        <v>4.9129118606444158E-3</v>
      </c>
    </row>
    <row r="743" spans="1:1" x14ac:dyDescent="0.25">
      <c r="A743">
        <v>5.2031070313415997E-3</v>
      </c>
    </row>
    <row r="744" spans="1:1" x14ac:dyDescent="0.25">
      <c r="A744">
        <v>5.3688949557240935E-3</v>
      </c>
    </row>
    <row r="745" spans="1:1" x14ac:dyDescent="0.25">
      <c r="A745">
        <v>5.592665152961581E-3</v>
      </c>
    </row>
    <row r="746" spans="1:1" x14ac:dyDescent="0.25">
      <c r="A746">
        <v>5.8660940776540304E-3</v>
      </c>
    </row>
    <row r="747" spans="1:1" x14ac:dyDescent="0.25">
      <c r="A747">
        <v>6.0152056216540234E-3</v>
      </c>
    </row>
    <row r="748" spans="1:1" x14ac:dyDescent="0.25">
      <c r="A748">
        <v>6.1063184317607863E-3</v>
      </c>
    </row>
    <row r="749" spans="1:1" x14ac:dyDescent="0.25">
      <c r="A749">
        <v>6.4458475165080379E-3</v>
      </c>
    </row>
    <row r="750" spans="1:1" x14ac:dyDescent="0.25">
      <c r="A750">
        <v>6.7024880596725208E-3</v>
      </c>
    </row>
    <row r="751" spans="1:1" x14ac:dyDescent="0.25">
      <c r="A751">
        <v>6.8680277109247397E-3</v>
      </c>
    </row>
    <row r="752" spans="1:1" x14ac:dyDescent="0.25">
      <c r="A752">
        <v>7.0831881884180102E-3</v>
      </c>
    </row>
    <row r="753" spans="1:1" x14ac:dyDescent="0.25">
      <c r="A753">
        <v>7.3231203797813216E-3</v>
      </c>
    </row>
    <row r="754" spans="1:1" x14ac:dyDescent="0.25">
      <c r="A754">
        <v>7.1824774429232949E-3</v>
      </c>
    </row>
    <row r="755" spans="1:1" x14ac:dyDescent="0.25">
      <c r="A755">
        <v>7.0004396447444963E-3</v>
      </c>
    </row>
    <row r="756" spans="1:1" x14ac:dyDescent="0.25">
      <c r="A756">
        <v>6.768707228479917E-3</v>
      </c>
    </row>
    <row r="757" spans="1:1" x14ac:dyDescent="0.25">
      <c r="A757">
        <v>6.5452000691191246E-3</v>
      </c>
    </row>
    <row r="758" spans="1:1" x14ac:dyDescent="0.25">
      <c r="A758">
        <v>6.5617578020257476E-3</v>
      </c>
    </row>
    <row r="759" spans="1:1" x14ac:dyDescent="0.25">
      <c r="A759">
        <v>6.4375676253048313E-3</v>
      </c>
    </row>
    <row r="760" spans="1:1" x14ac:dyDescent="0.25">
      <c r="A760">
        <v>6.3464850919864339E-3</v>
      </c>
    </row>
    <row r="761" spans="1:1" x14ac:dyDescent="0.25">
      <c r="A761">
        <v>6.3878872357988302E-3</v>
      </c>
    </row>
    <row r="762" spans="1:1" x14ac:dyDescent="0.25">
      <c r="A762">
        <v>6.3382043780288817E-3</v>
      </c>
    </row>
    <row r="763" spans="1:1" x14ac:dyDescent="0.25">
      <c r="A763">
        <v>6.3464850919864339E-3</v>
      </c>
    </row>
    <row r="764" spans="1:1" x14ac:dyDescent="0.25">
      <c r="A764">
        <v>6.4292877649038205E-3</v>
      </c>
    </row>
    <row r="765" spans="1:1" x14ac:dyDescent="0.25">
      <c r="A765">
        <v>6.5617578020257476E-3</v>
      </c>
    </row>
    <row r="766" spans="1:1" x14ac:dyDescent="0.25">
      <c r="A766">
        <v>6.4541272397985409E-3</v>
      </c>
    </row>
    <row r="767" spans="1:1" x14ac:dyDescent="0.25">
      <c r="A767">
        <v>6.4292877649038205E-3</v>
      </c>
    </row>
    <row r="768" spans="1:1" x14ac:dyDescent="0.25">
      <c r="A768">
        <v>6.4210078359459334E-3</v>
      </c>
    </row>
    <row r="769" spans="1:1" x14ac:dyDescent="0.25">
      <c r="A769">
        <v>6.3299236948697732E-3</v>
      </c>
    </row>
    <row r="770" spans="1:1" x14ac:dyDescent="0.25">
      <c r="A770">
        <v>6.1891409926842075E-3</v>
      </c>
    </row>
    <row r="771" spans="1:1" x14ac:dyDescent="0.25">
      <c r="A771">
        <v>6.1146009667238125E-3</v>
      </c>
    </row>
    <row r="772" spans="1:1" x14ac:dyDescent="0.25">
      <c r="A772">
        <v>5.9572204741267223E-3</v>
      </c>
    </row>
    <row r="773" spans="1:1" x14ac:dyDescent="0.25">
      <c r="A773">
        <v>5.8660940776540304E-3</v>
      </c>
    </row>
    <row r="774" spans="1:1" x14ac:dyDescent="0.25">
      <c r="A774">
        <v>5.6009520427922916E-3</v>
      </c>
    </row>
    <row r="775" spans="1:1" x14ac:dyDescent="0.25">
      <c r="A775">
        <v>5.1699460683461203E-3</v>
      </c>
    </row>
    <row r="776" spans="1:1" x14ac:dyDescent="0.25">
      <c r="A776">
        <v>4.9377890296238109E-3</v>
      </c>
    </row>
    <row r="777" spans="1:1" x14ac:dyDescent="0.25">
      <c r="A777">
        <v>4.9129118606444158E-3</v>
      </c>
    </row>
    <row r="778" spans="1:1" x14ac:dyDescent="0.25">
      <c r="A778">
        <v>4.6972837684453221E-3</v>
      </c>
    </row>
    <row r="779" spans="1:1" x14ac:dyDescent="0.25">
      <c r="A779">
        <v>4.5396800420318909E-3</v>
      </c>
    </row>
    <row r="780" spans="1:1" x14ac:dyDescent="0.25">
      <c r="A780">
        <v>4.6309273845157439E-3</v>
      </c>
    </row>
    <row r="781" spans="1:1" x14ac:dyDescent="0.25">
      <c r="A781">
        <v>4.6392221484250432E-3</v>
      </c>
    </row>
    <row r="782" spans="1:1" x14ac:dyDescent="0.25">
      <c r="A782">
        <v>4.4318316105020628E-3</v>
      </c>
    </row>
    <row r="783" spans="1:1" x14ac:dyDescent="0.25">
      <c r="A783">
        <v>4.3405660984202118E-3</v>
      </c>
    </row>
    <row r="784" spans="1:1" x14ac:dyDescent="0.25">
      <c r="A784">
        <v>4.1497113258467423E-3</v>
      </c>
    </row>
    <row r="785" spans="1:1" x14ac:dyDescent="0.25">
      <c r="A785">
        <v>3.7927982386962624E-3</v>
      </c>
    </row>
    <row r="786" spans="1:1" x14ac:dyDescent="0.25">
      <c r="A786">
        <v>3.3859279707418146E-3</v>
      </c>
    </row>
    <row r="787" spans="1:1" x14ac:dyDescent="0.25">
      <c r="A787">
        <v>3.1616633708069662E-3</v>
      </c>
    </row>
    <row r="788" spans="1:1" x14ac:dyDescent="0.25">
      <c r="A788">
        <v>3.1948908965192886E-3</v>
      </c>
    </row>
    <row r="789" spans="1:1" x14ac:dyDescent="0.25">
      <c r="A789">
        <v>3.3610121654002933E-3</v>
      </c>
    </row>
    <row r="790" spans="1:1" x14ac:dyDescent="0.25">
      <c r="A790">
        <v>3.1201273362436777E-3</v>
      </c>
    </row>
    <row r="791" spans="1:1" x14ac:dyDescent="0.25">
      <c r="A791">
        <v>3.0204338934973107E-3</v>
      </c>
    </row>
    <row r="792" spans="1:1" x14ac:dyDescent="0.25">
      <c r="A792">
        <v>3.0453581859601906E-3</v>
      </c>
    </row>
    <row r="793" spans="1:1" x14ac:dyDescent="0.25">
      <c r="A793">
        <v>2.6714285551588651E-3</v>
      </c>
    </row>
    <row r="794" spans="1:1" x14ac:dyDescent="0.25">
      <c r="A794">
        <v>2.6049375023310868E-3</v>
      </c>
    </row>
    <row r="795" spans="1:1" x14ac:dyDescent="0.25">
      <c r="A795">
        <v>2.4220644323764088E-3</v>
      </c>
    </row>
    <row r="796" spans="1:1" x14ac:dyDescent="0.25">
      <c r="A796">
        <v>2.3804976658045184E-3</v>
      </c>
    </row>
    <row r="797" spans="1:1" x14ac:dyDescent="0.25">
      <c r="A797">
        <v>2.6049375023310868E-3</v>
      </c>
    </row>
    <row r="798" spans="1:1" x14ac:dyDescent="0.25">
      <c r="A798">
        <v>2.6797395885155687E-3</v>
      </c>
    </row>
    <row r="799" spans="1:1" x14ac:dyDescent="0.25">
      <c r="A799">
        <v>2.4968801985871458E-3</v>
      </c>
    </row>
    <row r="800" spans="1:1" x14ac:dyDescent="0.25">
      <c r="A800">
        <v>2.4386906751857913E-3</v>
      </c>
    </row>
    <row r="801" spans="1:1" x14ac:dyDescent="0.25">
      <c r="A801">
        <v>2.4553165418128207E-3</v>
      </c>
    </row>
    <row r="802" spans="1:1" x14ac:dyDescent="0.25">
      <c r="A802">
        <v>2.3888112172004467E-3</v>
      </c>
    </row>
    <row r="803" spans="1:1" x14ac:dyDescent="0.25">
      <c r="A803">
        <v>2.4636294712242529E-3</v>
      </c>
    </row>
    <row r="804" spans="1:1" x14ac:dyDescent="0.25">
      <c r="A804">
        <v>2.5550663361651065E-3</v>
      </c>
    </row>
    <row r="805" spans="1:1" x14ac:dyDescent="0.25">
      <c r="A805">
        <v>2.5301298203759294E-3</v>
      </c>
    </row>
    <row r="806" spans="1:1" x14ac:dyDescent="0.25">
      <c r="A806">
        <v>2.5135051975483037E-3</v>
      </c>
    </row>
    <row r="807" spans="1:1" x14ac:dyDescent="0.25">
      <c r="A807">
        <v>2.4553165418128207E-3</v>
      </c>
    </row>
    <row r="808" spans="1:1" x14ac:dyDescent="0.25">
      <c r="A808">
        <v>2.5135051975483037E-3</v>
      </c>
    </row>
    <row r="809" spans="1:1" x14ac:dyDescent="0.25">
      <c r="A809">
        <v>2.5800022301397485E-3</v>
      </c>
    </row>
    <row r="810" spans="1:1" x14ac:dyDescent="0.25">
      <c r="A810">
        <v>2.5467542665759441E-3</v>
      </c>
    </row>
    <row r="811" spans="1:1" x14ac:dyDescent="0.25">
      <c r="A811">
        <v>2.4802549232310241E-3</v>
      </c>
    </row>
    <row r="812" spans="1:1" x14ac:dyDescent="0.25">
      <c r="A812">
        <v>2.7046723738837482E-3</v>
      </c>
    </row>
    <row r="813" spans="1:1" x14ac:dyDescent="0.25">
      <c r="A813">
        <v>2.9124214802713714E-3</v>
      </c>
    </row>
    <row r="814" spans="1:1" x14ac:dyDescent="0.25">
      <c r="A814">
        <v>3.0619740690512889E-3</v>
      </c>
    </row>
    <row r="815" spans="1:1" x14ac:dyDescent="0.25">
      <c r="A815">
        <v>3.4440624025550487E-3</v>
      </c>
    </row>
    <row r="816" spans="1:1" x14ac:dyDescent="0.25">
      <c r="A816">
        <v>3.4440624025550487E-3</v>
      </c>
    </row>
    <row r="817" spans="1:1" x14ac:dyDescent="0.25">
      <c r="A817">
        <v>3.6018388833893348E-3</v>
      </c>
    </row>
    <row r="818" spans="1:1" x14ac:dyDescent="0.25">
      <c r="A818">
        <v>3.7263817076044329E-3</v>
      </c>
    </row>
    <row r="819" spans="1:1" x14ac:dyDescent="0.25">
      <c r="A819">
        <v>3.842607717450249E-3</v>
      </c>
    </row>
    <row r="820" spans="1:1" x14ac:dyDescent="0.25">
      <c r="A820">
        <v>4.1165155118394817E-3</v>
      </c>
    </row>
    <row r="821" spans="1:1" x14ac:dyDescent="0.25">
      <c r="A821">
        <v>4.3986450609806334E-3</v>
      </c>
    </row>
    <row r="822" spans="1:1" x14ac:dyDescent="0.25">
      <c r="A822">
        <v>4.6558115693724591E-3</v>
      </c>
    </row>
    <row r="823" spans="1:1" x14ac:dyDescent="0.25">
      <c r="A823">
        <v>4.7470482167354987E-3</v>
      </c>
    </row>
    <row r="824" spans="1:1" x14ac:dyDescent="0.25">
      <c r="A824">
        <v>4.796810188648375E-3</v>
      </c>
    </row>
    <row r="825" spans="1:1" x14ac:dyDescent="0.25">
      <c r="A825">
        <v>4.7636358490221473E-3</v>
      </c>
    </row>
    <row r="826" spans="1:1" x14ac:dyDescent="0.25">
      <c r="A826">
        <v>4.6972837684453221E-3</v>
      </c>
    </row>
    <row r="827" spans="1:1" x14ac:dyDescent="0.25">
      <c r="A827">
        <v>4.7138722262202544E-3</v>
      </c>
    </row>
    <row r="828" spans="1:1" x14ac:dyDescent="0.25">
      <c r="A828">
        <v>4.5479755628477468E-3</v>
      </c>
    </row>
    <row r="829" spans="1:1" x14ac:dyDescent="0.25">
      <c r="A829">
        <v>4.5064971710445344E-3</v>
      </c>
    </row>
    <row r="830" spans="1:1" x14ac:dyDescent="0.25">
      <c r="A830">
        <v>4.4899052728520012E-3</v>
      </c>
    </row>
    <row r="831" spans="1:1" x14ac:dyDescent="0.25">
      <c r="A831">
        <v>4.390348301292854E-3</v>
      </c>
    </row>
    <row r="832" spans="1:1" x14ac:dyDescent="0.25">
      <c r="A832">
        <v>4.390348301292854E-3</v>
      </c>
    </row>
    <row r="833" spans="1:1" x14ac:dyDescent="0.25">
      <c r="A833">
        <v>4.456720750126388E-3</v>
      </c>
    </row>
    <row r="834" spans="1:1" x14ac:dyDescent="0.25">
      <c r="A834">
        <v>4.2741859394143395E-3</v>
      </c>
    </row>
    <row r="835" spans="1:1" x14ac:dyDescent="0.25">
      <c r="A835">
        <v>4.1580101818587002E-3</v>
      </c>
    </row>
    <row r="836" spans="1:1" x14ac:dyDescent="0.25">
      <c r="A836">
        <v>4.016921357933999E-3</v>
      </c>
    </row>
    <row r="837" spans="1:1" x14ac:dyDescent="0.25">
      <c r="A837">
        <v>4.124814543753773E-3</v>
      </c>
    </row>
    <row r="838" spans="1:1" x14ac:dyDescent="0.25">
      <c r="A838">
        <v>4.1165155118394817E-3</v>
      </c>
    </row>
    <row r="839" spans="1:1" x14ac:dyDescent="0.25">
      <c r="A839">
        <v>4.1746074881056057E-3</v>
      </c>
    </row>
    <row r="840" spans="1:1" x14ac:dyDescent="0.25">
      <c r="A840">
        <v>4.2326961894674654E-3</v>
      </c>
    </row>
    <row r="841" spans="1:1" x14ac:dyDescent="0.25">
      <c r="A841">
        <v>4.2824837624977552E-3</v>
      </c>
    </row>
    <row r="842" spans="1:1" x14ac:dyDescent="0.25">
      <c r="A842">
        <v>4.1995030305607842E-3</v>
      </c>
    </row>
    <row r="843" spans="1:1" x14ac:dyDescent="0.25">
      <c r="A843">
        <v>4.2326961894674654E-3</v>
      </c>
    </row>
    <row r="844" spans="1:1" x14ac:dyDescent="0.25">
      <c r="A844">
        <v>4.1497113258467423E-3</v>
      </c>
    </row>
    <row r="845" spans="1:1" x14ac:dyDescent="0.25">
      <c r="A845">
        <v>4.1829061375111059E-3</v>
      </c>
    </row>
    <row r="846" spans="1:1" x14ac:dyDescent="0.25">
      <c r="A846">
        <v>4.0833185958335707E-3</v>
      </c>
    </row>
    <row r="847" spans="1:1" x14ac:dyDescent="0.25">
      <c r="A847">
        <v>4.1829061375111059E-3</v>
      </c>
    </row>
    <row r="848" spans="1:1" x14ac:dyDescent="0.25">
      <c r="A848">
        <v>4.1663088694159755E-3</v>
      </c>
    </row>
    <row r="849" spans="1:1" x14ac:dyDescent="0.25">
      <c r="A849">
        <v>4.2741859394143395E-3</v>
      </c>
    </row>
    <row r="850" spans="1:1" x14ac:dyDescent="0.25">
      <c r="A850">
        <v>4.2907814171562458E-3</v>
      </c>
    </row>
    <row r="851" spans="1:1" x14ac:dyDescent="0.25">
      <c r="A851">
        <v>4.1995030305607842E-3</v>
      </c>
    </row>
    <row r="852" spans="1:1" x14ac:dyDescent="0.25">
      <c r="A852">
        <v>4.0999171417956124E-3</v>
      </c>
    </row>
    <row r="853" spans="1:1" x14ac:dyDescent="0.25">
      <c r="A853">
        <v>4.1995030305607842E-3</v>
      </c>
    </row>
    <row r="854" spans="1:1" x14ac:dyDescent="0.25">
      <c r="A854">
        <v>4.2741859394143395E-3</v>
      </c>
    </row>
    <row r="855" spans="1:1" x14ac:dyDescent="0.25">
      <c r="A855">
        <v>4.1165155118394817E-3</v>
      </c>
    </row>
    <row r="856" spans="1:1" x14ac:dyDescent="0.25">
      <c r="A856">
        <v>4.1331136063822559E-3</v>
      </c>
    </row>
    <row r="857" spans="1:1" x14ac:dyDescent="0.25">
      <c r="A857">
        <v>4.2741859394143395E-3</v>
      </c>
    </row>
    <row r="858" spans="1:1" x14ac:dyDescent="0.25">
      <c r="A858">
        <v>4.2907814171562458E-3</v>
      </c>
    </row>
    <row r="859" spans="1:1" x14ac:dyDescent="0.25">
      <c r="A859">
        <v>4.1912046184680524E-3</v>
      </c>
    </row>
    <row r="860" spans="1:1" x14ac:dyDescent="0.25">
      <c r="A860">
        <v>4.2326961894674654E-3</v>
      </c>
    </row>
    <row r="861" spans="1:1" x14ac:dyDescent="0.25">
      <c r="A861">
        <v>4.1829061375111059E-3</v>
      </c>
    </row>
    <row r="862" spans="1:1" x14ac:dyDescent="0.25">
      <c r="A862">
        <v>4.1165155118394817E-3</v>
      </c>
    </row>
    <row r="863" spans="1:1" x14ac:dyDescent="0.25">
      <c r="A863">
        <v>4.1580101818587002E-3</v>
      </c>
    </row>
    <row r="864" spans="1:1" x14ac:dyDescent="0.25">
      <c r="A864">
        <v>4.1414125005501462E-3</v>
      </c>
    </row>
    <row r="865" spans="1:1" x14ac:dyDescent="0.25">
      <c r="A865">
        <v>4.124814543753773E-3</v>
      </c>
    </row>
    <row r="866" spans="1:1" x14ac:dyDescent="0.25">
      <c r="A866">
        <v>4.0750191199413945E-3</v>
      </c>
    </row>
    <row r="867" spans="1:1" x14ac:dyDescent="0.25">
      <c r="A867">
        <v>3.8343063431524969E-3</v>
      </c>
    </row>
    <row r="868" spans="1:1" x14ac:dyDescent="0.25">
      <c r="A868">
        <v>3.2945669494301114E-3</v>
      </c>
    </row>
    <row r="869" spans="1:1" x14ac:dyDescent="0.25">
      <c r="A869">
        <v>3.6682636864238988E-3</v>
      </c>
    </row>
    <row r="870" spans="1:1" x14ac:dyDescent="0.25">
      <c r="A870">
        <v>3.6516578744005463E-3</v>
      </c>
    </row>
    <row r="871" spans="1:1" x14ac:dyDescent="0.25">
      <c r="A871">
        <v>3.61014228734244E-3</v>
      </c>
    </row>
    <row r="872" spans="1:1" x14ac:dyDescent="0.25">
      <c r="A872">
        <v>3.6931718376176067E-3</v>
      </c>
    </row>
    <row r="873" spans="1:1" x14ac:dyDescent="0.25">
      <c r="A873">
        <v>3.6931718376176067E-3</v>
      </c>
    </row>
    <row r="874" spans="1:1" x14ac:dyDescent="0.25">
      <c r="A874">
        <v>3.5686248770252478E-3</v>
      </c>
    </row>
    <row r="875" spans="1:1" x14ac:dyDescent="0.25">
      <c r="A875">
        <v>3.742986278834297E-3</v>
      </c>
    </row>
    <row r="876" spans="1:1" x14ac:dyDescent="0.25">
      <c r="A876">
        <v>3.8010999575742686E-3</v>
      </c>
    </row>
    <row r="877" spans="1:1" x14ac:dyDescent="0.25">
      <c r="A877">
        <v>3.7844964508991475E-3</v>
      </c>
    </row>
    <row r="878" spans="1:1" x14ac:dyDescent="0.25">
      <c r="A878">
        <v>3.9256179692695866E-3</v>
      </c>
    </row>
    <row r="879" spans="1:1" x14ac:dyDescent="0.25">
      <c r="A879">
        <v>3.8924147153438535E-3</v>
      </c>
    </row>
    <row r="880" spans="1:1" x14ac:dyDescent="0.25">
      <c r="A880">
        <v>4.0418208263317979E-3</v>
      </c>
    </row>
    <row r="881" spans="1:1" x14ac:dyDescent="0.25">
      <c r="A881">
        <v>4.2160997477372394E-3</v>
      </c>
    </row>
    <row r="882" spans="1:1" x14ac:dyDescent="0.25">
      <c r="A882">
        <v>4.3239714468649437E-3</v>
      </c>
    </row>
    <row r="883" spans="1:1" x14ac:dyDescent="0.25">
      <c r="A883">
        <v>4.4235350265930508E-3</v>
      </c>
    </row>
    <row r="884" spans="1:1" x14ac:dyDescent="0.25">
      <c r="A884">
        <v>4.6143375507455503E-3</v>
      </c>
    </row>
    <row r="885" spans="1:1" x14ac:dyDescent="0.25">
      <c r="A885">
        <v>4.7304604088225987E-3</v>
      </c>
    </row>
    <row r="886" spans="1:1" x14ac:dyDescent="0.25">
      <c r="A886">
        <v>4.7055780814951823E-3</v>
      </c>
    </row>
    <row r="887" spans="1:1" x14ac:dyDescent="0.25">
      <c r="A887">
        <v>4.8133969955293354E-3</v>
      </c>
    </row>
    <row r="888" spans="1:1" x14ac:dyDescent="0.25">
      <c r="A888">
        <v>4.7304604088225987E-3</v>
      </c>
    </row>
    <row r="889" spans="1:1" x14ac:dyDescent="0.25">
      <c r="A889">
        <v>4.954373498299954E-3</v>
      </c>
    </row>
    <row r="890" spans="1:1" x14ac:dyDescent="0.25">
      <c r="A890">
        <v>5.0621655922646449E-3</v>
      </c>
    </row>
    <row r="891" spans="1:1" x14ac:dyDescent="0.25">
      <c r="A891">
        <v>4.9875415110389679E-3</v>
      </c>
    </row>
    <row r="892" spans="1:1" x14ac:dyDescent="0.25">
      <c r="A892">
        <v>5.0787479983671752E-3</v>
      </c>
    </row>
    <row r="893" spans="1:1" x14ac:dyDescent="0.25">
      <c r="A893">
        <v>5.1284934673925314E-3</v>
      </c>
    </row>
    <row r="894" spans="1:1" x14ac:dyDescent="0.25">
      <c r="A894">
        <v>4.796810188648375E-3</v>
      </c>
    </row>
    <row r="895" spans="1:1" x14ac:dyDescent="0.25">
      <c r="A895">
        <v>4.2824837624977552E-3</v>
      </c>
    </row>
    <row r="896" spans="1:1" x14ac:dyDescent="0.25">
      <c r="A896">
        <v>4.0584201606998173E-3</v>
      </c>
    </row>
    <row r="897" spans="1:1" x14ac:dyDescent="0.25">
      <c r="A897">
        <v>3.6765664392126134E-3</v>
      </c>
    </row>
    <row r="898" spans="1:1" x14ac:dyDescent="0.25">
      <c r="A898">
        <v>3.2198108411982426E-3</v>
      </c>
    </row>
    <row r="899" spans="1:1" x14ac:dyDescent="0.25">
      <c r="A899">
        <v>3.0121256911918139E-3</v>
      </c>
    </row>
    <row r="900" spans="1:1" x14ac:dyDescent="0.25">
      <c r="A900">
        <v>2.9041122808146809E-3</v>
      </c>
    </row>
    <row r="901" spans="1:1" x14ac:dyDescent="0.25">
      <c r="A901">
        <v>2.9207305109774785E-3</v>
      </c>
    </row>
    <row r="902" spans="1:1" x14ac:dyDescent="0.25">
      <c r="A902">
        <v>2.796087302001188E-3</v>
      </c>
    </row>
    <row r="903" spans="1:1" x14ac:dyDescent="0.25">
      <c r="A903">
        <v>2.1975835434872013E-3</v>
      </c>
    </row>
    <row r="904" spans="1:1" x14ac:dyDescent="0.25">
      <c r="A904">
        <v>1.7983819413793973E-3</v>
      </c>
    </row>
    <row r="905" spans="1:1" x14ac:dyDescent="0.25">
      <c r="A905">
        <v>1.5571203586108493E-3</v>
      </c>
    </row>
    <row r="906" spans="1:1" x14ac:dyDescent="0.25">
      <c r="A906">
        <v>1.4073425287729376E-3</v>
      </c>
    </row>
    <row r="907" spans="1:1" x14ac:dyDescent="0.25">
      <c r="A907">
        <v>1.3740555531437286E-3</v>
      </c>
    </row>
    <row r="908" spans="1:1" x14ac:dyDescent="0.25">
      <c r="A908">
        <v>1.4406284962723305E-3</v>
      </c>
    </row>
    <row r="909" spans="1:1" x14ac:dyDescent="0.25">
      <c r="A909">
        <v>1.4905552703458501E-3</v>
      </c>
    </row>
    <row r="910" spans="1:1" x14ac:dyDescent="0.25">
      <c r="A910">
        <v>1.4323070583394729E-3</v>
      </c>
    </row>
    <row r="911" spans="1:1" x14ac:dyDescent="0.25">
      <c r="A911">
        <v>1.4406284962723305E-3</v>
      </c>
    </row>
    <row r="912" spans="1:1" x14ac:dyDescent="0.25">
      <c r="A912">
        <v>1.415664174448529E-3</v>
      </c>
    </row>
    <row r="913" spans="1:1" x14ac:dyDescent="0.25">
      <c r="A913">
        <v>1.3990209137074087E-3</v>
      </c>
    </row>
    <row r="914" spans="1:1" x14ac:dyDescent="0.25">
      <c r="A914">
        <v>1.3490895692954816E-3</v>
      </c>
    </row>
    <row r="915" spans="1:1" x14ac:dyDescent="0.25">
      <c r="A915">
        <v>1.3574115998793046E-3</v>
      </c>
    </row>
    <row r="916" spans="1:1" x14ac:dyDescent="0.25">
      <c r="A916">
        <v>1.3158006545126752E-3</v>
      </c>
    </row>
    <row r="917" spans="1:1" x14ac:dyDescent="0.25">
      <c r="A917">
        <v>1.0244750461878682E-3</v>
      </c>
    </row>
    <row r="918" spans="1:1" x14ac:dyDescent="0.25">
      <c r="A918">
        <v>9.9117532340582118E-4</v>
      </c>
    </row>
    <row r="919" spans="1:1" x14ac:dyDescent="0.25">
      <c r="A919">
        <v>9.7452499622732724E-4</v>
      </c>
    </row>
    <row r="920" spans="1:1" x14ac:dyDescent="0.25">
      <c r="A920">
        <v>9.7452499622732724E-4</v>
      </c>
    </row>
    <row r="921" spans="1:1" x14ac:dyDescent="0.25">
      <c r="A921">
        <v>9.412236100532251E-4</v>
      </c>
    </row>
    <row r="922" spans="1:1" x14ac:dyDescent="0.25">
      <c r="A922">
        <v>9.412236100532251E-4</v>
      </c>
    </row>
    <row r="923" spans="1:1" x14ac:dyDescent="0.25">
      <c r="A923">
        <v>8.912694014025389E-4</v>
      </c>
    </row>
    <row r="924" spans="1:1" x14ac:dyDescent="0.25">
      <c r="A924">
        <v>7.6637296120905232E-4</v>
      </c>
    </row>
    <row r="925" spans="1:1" x14ac:dyDescent="0.25">
      <c r="A925">
        <v>7.4971889054597422E-4</v>
      </c>
    </row>
    <row r="926" spans="1:1" x14ac:dyDescent="0.25">
      <c r="A926">
        <v>7.9135349720871708E-4</v>
      </c>
    </row>
    <row r="927" spans="1:1" x14ac:dyDescent="0.25">
      <c r="A927">
        <v>7.8302665459716535E-4</v>
      </c>
    </row>
    <row r="928" spans="1:1" x14ac:dyDescent="0.25">
      <c r="A928">
        <v>7.6637296120905232E-4</v>
      </c>
    </row>
    <row r="929" spans="1:1" x14ac:dyDescent="0.25">
      <c r="A929">
        <v>7.7469984257129681E-4</v>
      </c>
    </row>
    <row r="930" spans="1:1" x14ac:dyDescent="0.25">
      <c r="A930">
        <v>7.4971889054597422E-4</v>
      </c>
    </row>
    <row r="931" spans="1:1" x14ac:dyDescent="0.25">
      <c r="A931">
        <v>7.3306454251998549E-4</v>
      </c>
    </row>
    <row r="932" spans="1:1" x14ac:dyDescent="0.25">
      <c r="A932">
        <v>7.7469984257129681E-4</v>
      </c>
    </row>
    <row r="933" spans="1:1" x14ac:dyDescent="0.25">
      <c r="A933">
        <v>7.8302665459716535E-4</v>
      </c>
    </row>
    <row r="934" spans="1:1" x14ac:dyDescent="0.25">
      <c r="A934">
        <v>7.8302665459716535E-4</v>
      </c>
    </row>
    <row r="935" spans="1:1" x14ac:dyDescent="0.25">
      <c r="A935">
        <v>8.4963895457793785E-4</v>
      </c>
    </row>
    <row r="936" spans="1:1" x14ac:dyDescent="0.25">
      <c r="A936">
        <v>1.0577736601353014E-3</v>
      </c>
    </row>
    <row r="937" spans="1:1" x14ac:dyDescent="0.25">
      <c r="A937">
        <v>1.1077195520976181E-3</v>
      </c>
    </row>
    <row r="938" spans="1:1" x14ac:dyDescent="0.25">
      <c r="A938">
        <v>1.2325733692533927E-3</v>
      </c>
    </row>
    <row r="939" spans="1:1" x14ac:dyDescent="0.25">
      <c r="A939">
        <v>1.3740555531437286E-3</v>
      </c>
    </row>
    <row r="940" spans="1:1" x14ac:dyDescent="0.25">
      <c r="A940">
        <v>1.4655921948945473E-3</v>
      </c>
    </row>
    <row r="941" spans="1:1" x14ac:dyDescent="0.25">
      <c r="A941">
        <v>1.7235138962738159E-3</v>
      </c>
    </row>
    <row r="942" spans="1:1" x14ac:dyDescent="0.25">
      <c r="A942">
        <v>1.8233367108609511E-3</v>
      </c>
    </row>
    <row r="943" spans="1:1" x14ac:dyDescent="0.25">
      <c r="A943">
        <v>1.9397841017381259E-3</v>
      </c>
    </row>
    <row r="944" spans="1:1" x14ac:dyDescent="0.25">
      <c r="A944">
        <v>2.114429717115944E-3</v>
      </c>
    </row>
    <row r="945" spans="1:1" x14ac:dyDescent="0.25">
      <c r="A945">
        <v>2.2807304558747606E-3</v>
      </c>
    </row>
    <row r="946" spans="1:1" x14ac:dyDescent="0.25">
      <c r="A946">
        <v>2.3139873649868771E-3</v>
      </c>
    </row>
    <row r="947" spans="1:1" x14ac:dyDescent="0.25">
      <c r="A947">
        <v>2.363870555191736E-3</v>
      </c>
    </row>
    <row r="948" spans="1:1" x14ac:dyDescent="0.25">
      <c r="A948">
        <v>2.4719422317783452E-3</v>
      </c>
    </row>
    <row r="949" spans="1:1" x14ac:dyDescent="0.25">
      <c r="A949">
        <v>2.6797395885155687E-3</v>
      </c>
    </row>
    <row r="950" spans="1:1" x14ac:dyDescent="0.25">
      <c r="A950">
        <v>2.862565646714606E-3</v>
      </c>
    </row>
    <row r="951" spans="1:1" x14ac:dyDescent="0.25">
      <c r="A951">
        <v>2.8459464499187843E-3</v>
      </c>
    </row>
    <row r="952" spans="1:1" x14ac:dyDescent="0.25">
      <c r="A952">
        <v>3.0868973261890904E-3</v>
      </c>
    </row>
    <row r="953" spans="1:1" x14ac:dyDescent="0.25">
      <c r="A953">
        <v>3.2281173181998302E-3</v>
      </c>
    </row>
    <row r="954" spans="1:1" x14ac:dyDescent="0.25">
      <c r="A954">
        <v>3.2364238258810979E-3</v>
      </c>
    </row>
    <row r="955" spans="1:1" x14ac:dyDescent="0.25">
      <c r="A955">
        <v>3.527105742940908E-3</v>
      </c>
    </row>
    <row r="956" spans="1:1" x14ac:dyDescent="0.25">
      <c r="A956">
        <v>3.6848692226986164E-3</v>
      </c>
    </row>
    <row r="957" spans="1:1" x14ac:dyDescent="0.25">
      <c r="A957">
        <v>3.7512884112457737E-3</v>
      </c>
    </row>
    <row r="958" spans="1:1" x14ac:dyDescent="0.25">
      <c r="A958">
        <v>3.8260048003229967E-3</v>
      </c>
    </row>
    <row r="959" spans="1:1" x14ac:dyDescent="0.25">
      <c r="A959">
        <v>3.9256179692695866E-3</v>
      </c>
    </row>
    <row r="960" spans="1:1" x14ac:dyDescent="0.25">
      <c r="A960">
        <v>3.9837211354897938E-3</v>
      </c>
    </row>
    <row r="961" spans="1:1" x14ac:dyDescent="0.25">
      <c r="A961">
        <v>4.1165155118394817E-3</v>
      </c>
    </row>
    <row r="962" spans="1:1" x14ac:dyDescent="0.25">
      <c r="A962">
        <v>4.124814543753773E-3</v>
      </c>
    </row>
    <row r="963" spans="1:1" x14ac:dyDescent="0.25">
      <c r="A963">
        <v>4.0003213346934659E-3</v>
      </c>
    </row>
    <row r="964" spans="1:1" x14ac:dyDescent="0.25">
      <c r="A964">
        <v>4.0916179032535575E-3</v>
      </c>
    </row>
    <row r="965" spans="1:1" x14ac:dyDescent="0.25">
      <c r="A965">
        <v>4.1082164110509082E-3</v>
      </c>
    </row>
    <row r="966" spans="1:1" x14ac:dyDescent="0.25">
      <c r="A966">
        <v>4.0335211056185555E-3</v>
      </c>
    </row>
    <row r="967" spans="1:1" x14ac:dyDescent="0.25">
      <c r="A967">
        <v>4.1414125005501462E-3</v>
      </c>
    </row>
    <row r="968" spans="1:1" x14ac:dyDescent="0.25">
      <c r="A968">
        <v>4.1829061375111059E-3</v>
      </c>
    </row>
    <row r="969" spans="1:1" x14ac:dyDescent="0.25">
      <c r="A969">
        <v>4.1082164110509082E-3</v>
      </c>
    </row>
    <row r="970" spans="1:1" x14ac:dyDescent="0.25">
      <c r="A970">
        <v>4.0501204781600271E-3</v>
      </c>
    </row>
    <row r="971" spans="1:1" x14ac:dyDescent="0.25">
      <c r="A971">
        <v>3.9339186852007163E-3</v>
      </c>
    </row>
    <row r="972" spans="1:1" x14ac:dyDescent="0.25">
      <c r="A972">
        <v>3.8343063431524969E-3</v>
      </c>
    </row>
    <row r="973" spans="1:1" x14ac:dyDescent="0.25">
      <c r="A973">
        <v>4.0086214305586924E-3</v>
      </c>
    </row>
    <row r="974" spans="1:1" x14ac:dyDescent="0.25">
      <c r="A974">
        <v>3.4938892542558382E-3</v>
      </c>
    </row>
    <row r="975" spans="1:1" x14ac:dyDescent="0.25">
      <c r="A975">
        <v>3.2364238258810979E-3</v>
      </c>
    </row>
    <row r="976" spans="1:1" x14ac:dyDescent="0.25">
      <c r="A976">
        <v>3.2447301648890294E-3</v>
      </c>
    </row>
    <row r="977" spans="1:1" x14ac:dyDescent="0.25">
      <c r="A977">
        <v>2.721293918687803E-3</v>
      </c>
    </row>
    <row r="978" spans="1:1" x14ac:dyDescent="0.25">
      <c r="A978">
        <v>2.4968801985871458E-3</v>
      </c>
    </row>
    <row r="979" spans="1:1" x14ac:dyDescent="0.25">
      <c r="A979">
        <v>2.289044836728444E-3</v>
      </c>
    </row>
    <row r="980" spans="1:1" x14ac:dyDescent="0.25">
      <c r="A980">
        <v>1.7651079799414471E-3</v>
      </c>
    </row>
    <row r="981" spans="1:1" x14ac:dyDescent="0.25">
      <c r="A981">
        <v>1.0494491355713738E-3</v>
      </c>
    </row>
    <row r="982" spans="1:1" x14ac:dyDescent="0.25">
      <c r="A982">
        <v>1.0744226012653151E-3</v>
      </c>
    </row>
    <row r="983" spans="1:1" x14ac:dyDescent="0.25">
      <c r="A983">
        <v>1.4406284962723305E-3</v>
      </c>
    </row>
    <row r="984" spans="1:1" x14ac:dyDescent="0.25">
      <c r="A984">
        <v>1.5487999898503924E-3</v>
      </c>
    </row>
    <row r="985" spans="1:1" x14ac:dyDescent="0.25">
      <c r="A985">
        <v>1.3574115998793046E-3</v>
      </c>
    </row>
    <row r="986" spans="1:1" x14ac:dyDescent="0.25">
      <c r="A986">
        <v>1.4323070583394729E-3</v>
      </c>
    </row>
    <row r="987" spans="1:1" x14ac:dyDescent="0.25">
      <c r="A987">
        <v>9.412236100532251E-4</v>
      </c>
    </row>
    <row r="988" spans="1:1" x14ac:dyDescent="0.25">
      <c r="A988">
        <v>5.5817748995641743E-4</v>
      </c>
    </row>
    <row r="989" spans="1:1" x14ac:dyDescent="0.25">
      <c r="A989">
        <v>1.583207666059315E-4</v>
      </c>
    </row>
    <row r="990" spans="1:1" x14ac:dyDescent="0.25">
      <c r="A990">
        <v>2.4999687505149974E-5</v>
      </c>
    </row>
    <row r="991" spans="1:1" x14ac:dyDescent="0.25">
      <c r="A991">
        <v>1.0832743237186556E-4</v>
      </c>
    </row>
    <row r="992" spans="1:1" x14ac:dyDescent="0.25">
      <c r="A992">
        <v>2.4996875520744041E-4</v>
      </c>
    </row>
    <row r="993" spans="1:1" x14ac:dyDescent="0.25">
      <c r="A993">
        <v>1.7498468928626011E-4</v>
      </c>
    </row>
    <row r="994" spans="1:1" x14ac:dyDescent="0.25">
      <c r="A994">
        <v>1.3332441190558198E-4</v>
      </c>
    </row>
    <row r="995" spans="1:1" x14ac:dyDescent="0.25">
      <c r="A995">
        <v>1.4998875112496793E-4</v>
      </c>
    </row>
    <row r="996" spans="1:1" x14ac:dyDescent="0.25">
      <c r="A996">
        <v>1.4998875112496793E-4</v>
      </c>
    </row>
    <row r="997" spans="1:1" x14ac:dyDescent="0.25">
      <c r="A997">
        <v>1.4998875112496793E-4</v>
      </c>
    </row>
    <row r="998" spans="1:1" x14ac:dyDescent="0.25">
      <c r="A998">
        <v>1.4165666622072197E-4</v>
      </c>
    </row>
    <row r="999" spans="1:1" x14ac:dyDescent="0.25">
      <c r="A999">
        <v>9.9995000333297321E-5</v>
      </c>
    </row>
    <row r="1000" spans="1:1" x14ac:dyDescent="0.25">
      <c r="A1000">
        <v>5.8331598679152979E-5</v>
      </c>
    </row>
    <row r="1001" spans="1:1" x14ac:dyDescent="0.25">
      <c r="A1001">
        <v>4.1665831967221191E-5</v>
      </c>
    </row>
    <row r="1002" spans="1:1" x14ac:dyDescent="0.25">
      <c r="A1002">
        <v>4.1665831967221191E-5</v>
      </c>
    </row>
    <row r="1003" spans="1:1" x14ac:dyDescent="0.25">
      <c r="A1003">
        <v>4.9998750041770613E-5</v>
      </c>
    </row>
    <row r="1004" spans="1:1" x14ac:dyDescent="0.25">
      <c r="A1004">
        <v>9.1662498864726889E-5</v>
      </c>
    </row>
    <row r="1005" spans="1:1" x14ac:dyDescent="0.25">
      <c r="A1005">
        <v>1.2499218815091137E-4</v>
      </c>
    </row>
    <row r="1006" spans="1:1" x14ac:dyDescent="0.25">
      <c r="A1006">
        <v>1.3332441190558198E-4</v>
      </c>
    </row>
    <row r="1007" spans="1:1" x14ac:dyDescent="0.25">
      <c r="A1007">
        <v>1.3332441190558198E-4</v>
      </c>
    </row>
    <row r="1008" spans="1:1" x14ac:dyDescent="0.25">
      <c r="A1008">
        <v>9.9995000333297321E-5</v>
      </c>
    </row>
    <row r="1009" spans="1:1" x14ac:dyDescent="0.25">
      <c r="A1009">
        <v>1.3332441190558198E-4</v>
      </c>
    </row>
    <row r="1010" spans="1:1" x14ac:dyDescent="0.25">
      <c r="A1010">
        <v>1.3332441190558198E-4</v>
      </c>
    </row>
    <row r="1011" spans="1:1" x14ac:dyDescent="0.25">
      <c r="A1011">
        <v>1.2499218815091137E-4</v>
      </c>
    </row>
    <row r="1012" spans="1:1" x14ac:dyDescent="0.25">
      <c r="A1012">
        <v>1.0832743237186556E-4</v>
      </c>
    </row>
    <row r="1013" spans="1:1" x14ac:dyDescent="0.25">
      <c r="A1013">
        <v>1.166598949699316E-4</v>
      </c>
    </row>
    <row r="1014" spans="1:1" x14ac:dyDescent="0.25">
      <c r="A1014">
        <v>1.166598949699316E-4</v>
      </c>
    </row>
    <row r="1015" spans="1:1" x14ac:dyDescent="0.25">
      <c r="A1015">
        <v>1.2499218815091137E-4</v>
      </c>
    </row>
    <row r="1016" spans="1:1" x14ac:dyDescent="0.25">
      <c r="A1016">
        <v>1.0832743237186556E-4</v>
      </c>
    </row>
    <row r="1017" spans="1:1" x14ac:dyDescent="0.25">
      <c r="A1017">
        <v>8.3329827973543583E-5</v>
      </c>
    </row>
    <row r="1018" spans="1:1" x14ac:dyDescent="0.25">
      <c r="A1018">
        <v>4.9998750041770613E-5</v>
      </c>
    </row>
    <row r="1019" spans="1:1" x14ac:dyDescent="0.25">
      <c r="A1019">
        <v>3.3332744457894458E-5</v>
      </c>
    </row>
    <row r="1020" spans="1:1" x14ac:dyDescent="0.25">
      <c r="A1020">
        <v>3.3332744457894458E-5</v>
      </c>
    </row>
    <row r="1021" spans="1:1" x14ac:dyDescent="0.25">
      <c r="A1021">
        <v>3.3332744457894458E-5</v>
      </c>
    </row>
    <row r="1022" spans="1:1" x14ac:dyDescent="0.25">
      <c r="A1022">
        <v>1.6666561111988656E-5</v>
      </c>
    </row>
    <row r="1023" spans="1:1" x14ac:dyDescent="0.25">
      <c r="A1023">
        <v>8.3332652783002875E-6</v>
      </c>
    </row>
    <row r="1024" spans="1:1" x14ac:dyDescent="0.25">
      <c r="A1024">
        <v>1.6666561111988656E-5</v>
      </c>
    </row>
    <row r="1025" spans="1:1" x14ac:dyDescent="0.25">
      <c r="A1025">
        <v>8.3332652783002875E-6</v>
      </c>
    </row>
    <row r="1026" spans="1:1" x14ac:dyDescent="0.25">
      <c r="A1026">
        <v>8.3332652783002875E-6</v>
      </c>
    </row>
    <row r="1027" spans="1:1" x14ac:dyDescent="0.25">
      <c r="A1027">
        <v>2.4999687505149974E-5</v>
      </c>
    </row>
    <row r="1028" spans="1:1" x14ac:dyDescent="0.25">
      <c r="A1028">
        <v>7.4997187640664332E-5</v>
      </c>
    </row>
    <row r="1029" spans="1:1" x14ac:dyDescent="0.25">
      <c r="A1029">
        <v>6.6664477874311612E-5</v>
      </c>
    </row>
    <row r="1030" spans="1:1" x14ac:dyDescent="0.25">
      <c r="A1030">
        <v>6.6664477874311612E-5</v>
      </c>
    </row>
    <row r="1031" spans="1:1" x14ac:dyDescent="0.25">
      <c r="A1031">
        <v>7.4997187640664332E-5</v>
      </c>
    </row>
    <row r="1032" spans="1:1" x14ac:dyDescent="0.25">
      <c r="A1032">
        <v>7.4997187640664332E-5</v>
      </c>
    </row>
    <row r="1033" spans="1:1" x14ac:dyDescent="0.25">
      <c r="A1033">
        <v>8.3329827973543583E-5</v>
      </c>
    </row>
    <row r="1034" spans="1:1" x14ac:dyDescent="0.25">
      <c r="A1034">
        <v>8.3329827973543583E-5</v>
      </c>
    </row>
    <row r="1035" spans="1:1" x14ac:dyDescent="0.25">
      <c r="A1035">
        <v>9.1662498864726889E-5</v>
      </c>
    </row>
    <row r="1036" spans="1:1" x14ac:dyDescent="0.25">
      <c r="A1036">
        <v>8.3329827973543583E-5</v>
      </c>
    </row>
    <row r="1037" spans="1:1" x14ac:dyDescent="0.25">
      <c r="A1037">
        <v>7.4997187640664332E-5</v>
      </c>
    </row>
    <row r="1038" spans="1:1" x14ac:dyDescent="0.25">
      <c r="A1038">
        <v>5.8331598679152979E-5</v>
      </c>
    </row>
    <row r="1039" spans="1:1" x14ac:dyDescent="0.25">
      <c r="A1039">
        <v>5.8331598679152979E-5</v>
      </c>
    </row>
    <row r="1040" spans="1:1" x14ac:dyDescent="0.25">
      <c r="A1040">
        <v>8.3329827973543583E-5</v>
      </c>
    </row>
    <row r="1041" spans="1:1" x14ac:dyDescent="0.25">
      <c r="A1041">
        <v>7.4997187640664332E-5</v>
      </c>
    </row>
    <row r="1042" spans="1:1" x14ac:dyDescent="0.25">
      <c r="A1042">
        <v>4.9998750041770613E-5</v>
      </c>
    </row>
    <row r="1043" spans="1:1" x14ac:dyDescent="0.25">
      <c r="A1043">
        <v>3.3332744457894458E-5</v>
      </c>
    </row>
    <row r="1044" spans="1:1" x14ac:dyDescent="0.25">
      <c r="A1044">
        <v>4.1665831967221191E-5</v>
      </c>
    </row>
    <row r="1045" spans="1:1" x14ac:dyDescent="0.25">
      <c r="A1045">
        <v>3.3332744457894458E-5</v>
      </c>
    </row>
    <row r="1046" spans="1:1" x14ac:dyDescent="0.25">
      <c r="A1046">
        <v>3.3332744457894458E-5</v>
      </c>
    </row>
    <row r="1047" spans="1:1" x14ac:dyDescent="0.25">
      <c r="A1047">
        <v>1.6666561111988656E-5</v>
      </c>
    </row>
    <row r="1048" spans="1:1" x14ac:dyDescent="0.25">
      <c r="A1048">
        <v>4.1665831967221191E-5</v>
      </c>
    </row>
    <row r="1049" spans="1:1" x14ac:dyDescent="0.25">
      <c r="A1049">
        <v>5.8331598679152979E-5</v>
      </c>
    </row>
    <row r="1050" spans="1:1" x14ac:dyDescent="0.25">
      <c r="A1050">
        <v>5.8331598679152979E-5</v>
      </c>
    </row>
    <row r="1051" spans="1:1" x14ac:dyDescent="0.25">
      <c r="A1051">
        <v>3.3332744457894458E-5</v>
      </c>
    </row>
    <row r="1052" spans="1:1" x14ac:dyDescent="0.25">
      <c r="A1052">
        <v>4.1665831967221191E-5</v>
      </c>
    </row>
    <row r="1053" spans="1:1" x14ac:dyDescent="0.25">
      <c r="A1053">
        <v>4.1665831967221191E-5</v>
      </c>
    </row>
    <row r="1054" spans="1:1" x14ac:dyDescent="0.25">
      <c r="A1054">
        <v>2.4999687505149974E-5</v>
      </c>
    </row>
    <row r="1055" spans="1:1" x14ac:dyDescent="0.25">
      <c r="A1055">
        <v>2.4999687505149974E-5</v>
      </c>
    </row>
    <row r="1056" spans="1:1" x14ac:dyDescent="0.25">
      <c r="A1056">
        <v>3.3332744457894458E-5</v>
      </c>
    </row>
    <row r="1057" spans="1:1" x14ac:dyDescent="0.25">
      <c r="A1057">
        <v>2.4999687505149974E-5</v>
      </c>
    </row>
    <row r="1058" spans="1:1" x14ac:dyDescent="0.25">
      <c r="A1058">
        <v>2.4999687505149974E-5</v>
      </c>
    </row>
    <row r="1059" spans="1:1" x14ac:dyDescent="0.25">
      <c r="A1059">
        <v>1.6666561111988656E-5</v>
      </c>
    </row>
    <row r="1060" spans="1:1" x14ac:dyDescent="0.25">
      <c r="A1060">
        <v>1.6666561111988656E-5</v>
      </c>
    </row>
    <row r="1061" spans="1:1" x14ac:dyDescent="0.25">
      <c r="A1061">
        <v>1.6666561111988656E-5</v>
      </c>
    </row>
    <row r="1062" spans="1:1" x14ac:dyDescent="0.25">
      <c r="A1062">
        <v>2.4999687505149974E-5</v>
      </c>
    </row>
    <row r="1063" spans="1:1" x14ac:dyDescent="0.25">
      <c r="A1063">
        <v>2.4999687505149974E-5</v>
      </c>
    </row>
    <row r="1064" spans="1:1" x14ac:dyDescent="0.25">
      <c r="A1064">
        <v>1.6666561111988656E-5</v>
      </c>
    </row>
    <row r="1065" spans="1:1" x14ac:dyDescent="0.25">
      <c r="A1065">
        <v>2.4999687505149974E-5</v>
      </c>
    </row>
    <row r="1066" spans="1:1" x14ac:dyDescent="0.25">
      <c r="A1066">
        <v>1.6666561111988656E-5</v>
      </c>
    </row>
    <row r="1067" spans="1:1" x14ac:dyDescent="0.25">
      <c r="A1067">
        <v>1.6666561111988656E-5</v>
      </c>
    </row>
    <row r="1068" spans="1:1" x14ac:dyDescent="0.25">
      <c r="A1068">
        <v>1.6666561111988656E-5</v>
      </c>
    </row>
    <row r="1069" spans="1:1" x14ac:dyDescent="0.25">
      <c r="A1069">
        <v>2.4999687505149974E-5</v>
      </c>
    </row>
    <row r="1070" spans="1:1" x14ac:dyDescent="0.25">
      <c r="A1070">
        <v>5.8331598679152979E-5</v>
      </c>
    </row>
    <row r="1071" spans="1:1" x14ac:dyDescent="0.25">
      <c r="A1071">
        <v>1.6666561111988656E-5</v>
      </c>
    </row>
    <row r="1072" spans="1:1" x14ac:dyDescent="0.25">
      <c r="A1072">
        <v>1.6666561111988656E-5</v>
      </c>
    </row>
    <row r="1073" spans="1:1" x14ac:dyDescent="0.25">
      <c r="A1073">
        <v>9.9995000333297321E-5</v>
      </c>
    </row>
    <row r="1074" spans="1:1" x14ac:dyDescent="0.25">
      <c r="A1074">
        <v>1.9164833428467491E-4</v>
      </c>
    </row>
    <row r="1075" spans="1:1" x14ac:dyDescent="0.25">
      <c r="A1075">
        <v>2.1664323116052828E-4</v>
      </c>
    </row>
    <row r="1076" spans="1:1" x14ac:dyDescent="0.25">
      <c r="A1076">
        <v>2.5829993769857409E-4</v>
      </c>
    </row>
    <row r="1077" spans="1:1" x14ac:dyDescent="0.25">
      <c r="A1077">
        <v>2.4163750330690481E-4</v>
      </c>
    </row>
    <row r="1078" spans="1:1" x14ac:dyDescent="0.25">
      <c r="A1078">
        <v>1.9164833428467491E-4</v>
      </c>
    </row>
    <row r="1079" spans="1:1" x14ac:dyDescent="0.25">
      <c r="A1079">
        <v>2.2497469129615413E-4</v>
      </c>
    </row>
    <row r="1080" spans="1:1" x14ac:dyDescent="0.25">
      <c r="A1080">
        <v>2.2497469129615413E-4</v>
      </c>
    </row>
    <row r="1081" spans="1:1" x14ac:dyDescent="0.25">
      <c r="A1081">
        <v>2.4996875520744041E-4</v>
      </c>
    </row>
    <row r="1082" spans="1:1" x14ac:dyDescent="0.25">
      <c r="A1082">
        <v>2.4996875520744041E-4</v>
      </c>
    </row>
    <row r="1083" spans="1:1" x14ac:dyDescent="0.25">
      <c r="A1083">
        <v>2.4163750330690481E-4</v>
      </c>
    </row>
    <row r="1084" spans="1:1" x14ac:dyDescent="0.25">
      <c r="A1084">
        <v>2.7496219443088742E-4</v>
      </c>
    </row>
    <row r="1085" spans="1:1" x14ac:dyDescent="0.25">
      <c r="A1085">
        <v>3.7492970507319685E-4</v>
      </c>
    </row>
    <row r="1086" spans="1:1" x14ac:dyDescent="0.25">
      <c r="A1086">
        <v>4.249097130802858E-4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riskFreeRate</vt:lpstr>
      <vt:lpstr>riskFreeRateLOG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2018-05-14T08:58:05Z</dcterms:created>
  <dcterms:modified xsi:type="dcterms:W3CDTF">2018-05-14T09:26:52Z</dcterms:modified>
</cp:coreProperties>
</file>