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MonthlyReturns\"/>
    </mc:Choice>
  </mc:AlternateContent>
  <bookViews>
    <workbookView xWindow="0" yWindow="0" windowWidth="28800" windowHeight="12210" activeTab="1"/>
  </bookViews>
  <sheets>
    <sheet name="Monthly - Average Equal Weighte" sheetId="1" r:id="rId1"/>
    <sheet name="LOGRETURNS" sheetId="2" r:id="rId2"/>
  </sheets>
  <definedNames>
    <definedName name="_xlchart.v1.0" hidden="1">'Monthly - Average Equal Weighte'!$D$4:$D$1099</definedName>
    <definedName name="_xlchart.v1.1" hidden="1">'Monthly - Average Equal Weighte'!$D$3:$D$1098</definedName>
    <definedName name="_xlchart.v1.2" hidden="1">'Monthly - Average Equal Weighte'!$D$4:$D$1099</definedName>
  </definedNames>
  <calcPr calcId="0"/>
</workbook>
</file>

<file path=xl/calcChain.xml><?xml version="1.0" encoding="utf-8"?>
<calcChain xmlns="http://schemas.openxmlformats.org/spreadsheetml/2006/main">
  <c r="AD10" i="1" l="1"/>
  <c r="AD11" i="1" s="1"/>
  <c r="AD12" i="1" s="1"/>
  <c r="AD8" i="1"/>
  <c r="AD9" i="1" s="1"/>
  <c r="AE9" i="1" s="1"/>
  <c r="AE7" i="1"/>
  <c r="AD6" i="1"/>
  <c r="AD7" i="1" s="1"/>
  <c r="AE5" i="1"/>
  <c r="AE4" i="1"/>
  <c r="AD4" i="1"/>
  <c r="AD5" i="1" s="1"/>
  <c r="AA5" i="1"/>
  <c r="AB5" i="1" s="1"/>
  <c r="AA4" i="1"/>
  <c r="AB4" i="1" s="1"/>
  <c r="X5" i="1"/>
  <c r="Y5" i="1" s="1"/>
  <c r="X4" i="1"/>
  <c r="Y4" i="1" s="1"/>
  <c r="U4" i="1"/>
  <c r="S4" i="1"/>
  <c r="R4" i="1"/>
  <c r="R5" i="1" s="1"/>
  <c r="O5" i="1"/>
  <c r="O4" i="1"/>
  <c r="P4" i="1" s="1"/>
  <c r="L5" i="1"/>
  <c r="M5" i="1" s="1"/>
  <c r="L4" i="1"/>
  <c r="M4" i="1" s="1"/>
  <c r="J5" i="1"/>
  <c r="I5" i="1"/>
  <c r="I6" i="1" s="1"/>
  <c r="J6" i="1" s="1"/>
  <c r="J4" i="1"/>
  <c r="I4" i="1"/>
  <c r="F4" i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4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4" i="1"/>
  <c r="AD13" i="1" l="1"/>
  <c r="AE12" i="1"/>
  <c r="AE10" i="1"/>
  <c r="AE8" i="1"/>
  <c r="AE11" i="1"/>
  <c r="AE6" i="1"/>
  <c r="AA6" i="1"/>
  <c r="X6" i="1"/>
  <c r="U5" i="1"/>
  <c r="V4" i="1"/>
  <c r="S5" i="1"/>
  <c r="R6" i="1"/>
  <c r="O6" i="1"/>
  <c r="P5" i="1"/>
  <c r="L6" i="1"/>
  <c r="I7" i="1"/>
  <c r="F5" i="1"/>
  <c r="AD14" i="1" l="1"/>
  <c r="AE13" i="1"/>
  <c r="AA7" i="1"/>
  <c r="AB6" i="1"/>
  <c r="X7" i="1"/>
  <c r="Y6" i="1"/>
  <c r="V5" i="1"/>
  <c r="U6" i="1"/>
  <c r="R7" i="1"/>
  <c r="S6" i="1"/>
  <c r="P6" i="1"/>
  <c r="O7" i="1"/>
  <c r="L7" i="1"/>
  <c r="M6" i="1"/>
  <c r="I8" i="1"/>
  <c r="J7" i="1"/>
  <c r="F6" i="1"/>
  <c r="G5" i="1"/>
  <c r="AD15" i="1" l="1"/>
  <c r="AE14" i="1"/>
  <c r="AB7" i="1"/>
  <c r="AA8" i="1"/>
  <c r="Y7" i="1"/>
  <c r="X8" i="1"/>
  <c r="U7" i="1"/>
  <c r="V6" i="1"/>
  <c r="S7" i="1"/>
  <c r="R8" i="1"/>
  <c r="O8" i="1"/>
  <c r="P7" i="1"/>
  <c r="M7" i="1"/>
  <c r="L8" i="1"/>
  <c r="I9" i="1"/>
  <c r="J8" i="1"/>
  <c r="G6" i="1"/>
  <c r="F7" i="1"/>
  <c r="AD16" i="1" l="1"/>
  <c r="AE15" i="1"/>
  <c r="AA9" i="1"/>
  <c r="AB8" i="1"/>
  <c r="X9" i="1"/>
  <c r="Y8" i="1"/>
  <c r="U8" i="1"/>
  <c r="V7" i="1"/>
  <c r="S8" i="1"/>
  <c r="R9" i="1"/>
  <c r="P8" i="1"/>
  <c r="O9" i="1"/>
  <c r="L9" i="1"/>
  <c r="M8" i="1"/>
  <c r="I10" i="1"/>
  <c r="J9" i="1"/>
  <c r="F8" i="1"/>
  <c r="G7" i="1"/>
  <c r="AD17" i="1" l="1"/>
  <c r="AE16" i="1"/>
  <c r="AB9" i="1"/>
  <c r="AA10" i="1"/>
  <c r="Y9" i="1"/>
  <c r="X10" i="1"/>
  <c r="U9" i="1"/>
  <c r="V8" i="1"/>
  <c r="S9" i="1"/>
  <c r="R10" i="1"/>
  <c r="O10" i="1"/>
  <c r="P9" i="1"/>
  <c r="M9" i="1"/>
  <c r="L10" i="1"/>
  <c r="I11" i="1"/>
  <c r="J10" i="1"/>
  <c r="G8" i="1"/>
  <c r="F9" i="1"/>
  <c r="AE17" i="1" l="1"/>
  <c r="AD18" i="1"/>
  <c r="AA11" i="1"/>
  <c r="AB10" i="1"/>
  <c r="X11" i="1"/>
  <c r="Y10" i="1"/>
  <c r="U10" i="1"/>
  <c r="V9" i="1"/>
  <c r="R11" i="1"/>
  <c r="S10" i="1"/>
  <c r="P10" i="1"/>
  <c r="O11" i="1"/>
  <c r="L11" i="1"/>
  <c r="M10" i="1"/>
  <c r="I12" i="1"/>
  <c r="J11" i="1"/>
  <c r="F10" i="1"/>
  <c r="G9" i="1"/>
  <c r="AD19" i="1" l="1"/>
  <c r="AE18" i="1"/>
  <c r="AB11" i="1"/>
  <c r="AA12" i="1"/>
  <c r="Y11" i="1"/>
  <c r="X12" i="1"/>
  <c r="U11" i="1"/>
  <c r="V10" i="1"/>
  <c r="S11" i="1"/>
  <c r="R12" i="1"/>
  <c r="O12" i="1"/>
  <c r="P11" i="1"/>
  <c r="M11" i="1"/>
  <c r="L12" i="1"/>
  <c r="I13" i="1"/>
  <c r="J12" i="1"/>
  <c r="G10" i="1"/>
  <c r="F11" i="1"/>
  <c r="AD20" i="1" l="1"/>
  <c r="AE19" i="1"/>
  <c r="AB12" i="1"/>
  <c r="AA13" i="1"/>
  <c r="Y12" i="1"/>
  <c r="X13" i="1"/>
  <c r="U12" i="1"/>
  <c r="V11" i="1"/>
  <c r="R13" i="1"/>
  <c r="S12" i="1"/>
  <c r="P12" i="1"/>
  <c r="O13" i="1"/>
  <c r="M12" i="1"/>
  <c r="L13" i="1"/>
  <c r="I14" i="1"/>
  <c r="J13" i="1"/>
  <c r="G11" i="1"/>
  <c r="F12" i="1"/>
  <c r="AD21" i="1" l="1"/>
  <c r="AE20" i="1"/>
  <c r="AB13" i="1"/>
  <c r="AA14" i="1"/>
  <c r="Y13" i="1"/>
  <c r="X14" i="1"/>
  <c r="U13" i="1"/>
  <c r="V12" i="1"/>
  <c r="S13" i="1"/>
  <c r="R14" i="1"/>
  <c r="O14" i="1"/>
  <c r="P13" i="1"/>
  <c r="M13" i="1"/>
  <c r="L14" i="1"/>
  <c r="J14" i="1"/>
  <c r="I15" i="1"/>
  <c r="G12" i="1"/>
  <c r="F13" i="1"/>
  <c r="AD22" i="1" l="1"/>
  <c r="AE21" i="1"/>
  <c r="AA15" i="1"/>
  <c r="AB14" i="1"/>
  <c r="X15" i="1"/>
  <c r="Y14" i="1"/>
  <c r="V13" i="1"/>
  <c r="U14" i="1"/>
  <c r="R15" i="1"/>
  <c r="S14" i="1"/>
  <c r="P14" i="1"/>
  <c r="O15" i="1"/>
  <c r="L15" i="1"/>
  <c r="M14" i="1"/>
  <c r="I16" i="1"/>
  <c r="J15" i="1"/>
  <c r="F14" i="1"/>
  <c r="G13" i="1"/>
  <c r="AD23" i="1" l="1"/>
  <c r="AE22" i="1"/>
  <c r="AB15" i="1"/>
  <c r="AA16" i="1"/>
  <c r="Y15" i="1"/>
  <c r="X16" i="1"/>
  <c r="U15" i="1"/>
  <c r="V14" i="1"/>
  <c r="S15" i="1"/>
  <c r="R16" i="1"/>
  <c r="O16" i="1"/>
  <c r="P15" i="1"/>
  <c r="M15" i="1"/>
  <c r="L16" i="1"/>
  <c r="I17" i="1"/>
  <c r="J16" i="1"/>
  <c r="G14" i="1"/>
  <c r="F15" i="1"/>
  <c r="AD24" i="1" l="1"/>
  <c r="AE23" i="1"/>
  <c r="AA17" i="1"/>
  <c r="AB16" i="1"/>
  <c r="X17" i="1"/>
  <c r="Y16" i="1"/>
  <c r="U16" i="1"/>
  <c r="V15" i="1"/>
  <c r="S16" i="1"/>
  <c r="R17" i="1"/>
  <c r="P16" i="1"/>
  <c r="O17" i="1"/>
  <c r="L17" i="1"/>
  <c r="M16" i="1"/>
  <c r="I18" i="1"/>
  <c r="J17" i="1"/>
  <c r="F16" i="1"/>
  <c r="G15" i="1"/>
  <c r="AD25" i="1" l="1"/>
  <c r="AE24" i="1"/>
  <c r="AB17" i="1"/>
  <c r="AA18" i="1"/>
  <c r="Y17" i="1"/>
  <c r="X18" i="1"/>
  <c r="U17" i="1"/>
  <c r="V16" i="1"/>
  <c r="S17" i="1"/>
  <c r="R18" i="1"/>
  <c r="O18" i="1"/>
  <c r="P17" i="1"/>
  <c r="M17" i="1"/>
  <c r="L18" i="1"/>
  <c r="I19" i="1"/>
  <c r="J18" i="1"/>
  <c r="G16" i="1"/>
  <c r="F17" i="1"/>
  <c r="AE25" i="1" l="1"/>
  <c r="AD26" i="1"/>
  <c r="AA19" i="1"/>
  <c r="AB18" i="1"/>
  <c r="X19" i="1"/>
  <c r="Y18" i="1"/>
  <c r="U18" i="1"/>
  <c r="V17" i="1"/>
  <c r="R19" i="1"/>
  <c r="S18" i="1"/>
  <c r="P18" i="1"/>
  <c r="O19" i="1"/>
  <c r="L19" i="1"/>
  <c r="M18" i="1"/>
  <c r="I20" i="1"/>
  <c r="J19" i="1"/>
  <c r="F18" i="1"/>
  <c r="G17" i="1"/>
  <c r="AD27" i="1" l="1"/>
  <c r="AE26" i="1"/>
  <c r="AB19" i="1"/>
  <c r="AA20" i="1"/>
  <c r="Y19" i="1"/>
  <c r="X20" i="1"/>
  <c r="U19" i="1"/>
  <c r="V18" i="1"/>
  <c r="S19" i="1"/>
  <c r="R20" i="1"/>
  <c r="O20" i="1"/>
  <c r="P19" i="1"/>
  <c r="M19" i="1"/>
  <c r="L20" i="1"/>
  <c r="I21" i="1"/>
  <c r="J20" i="1"/>
  <c r="G18" i="1"/>
  <c r="F19" i="1"/>
  <c r="AD28" i="1" l="1"/>
  <c r="AE27" i="1"/>
  <c r="AB20" i="1"/>
  <c r="AA21" i="1"/>
  <c r="Y20" i="1"/>
  <c r="X21" i="1"/>
  <c r="U20" i="1"/>
  <c r="V19" i="1"/>
  <c r="R21" i="1"/>
  <c r="S20" i="1"/>
  <c r="P20" i="1"/>
  <c r="O21" i="1"/>
  <c r="M20" i="1"/>
  <c r="L21" i="1"/>
  <c r="I22" i="1"/>
  <c r="J21" i="1"/>
  <c r="G19" i="1"/>
  <c r="F20" i="1"/>
  <c r="AD29" i="1" l="1"/>
  <c r="AE28" i="1"/>
  <c r="AB21" i="1"/>
  <c r="AA22" i="1"/>
  <c r="Y21" i="1"/>
  <c r="X22" i="1"/>
  <c r="U21" i="1"/>
  <c r="V20" i="1"/>
  <c r="S21" i="1"/>
  <c r="R22" i="1"/>
  <c r="O22" i="1"/>
  <c r="P21" i="1"/>
  <c r="M21" i="1"/>
  <c r="L22" i="1"/>
  <c r="I23" i="1"/>
  <c r="J22" i="1"/>
  <c r="G20" i="1"/>
  <c r="F21" i="1"/>
  <c r="AD30" i="1" l="1"/>
  <c r="AE29" i="1"/>
  <c r="AA23" i="1"/>
  <c r="AB22" i="1"/>
  <c r="X23" i="1"/>
  <c r="Y22" i="1"/>
  <c r="U22" i="1"/>
  <c r="V21" i="1"/>
  <c r="R23" i="1"/>
  <c r="S22" i="1"/>
  <c r="P22" i="1"/>
  <c r="O23" i="1"/>
  <c r="L23" i="1"/>
  <c r="M22" i="1"/>
  <c r="I24" i="1"/>
  <c r="J23" i="1"/>
  <c r="F22" i="1"/>
  <c r="G21" i="1"/>
  <c r="AD31" i="1" l="1"/>
  <c r="AE30" i="1"/>
  <c r="AB23" i="1"/>
  <c r="AA24" i="1"/>
  <c r="Y23" i="1"/>
  <c r="X24" i="1"/>
  <c r="U23" i="1"/>
  <c r="V22" i="1"/>
  <c r="S23" i="1"/>
  <c r="R24" i="1"/>
  <c r="O24" i="1"/>
  <c r="P23" i="1"/>
  <c r="M23" i="1"/>
  <c r="L24" i="1"/>
  <c r="I25" i="1"/>
  <c r="J24" i="1"/>
  <c r="G22" i="1"/>
  <c r="F23" i="1"/>
  <c r="AD32" i="1" l="1"/>
  <c r="AE31" i="1"/>
  <c r="AA25" i="1"/>
  <c r="AB24" i="1"/>
  <c r="X25" i="1"/>
  <c r="Y24" i="1"/>
  <c r="U24" i="1"/>
  <c r="V23" i="1"/>
  <c r="S24" i="1"/>
  <c r="R25" i="1"/>
  <c r="P24" i="1"/>
  <c r="O25" i="1"/>
  <c r="L25" i="1"/>
  <c r="M24" i="1"/>
  <c r="I26" i="1"/>
  <c r="J25" i="1"/>
  <c r="F24" i="1"/>
  <c r="G23" i="1"/>
  <c r="AD33" i="1" l="1"/>
  <c r="AE32" i="1"/>
  <c r="AB25" i="1"/>
  <c r="AA26" i="1"/>
  <c r="Y25" i="1"/>
  <c r="X26" i="1"/>
  <c r="U25" i="1"/>
  <c r="V24" i="1"/>
  <c r="S25" i="1"/>
  <c r="R26" i="1"/>
  <c r="O26" i="1"/>
  <c r="P25" i="1"/>
  <c r="M25" i="1"/>
  <c r="L26" i="1"/>
  <c r="I27" i="1"/>
  <c r="J26" i="1"/>
  <c r="G24" i="1"/>
  <c r="F25" i="1"/>
  <c r="AE33" i="1" l="1"/>
  <c r="AD34" i="1"/>
  <c r="AA27" i="1"/>
  <c r="AB26" i="1"/>
  <c r="X27" i="1"/>
  <c r="Y26" i="1"/>
  <c r="U26" i="1"/>
  <c r="V25" i="1"/>
  <c r="R27" i="1"/>
  <c r="S26" i="1"/>
  <c r="P26" i="1"/>
  <c r="O27" i="1"/>
  <c r="L27" i="1"/>
  <c r="M26" i="1"/>
  <c r="I28" i="1"/>
  <c r="J27" i="1"/>
  <c r="F26" i="1"/>
  <c r="G25" i="1"/>
  <c r="AD35" i="1" l="1"/>
  <c r="AE34" i="1"/>
  <c r="AB27" i="1"/>
  <c r="AA28" i="1"/>
  <c r="Y27" i="1"/>
  <c r="X28" i="1"/>
  <c r="U27" i="1"/>
  <c r="V26" i="1"/>
  <c r="S27" i="1"/>
  <c r="R28" i="1"/>
  <c r="O28" i="1"/>
  <c r="P27" i="1"/>
  <c r="M27" i="1"/>
  <c r="L28" i="1"/>
  <c r="I29" i="1"/>
  <c r="J28" i="1"/>
  <c r="G26" i="1"/>
  <c r="F27" i="1"/>
  <c r="AD36" i="1" l="1"/>
  <c r="AE35" i="1"/>
  <c r="AB28" i="1"/>
  <c r="AA29" i="1"/>
  <c r="Y28" i="1"/>
  <c r="X29" i="1"/>
  <c r="U28" i="1"/>
  <c r="V27" i="1"/>
  <c r="R29" i="1"/>
  <c r="S28" i="1"/>
  <c r="P28" i="1"/>
  <c r="O29" i="1"/>
  <c r="M28" i="1"/>
  <c r="L29" i="1"/>
  <c r="I30" i="1"/>
  <c r="J29" i="1"/>
  <c r="G27" i="1"/>
  <c r="F28" i="1"/>
  <c r="AD37" i="1" l="1"/>
  <c r="AE36" i="1"/>
  <c r="AB29" i="1"/>
  <c r="AA30" i="1"/>
  <c r="Y29" i="1"/>
  <c r="X30" i="1"/>
  <c r="U29" i="1"/>
  <c r="V28" i="1"/>
  <c r="S29" i="1"/>
  <c r="R30" i="1"/>
  <c r="O30" i="1"/>
  <c r="P29" i="1"/>
  <c r="M29" i="1"/>
  <c r="L30" i="1"/>
  <c r="I31" i="1"/>
  <c r="J30" i="1"/>
  <c r="G28" i="1"/>
  <c r="F29" i="1"/>
  <c r="AD38" i="1" l="1"/>
  <c r="AE37" i="1"/>
  <c r="AA31" i="1"/>
  <c r="AB30" i="1"/>
  <c r="X31" i="1"/>
  <c r="Y30" i="1"/>
  <c r="V29" i="1"/>
  <c r="U30" i="1"/>
  <c r="R31" i="1"/>
  <c r="S30" i="1"/>
  <c r="P30" i="1"/>
  <c r="O31" i="1"/>
  <c r="L31" i="1"/>
  <c r="M30" i="1"/>
  <c r="I32" i="1"/>
  <c r="J31" i="1"/>
  <c r="F30" i="1"/>
  <c r="G29" i="1"/>
  <c r="AD39" i="1" l="1"/>
  <c r="AE38" i="1"/>
  <c r="AB31" i="1"/>
  <c r="AA32" i="1"/>
  <c r="Y31" i="1"/>
  <c r="X32" i="1"/>
  <c r="U31" i="1"/>
  <c r="V30" i="1"/>
  <c r="S31" i="1"/>
  <c r="R32" i="1"/>
  <c r="O32" i="1"/>
  <c r="P31" i="1"/>
  <c r="M31" i="1"/>
  <c r="L32" i="1"/>
  <c r="I33" i="1"/>
  <c r="J32" i="1"/>
  <c r="G30" i="1"/>
  <c r="F31" i="1"/>
  <c r="AD40" i="1" l="1"/>
  <c r="AE39" i="1"/>
  <c r="AA33" i="1"/>
  <c r="AB32" i="1"/>
  <c r="X33" i="1"/>
  <c r="Y32" i="1"/>
  <c r="U32" i="1"/>
  <c r="V31" i="1"/>
  <c r="S32" i="1"/>
  <c r="R33" i="1"/>
  <c r="P32" i="1"/>
  <c r="O33" i="1"/>
  <c r="L33" i="1"/>
  <c r="M32" i="1"/>
  <c r="I34" i="1"/>
  <c r="J33" i="1"/>
  <c r="F32" i="1"/>
  <c r="G31" i="1"/>
  <c r="AD41" i="1" l="1"/>
  <c r="AE40" i="1"/>
  <c r="AB33" i="1"/>
  <c r="AA34" i="1"/>
  <c r="Y33" i="1"/>
  <c r="X34" i="1"/>
  <c r="U33" i="1"/>
  <c r="V32" i="1"/>
  <c r="S33" i="1"/>
  <c r="R34" i="1"/>
  <c r="O34" i="1"/>
  <c r="P33" i="1"/>
  <c r="M33" i="1"/>
  <c r="L34" i="1"/>
  <c r="I35" i="1"/>
  <c r="J34" i="1"/>
  <c r="G32" i="1"/>
  <c r="F33" i="1"/>
  <c r="AE41" i="1" l="1"/>
  <c r="AD42" i="1"/>
  <c r="AA35" i="1"/>
  <c r="AB34" i="1"/>
  <c r="X35" i="1"/>
  <c r="Y34" i="1"/>
  <c r="U34" i="1"/>
  <c r="V33" i="1"/>
  <c r="R35" i="1"/>
  <c r="S34" i="1"/>
  <c r="P34" i="1"/>
  <c r="O35" i="1"/>
  <c r="L35" i="1"/>
  <c r="M34" i="1"/>
  <c r="I36" i="1"/>
  <c r="J35" i="1"/>
  <c r="F34" i="1"/>
  <c r="G33" i="1"/>
  <c r="AD43" i="1" l="1"/>
  <c r="AE42" i="1"/>
  <c r="AB35" i="1"/>
  <c r="AA36" i="1"/>
  <c r="Y35" i="1"/>
  <c r="X36" i="1"/>
  <c r="U35" i="1"/>
  <c r="V34" i="1"/>
  <c r="S35" i="1"/>
  <c r="R36" i="1"/>
  <c r="O36" i="1"/>
  <c r="P35" i="1"/>
  <c r="M35" i="1"/>
  <c r="L36" i="1"/>
  <c r="I37" i="1"/>
  <c r="J36" i="1"/>
  <c r="G34" i="1"/>
  <c r="F35" i="1"/>
  <c r="AD44" i="1" l="1"/>
  <c r="AE43" i="1"/>
  <c r="AB36" i="1"/>
  <c r="AA37" i="1"/>
  <c r="Y36" i="1"/>
  <c r="X37" i="1"/>
  <c r="U36" i="1"/>
  <c r="V35" i="1"/>
  <c r="R37" i="1"/>
  <c r="S36" i="1"/>
  <c r="P36" i="1"/>
  <c r="O37" i="1"/>
  <c r="M36" i="1"/>
  <c r="L37" i="1"/>
  <c r="I38" i="1"/>
  <c r="J37" i="1"/>
  <c r="G35" i="1"/>
  <c r="F36" i="1"/>
  <c r="AD45" i="1" l="1"/>
  <c r="AE44" i="1"/>
  <c r="AB37" i="1"/>
  <c r="AA38" i="1"/>
  <c r="Y37" i="1"/>
  <c r="X38" i="1"/>
  <c r="U37" i="1"/>
  <c r="V36" i="1"/>
  <c r="S37" i="1"/>
  <c r="R38" i="1"/>
  <c r="O38" i="1"/>
  <c r="P37" i="1"/>
  <c r="M37" i="1"/>
  <c r="L38" i="1"/>
  <c r="I39" i="1"/>
  <c r="J38" i="1"/>
  <c r="G36" i="1"/>
  <c r="F37" i="1"/>
  <c r="AD46" i="1" l="1"/>
  <c r="AE45" i="1"/>
  <c r="AA39" i="1"/>
  <c r="AB38" i="1"/>
  <c r="X39" i="1"/>
  <c r="Y38" i="1"/>
  <c r="V37" i="1"/>
  <c r="U38" i="1"/>
  <c r="R39" i="1"/>
  <c r="S38" i="1"/>
  <c r="P38" i="1"/>
  <c r="O39" i="1"/>
  <c r="L39" i="1"/>
  <c r="M38" i="1"/>
  <c r="I40" i="1"/>
  <c r="J39" i="1"/>
  <c r="F38" i="1"/>
  <c r="G37" i="1"/>
  <c r="AD47" i="1" l="1"/>
  <c r="AE46" i="1"/>
  <c r="AB39" i="1"/>
  <c r="AA40" i="1"/>
  <c r="Y39" i="1"/>
  <c r="X40" i="1"/>
  <c r="U39" i="1"/>
  <c r="V38" i="1"/>
  <c r="S39" i="1"/>
  <c r="R40" i="1"/>
  <c r="O40" i="1"/>
  <c r="P39" i="1"/>
  <c r="M39" i="1"/>
  <c r="L40" i="1"/>
  <c r="I41" i="1"/>
  <c r="J40" i="1"/>
  <c r="G38" i="1"/>
  <c r="F39" i="1"/>
  <c r="AD48" i="1" l="1"/>
  <c r="AE47" i="1"/>
  <c r="AA41" i="1"/>
  <c r="AB40" i="1"/>
  <c r="X41" i="1"/>
  <c r="Y40" i="1"/>
  <c r="U40" i="1"/>
  <c r="V39" i="1"/>
  <c r="S40" i="1"/>
  <c r="R41" i="1"/>
  <c r="P40" i="1"/>
  <c r="O41" i="1"/>
  <c r="L41" i="1"/>
  <c r="M40" i="1"/>
  <c r="I42" i="1"/>
  <c r="J41" i="1"/>
  <c r="F40" i="1"/>
  <c r="G39" i="1"/>
  <c r="AD49" i="1" l="1"/>
  <c r="AE48" i="1"/>
  <c r="AB41" i="1"/>
  <c r="AA42" i="1"/>
  <c r="Y41" i="1"/>
  <c r="X42" i="1"/>
  <c r="U41" i="1"/>
  <c r="V40" i="1"/>
  <c r="S41" i="1"/>
  <c r="R42" i="1"/>
  <c r="O42" i="1"/>
  <c r="P41" i="1"/>
  <c r="M41" i="1"/>
  <c r="L42" i="1"/>
  <c r="I43" i="1"/>
  <c r="J42" i="1"/>
  <c r="G40" i="1"/>
  <c r="F41" i="1"/>
  <c r="AE49" i="1" l="1"/>
  <c r="AD50" i="1"/>
  <c r="AA43" i="1"/>
  <c r="AB42" i="1"/>
  <c r="X43" i="1"/>
  <c r="Y42" i="1"/>
  <c r="U42" i="1"/>
  <c r="V41" i="1"/>
  <c r="R43" i="1"/>
  <c r="S42" i="1"/>
  <c r="P42" i="1"/>
  <c r="O43" i="1"/>
  <c r="L43" i="1"/>
  <c r="M42" i="1"/>
  <c r="I44" i="1"/>
  <c r="J43" i="1"/>
  <c r="F42" i="1"/>
  <c r="G41" i="1"/>
  <c r="AD51" i="1" l="1"/>
  <c r="AE50" i="1"/>
  <c r="AB43" i="1"/>
  <c r="AA44" i="1"/>
  <c r="Y43" i="1"/>
  <c r="X44" i="1"/>
  <c r="U43" i="1"/>
  <c r="V42" i="1"/>
  <c r="S43" i="1"/>
  <c r="R44" i="1"/>
  <c r="O44" i="1"/>
  <c r="P43" i="1"/>
  <c r="M43" i="1"/>
  <c r="L44" i="1"/>
  <c r="I45" i="1"/>
  <c r="J44" i="1"/>
  <c r="G42" i="1"/>
  <c r="F43" i="1"/>
  <c r="AD52" i="1" l="1"/>
  <c r="AE51" i="1"/>
  <c r="AB44" i="1"/>
  <c r="AA45" i="1"/>
  <c r="Y44" i="1"/>
  <c r="X45" i="1"/>
  <c r="U44" i="1"/>
  <c r="V43" i="1"/>
  <c r="R45" i="1"/>
  <c r="S44" i="1"/>
  <c r="P44" i="1"/>
  <c r="O45" i="1"/>
  <c r="M44" i="1"/>
  <c r="L45" i="1"/>
  <c r="I46" i="1"/>
  <c r="J45" i="1"/>
  <c r="G43" i="1"/>
  <c r="F44" i="1"/>
  <c r="AD53" i="1" l="1"/>
  <c r="AE52" i="1"/>
  <c r="AB45" i="1"/>
  <c r="AA46" i="1"/>
  <c r="Y45" i="1"/>
  <c r="X46" i="1"/>
  <c r="U45" i="1"/>
  <c r="V44" i="1"/>
  <c r="S45" i="1"/>
  <c r="R46" i="1"/>
  <c r="O46" i="1"/>
  <c r="P45" i="1"/>
  <c r="M45" i="1"/>
  <c r="L46" i="1"/>
  <c r="I47" i="1"/>
  <c r="J46" i="1"/>
  <c r="G44" i="1"/>
  <c r="F45" i="1"/>
  <c r="AD54" i="1" l="1"/>
  <c r="AE53" i="1"/>
  <c r="AA47" i="1"/>
  <c r="AB46" i="1"/>
  <c r="X47" i="1"/>
  <c r="Y46" i="1"/>
  <c r="V45" i="1"/>
  <c r="U46" i="1"/>
  <c r="R47" i="1"/>
  <c r="S46" i="1"/>
  <c r="P46" i="1"/>
  <c r="O47" i="1"/>
  <c r="L47" i="1"/>
  <c r="M46" i="1"/>
  <c r="I48" i="1"/>
  <c r="J47" i="1"/>
  <c r="F46" i="1"/>
  <c r="G45" i="1"/>
  <c r="AD55" i="1" l="1"/>
  <c r="AE54" i="1"/>
  <c r="AB47" i="1"/>
  <c r="AA48" i="1"/>
  <c r="Y47" i="1"/>
  <c r="X48" i="1"/>
  <c r="U47" i="1"/>
  <c r="V46" i="1"/>
  <c r="S47" i="1"/>
  <c r="R48" i="1"/>
  <c r="O48" i="1"/>
  <c r="P47" i="1"/>
  <c r="M47" i="1"/>
  <c r="L48" i="1"/>
  <c r="I49" i="1"/>
  <c r="J48" i="1"/>
  <c r="G46" i="1"/>
  <c r="F47" i="1"/>
  <c r="AD56" i="1" l="1"/>
  <c r="AE55" i="1"/>
  <c r="AA49" i="1"/>
  <c r="AB48" i="1"/>
  <c r="X49" i="1"/>
  <c r="Y48" i="1"/>
  <c r="U48" i="1"/>
  <c r="V47" i="1"/>
  <c r="S48" i="1"/>
  <c r="R49" i="1"/>
  <c r="P48" i="1"/>
  <c r="O49" i="1"/>
  <c r="L49" i="1"/>
  <c r="M48" i="1"/>
  <c r="I50" i="1"/>
  <c r="J49" i="1"/>
  <c r="F48" i="1"/>
  <c r="G47" i="1"/>
  <c r="AD57" i="1" l="1"/>
  <c r="AE56" i="1"/>
  <c r="AB49" i="1"/>
  <c r="AA50" i="1"/>
  <c r="Y49" i="1"/>
  <c r="X50" i="1"/>
  <c r="U49" i="1"/>
  <c r="V48" i="1"/>
  <c r="S49" i="1"/>
  <c r="R50" i="1"/>
  <c r="O50" i="1"/>
  <c r="P49" i="1"/>
  <c r="M49" i="1"/>
  <c r="L50" i="1"/>
  <c r="I51" i="1"/>
  <c r="J50" i="1"/>
  <c r="G48" i="1"/>
  <c r="F49" i="1"/>
  <c r="AE57" i="1" l="1"/>
  <c r="AD58" i="1"/>
  <c r="AA51" i="1"/>
  <c r="AB50" i="1"/>
  <c r="X51" i="1"/>
  <c r="Y50" i="1"/>
  <c r="U50" i="1"/>
  <c r="V49" i="1"/>
  <c r="R51" i="1"/>
  <c r="S50" i="1"/>
  <c r="P50" i="1"/>
  <c r="O51" i="1"/>
  <c r="L51" i="1"/>
  <c r="M50" i="1"/>
  <c r="I52" i="1"/>
  <c r="J51" i="1"/>
  <c r="F50" i="1"/>
  <c r="G49" i="1"/>
  <c r="AD59" i="1" l="1"/>
  <c r="AE58" i="1"/>
  <c r="AB51" i="1"/>
  <c r="AA52" i="1"/>
  <c r="Y51" i="1"/>
  <c r="X52" i="1"/>
  <c r="U51" i="1"/>
  <c r="V50" i="1"/>
  <c r="S51" i="1"/>
  <c r="R52" i="1"/>
  <c r="O52" i="1"/>
  <c r="P51" i="1"/>
  <c r="M51" i="1"/>
  <c r="L52" i="1"/>
  <c r="I53" i="1"/>
  <c r="J52" i="1"/>
  <c r="G50" i="1"/>
  <c r="F51" i="1"/>
  <c r="AD60" i="1" l="1"/>
  <c r="AE59" i="1"/>
  <c r="AB52" i="1"/>
  <c r="AA53" i="1"/>
  <c r="Y52" i="1"/>
  <c r="X53" i="1"/>
  <c r="U52" i="1"/>
  <c r="V51" i="1"/>
  <c r="R53" i="1"/>
  <c r="S52" i="1"/>
  <c r="P52" i="1"/>
  <c r="O53" i="1"/>
  <c r="M52" i="1"/>
  <c r="L53" i="1"/>
  <c r="I54" i="1"/>
  <c r="J53" i="1"/>
  <c r="G51" i="1"/>
  <c r="F52" i="1"/>
  <c r="AD61" i="1" l="1"/>
  <c r="AE60" i="1"/>
  <c r="AB53" i="1"/>
  <c r="AA54" i="1"/>
  <c r="Y53" i="1"/>
  <c r="X54" i="1"/>
  <c r="U53" i="1"/>
  <c r="V52" i="1"/>
  <c r="S53" i="1"/>
  <c r="R54" i="1"/>
  <c r="O54" i="1"/>
  <c r="P53" i="1"/>
  <c r="M53" i="1"/>
  <c r="L54" i="1"/>
  <c r="I55" i="1"/>
  <c r="J54" i="1"/>
  <c r="G52" i="1"/>
  <c r="F53" i="1"/>
  <c r="AD62" i="1" l="1"/>
  <c r="AE61" i="1"/>
  <c r="AA55" i="1"/>
  <c r="AB54" i="1"/>
  <c r="X55" i="1"/>
  <c r="Y54" i="1"/>
  <c r="U54" i="1"/>
  <c r="V53" i="1"/>
  <c r="R55" i="1"/>
  <c r="S54" i="1"/>
  <c r="P54" i="1"/>
  <c r="O55" i="1"/>
  <c r="L55" i="1"/>
  <c r="M54" i="1"/>
  <c r="I56" i="1"/>
  <c r="J55" i="1"/>
  <c r="F54" i="1"/>
  <c r="G53" i="1"/>
  <c r="AD63" i="1" l="1"/>
  <c r="AE62" i="1"/>
  <c r="AB55" i="1"/>
  <c r="AA56" i="1"/>
  <c r="Y55" i="1"/>
  <c r="X56" i="1"/>
  <c r="U55" i="1"/>
  <c r="V54" i="1"/>
  <c r="S55" i="1"/>
  <c r="R56" i="1"/>
  <c r="O56" i="1"/>
  <c r="P55" i="1"/>
  <c r="M55" i="1"/>
  <c r="L56" i="1"/>
  <c r="I57" i="1"/>
  <c r="J56" i="1"/>
  <c r="G54" i="1"/>
  <c r="F55" i="1"/>
  <c r="AD64" i="1" l="1"/>
  <c r="AE63" i="1"/>
  <c r="AA57" i="1"/>
  <c r="AB56" i="1"/>
  <c r="X57" i="1"/>
  <c r="Y56" i="1"/>
  <c r="U56" i="1"/>
  <c r="V55" i="1"/>
  <c r="S56" i="1"/>
  <c r="R57" i="1"/>
  <c r="P56" i="1"/>
  <c r="O57" i="1"/>
  <c r="L57" i="1"/>
  <c r="M56" i="1"/>
  <c r="I58" i="1"/>
  <c r="J57" i="1"/>
  <c r="F56" i="1"/>
  <c r="G55" i="1"/>
  <c r="AD65" i="1" l="1"/>
  <c r="AE64" i="1"/>
  <c r="AB57" i="1"/>
  <c r="AA58" i="1"/>
  <c r="Y57" i="1"/>
  <c r="X58" i="1"/>
  <c r="U57" i="1"/>
  <c r="V56" i="1"/>
  <c r="S57" i="1"/>
  <c r="R58" i="1"/>
  <c r="O58" i="1"/>
  <c r="P57" i="1"/>
  <c r="M57" i="1"/>
  <c r="L58" i="1"/>
  <c r="I59" i="1"/>
  <c r="J58" i="1"/>
  <c r="G56" i="1"/>
  <c r="F57" i="1"/>
  <c r="AE65" i="1" l="1"/>
  <c r="AD66" i="1"/>
  <c r="AA59" i="1"/>
  <c r="AB58" i="1"/>
  <c r="X59" i="1"/>
  <c r="Y58" i="1"/>
  <c r="U58" i="1"/>
  <c r="V57" i="1"/>
  <c r="R59" i="1"/>
  <c r="S58" i="1"/>
  <c r="P58" i="1"/>
  <c r="O59" i="1"/>
  <c r="L59" i="1"/>
  <c r="M58" i="1"/>
  <c r="I60" i="1"/>
  <c r="J59" i="1"/>
  <c r="F58" i="1"/>
  <c r="G57" i="1"/>
  <c r="AD67" i="1" l="1"/>
  <c r="AE66" i="1"/>
  <c r="AB59" i="1"/>
  <c r="AA60" i="1"/>
  <c r="Y59" i="1"/>
  <c r="X60" i="1"/>
  <c r="U59" i="1"/>
  <c r="V58" i="1"/>
  <c r="S59" i="1"/>
  <c r="R60" i="1"/>
  <c r="O60" i="1"/>
  <c r="P59" i="1"/>
  <c r="M59" i="1"/>
  <c r="L60" i="1"/>
  <c r="I61" i="1"/>
  <c r="J60" i="1"/>
  <c r="G58" i="1"/>
  <c r="F59" i="1"/>
  <c r="AD68" i="1" l="1"/>
  <c r="AE67" i="1"/>
  <c r="AB60" i="1"/>
  <c r="AA61" i="1"/>
  <c r="Y60" i="1"/>
  <c r="X61" i="1"/>
  <c r="U60" i="1"/>
  <c r="V59" i="1"/>
  <c r="R61" i="1"/>
  <c r="S60" i="1"/>
  <c r="P60" i="1"/>
  <c r="O61" i="1"/>
  <c r="M60" i="1"/>
  <c r="L61" i="1"/>
  <c r="I62" i="1"/>
  <c r="J61" i="1"/>
  <c r="G59" i="1"/>
  <c r="F60" i="1"/>
  <c r="AD69" i="1" l="1"/>
  <c r="AE68" i="1"/>
  <c r="AB61" i="1"/>
  <c r="AA62" i="1"/>
  <c r="Y61" i="1"/>
  <c r="X62" i="1"/>
  <c r="U61" i="1"/>
  <c r="V60" i="1"/>
  <c r="S61" i="1"/>
  <c r="R62" i="1"/>
  <c r="O62" i="1"/>
  <c r="P61" i="1"/>
  <c r="M61" i="1"/>
  <c r="L62" i="1"/>
  <c r="I63" i="1"/>
  <c r="J62" i="1"/>
  <c r="G60" i="1"/>
  <c r="F61" i="1"/>
  <c r="AD70" i="1" l="1"/>
  <c r="AE69" i="1"/>
  <c r="AA63" i="1"/>
  <c r="AB62" i="1"/>
  <c r="X63" i="1"/>
  <c r="Y62" i="1"/>
  <c r="U62" i="1"/>
  <c r="V61" i="1"/>
  <c r="R63" i="1"/>
  <c r="S62" i="1"/>
  <c r="P62" i="1"/>
  <c r="O63" i="1"/>
  <c r="L63" i="1"/>
  <c r="M62" i="1"/>
  <c r="I64" i="1"/>
  <c r="J63" i="1"/>
  <c r="F62" i="1"/>
  <c r="G61" i="1"/>
  <c r="AD71" i="1" l="1"/>
  <c r="AE70" i="1"/>
  <c r="AB63" i="1"/>
  <c r="AA64" i="1"/>
  <c r="Y63" i="1"/>
  <c r="X64" i="1"/>
  <c r="U63" i="1"/>
  <c r="V62" i="1"/>
  <c r="S63" i="1"/>
  <c r="R64" i="1"/>
  <c r="O64" i="1"/>
  <c r="P63" i="1"/>
  <c r="M63" i="1"/>
  <c r="L64" i="1"/>
  <c r="I65" i="1"/>
  <c r="J64" i="1"/>
  <c r="G62" i="1"/>
  <c r="F63" i="1"/>
  <c r="AD72" i="1" l="1"/>
  <c r="AE71" i="1"/>
  <c r="AA65" i="1"/>
  <c r="AB64" i="1"/>
  <c r="X65" i="1"/>
  <c r="Y64" i="1"/>
  <c r="U64" i="1"/>
  <c r="V63" i="1"/>
  <c r="S64" i="1"/>
  <c r="R65" i="1"/>
  <c r="P64" i="1"/>
  <c r="O65" i="1"/>
  <c r="L65" i="1"/>
  <c r="M64" i="1"/>
  <c r="I66" i="1"/>
  <c r="J65" i="1"/>
  <c r="F64" i="1"/>
  <c r="G63" i="1"/>
  <c r="AD73" i="1" l="1"/>
  <c r="AE72" i="1"/>
  <c r="AB65" i="1"/>
  <c r="AA66" i="1"/>
  <c r="Y65" i="1"/>
  <c r="X66" i="1"/>
  <c r="U65" i="1"/>
  <c r="V64" i="1"/>
  <c r="S65" i="1"/>
  <c r="R66" i="1"/>
  <c r="O66" i="1"/>
  <c r="P65" i="1"/>
  <c r="M65" i="1"/>
  <c r="L66" i="1"/>
  <c r="I67" i="1"/>
  <c r="J66" i="1"/>
  <c r="G64" i="1"/>
  <c r="F65" i="1"/>
  <c r="AE73" i="1" l="1"/>
  <c r="AD74" i="1"/>
  <c r="AA67" i="1"/>
  <c r="AB66" i="1"/>
  <c r="X67" i="1"/>
  <c r="Y66" i="1"/>
  <c r="U66" i="1"/>
  <c r="V65" i="1"/>
  <c r="R67" i="1"/>
  <c r="S66" i="1"/>
  <c r="P66" i="1"/>
  <c r="O67" i="1"/>
  <c r="L67" i="1"/>
  <c r="M66" i="1"/>
  <c r="I68" i="1"/>
  <c r="J67" i="1"/>
  <c r="F66" i="1"/>
  <c r="G65" i="1"/>
  <c r="AD75" i="1" l="1"/>
  <c r="AE74" i="1"/>
  <c r="AB67" i="1"/>
  <c r="AA68" i="1"/>
  <c r="Y67" i="1"/>
  <c r="X68" i="1"/>
  <c r="U67" i="1"/>
  <c r="V66" i="1"/>
  <c r="S67" i="1"/>
  <c r="R68" i="1"/>
  <c r="O68" i="1"/>
  <c r="P67" i="1"/>
  <c r="M67" i="1"/>
  <c r="L68" i="1"/>
  <c r="I69" i="1"/>
  <c r="J68" i="1"/>
  <c r="G66" i="1"/>
  <c r="F67" i="1"/>
  <c r="AD76" i="1" l="1"/>
  <c r="AE75" i="1"/>
  <c r="AB68" i="1"/>
  <c r="AA69" i="1"/>
  <c r="Y68" i="1"/>
  <c r="X69" i="1"/>
  <c r="U68" i="1"/>
  <c r="V67" i="1"/>
  <c r="R69" i="1"/>
  <c r="S68" i="1"/>
  <c r="P68" i="1"/>
  <c r="O69" i="1"/>
  <c r="M68" i="1"/>
  <c r="L69" i="1"/>
  <c r="I70" i="1"/>
  <c r="J69" i="1"/>
  <c r="G67" i="1"/>
  <c r="F68" i="1"/>
  <c r="AD77" i="1" l="1"/>
  <c r="AE76" i="1"/>
  <c r="AB69" i="1"/>
  <c r="AA70" i="1"/>
  <c r="Y69" i="1"/>
  <c r="X70" i="1"/>
  <c r="U69" i="1"/>
  <c r="V68" i="1"/>
  <c r="S69" i="1"/>
  <c r="R70" i="1"/>
  <c r="O70" i="1"/>
  <c r="P69" i="1"/>
  <c r="M69" i="1"/>
  <c r="L70" i="1"/>
  <c r="I71" i="1"/>
  <c r="J70" i="1"/>
  <c r="G68" i="1"/>
  <c r="F69" i="1"/>
  <c r="AD78" i="1" l="1"/>
  <c r="AE77" i="1"/>
  <c r="AA71" i="1"/>
  <c r="AB70" i="1"/>
  <c r="X71" i="1"/>
  <c r="Y70" i="1"/>
  <c r="U70" i="1"/>
  <c r="V69" i="1"/>
  <c r="R71" i="1"/>
  <c r="S70" i="1"/>
  <c r="P70" i="1"/>
  <c r="O71" i="1"/>
  <c r="L71" i="1"/>
  <c r="M70" i="1"/>
  <c r="I72" i="1"/>
  <c r="J71" i="1"/>
  <c r="F70" i="1"/>
  <c r="G69" i="1"/>
  <c r="AD79" i="1" l="1"/>
  <c r="AE78" i="1"/>
  <c r="AB71" i="1"/>
  <c r="AA72" i="1"/>
  <c r="Y71" i="1"/>
  <c r="X72" i="1"/>
  <c r="U71" i="1"/>
  <c r="V70" i="1"/>
  <c r="S71" i="1"/>
  <c r="R72" i="1"/>
  <c r="O72" i="1"/>
  <c r="P71" i="1"/>
  <c r="M71" i="1"/>
  <c r="L72" i="1"/>
  <c r="I73" i="1"/>
  <c r="J72" i="1"/>
  <c r="G70" i="1"/>
  <c r="F71" i="1"/>
  <c r="AD80" i="1" l="1"/>
  <c r="AE79" i="1"/>
  <c r="AA73" i="1"/>
  <c r="AB72" i="1"/>
  <c r="X73" i="1"/>
  <c r="Y72" i="1"/>
  <c r="U72" i="1"/>
  <c r="V71" i="1"/>
  <c r="S72" i="1"/>
  <c r="R73" i="1"/>
  <c r="P72" i="1"/>
  <c r="O73" i="1"/>
  <c r="L73" i="1"/>
  <c r="M72" i="1"/>
  <c r="I74" i="1"/>
  <c r="J73" i="1"/>
  <c r="F72" i="1"/>
  <c r="G71" i="1"/>
  <c r="AD81" i="1" l="1"/>
  <c r="AE80" i="1"/>
  <c r="AB73" i="1"/>
  <c r="AA74" i="1"/>
  <c r="Y73" i="1"/>
  <c r="X74" i="1"/>
  <c r="U73" i="1"/>
  <c r="V72" i="1"/>
  <c r="S73" i="1"/>
  <c r="R74" i="1"/>
  <c r="O74" i="1"/>
  <c r="P73" i="1"/>
  <c r="M73" i="1"/>
  <c r="L74" i="1"/>
  <c r="I75" i="1"/>
  <c r="J74" i="1"/>
  <c r="G72" i="1"/>
  <c r="F73" i="1"/>
  <c r="AE81" i="1" l="1"/>
  <c r="AD82" i="1"/>
  <c r="AA75" i="1"/>
  <c r="AB74" i="1"/>
  <c r="X75" i="1"/>
  <c r="Y74" i="1"/>
  <c r="U74" i="1"/>
  <c r="V73" i="1"/>
  <c r="R75" i="1"/>
  <c r="S74" i="1"/>
  <c r="P74" i="1"/>
  <c r="O75" i="1"/>
  <c r="L75" i="1"/>
  <c r="M74" i="1"/>
  <c r="I76" i="1"/>
  <c r="J75" i="1"/>
  <c r="F74" i="1"/>
  <c r="G73" i="1"/>
  <c r="AD83" i="1" l="1"/>
  <c r="AE82" i="1"/>
  <c r="AB75" i="1"/>
  <c r="AA76" i="1"/>
  <c r="Y75" i="1"/>
  <c r="X76" i="1"/>
  <c r="U75" i="1"/>
  <c r="V74" i="1"/>
  <c r="S75" i="1"/>
  <c r="R76" i="1"/>
  <c r="O76" i="1"/>
  <c r="P75" i="1"/>
  <c r="M75" i="1"/>
  <c r="L76" i="1"/>
  <c r="I77" i="1"/>
  <c r="J76" i="1"/>
  <c r="G74" i="1"/>
  <c r="F75" i="1"/>
  <c r="AD84" i="1" l="1"/>
  <c r="AE83" i="1"/>
  <c r="AB76" i="1"/>
  <c r="AA77" i="1"/>
  <c r="Y76" i="1"/>
  <c r="X77" i="1"/>
  <c r="U76" i="1"/>
  <c r="V75" i="1"/>
  <c r="R77" i="1"/>
  <c r="S76" i="1"/>
  <c r="P76" i="1"/>
  <c r="O77" i="1"/>
  <c r="M76" i="1"/>
  <c r="L77" i="1"/>
  <c r="I78" i="1"/>
  <c r="J77" i="1"/>
  <c r="G75" i="1"/>
  <c r="F76" i="1"/>
  <c r="AD85" i="1" l="1"/>
  <c r="AE84" i="1"/>
  <c r="AB77" i="1"/>
  <c r="AA78" i="1"/>
  <c r="Y77" i="1"/>
  <c r="X78" i="1"/>
  <c r="U77" i="1"/>
  <c r="V76" i="1"/>
  <c r="S77" i="1"/>
  <c r="R78" i="1"/>
  <c r="O78" i="1"/>
  <c r="P77" i="1"/>
  <c r="M77" i="1"/>
  <c r="L78" i="1"/>
  <c r="I79" i="1"/>
  <c r="J78" i="1"/>
  <c r="G76" i="1"/>
  <c r="F77" i="1"/>
  <c r="AD86" i="1" l="1"/>
  <c r="AE85" i="1"/>
  <c r="AA79" i="1"/>
  <c r="AB78" i="1"/>
  <c r="X79" i="1"/>
  <c r="Y78" i="1"/>
  <c r="U78" i="1"/>
  <c r="V77" i="1"/>
  <c r="R79" i="1"/>
  <c r="S78" i="1"/>
  <c r="P78" i="1"/>
  <c r="O79" i="1"/>
  <c r="L79" i="1"/>
  <c r="M78" i="1"/>
  <c r="I80" i="1"/>
  <c r="J79" i="1"/>
  <c r="F78" i="1"/>
  <c r="G77" i="1"/>
  <c r="AD87" i="1" l="1"/>
  <c r="AE86" i="1"/>
  <c r="AB79" i="1"/>
  <c r="AA80" i="1"/>
  <c r="Y79" i="1"/>
  <c r="X80" i="1"/>
  <c r="U79" i="1"/>
  <c r="V78" i="1"/>
  <c r="S79" i="1"/>
  <c r="R80" i="1"/>
  <c r="O80" i="1"/>
  <c r="P79" i="1"/>
  <c r="M79" i="1"/>
  <c r="L80" i="1"/>
  <c r="I81" i="1"/>
  <c r="J80" i="1"/>
  <c r="G78" i="1"/>
  <c r="F79" i="1"/>
  <c r="AD88" i="1" l="1"/>
  <c r="AE87" i="1"/>
  <c r="AA81" i="1"/>
  <c r="AB80" i="1"/>
  <c r="X81" i="1"/>
  <c r="Y80" i="1"/>
  <c r="U80" i="1"/>
  <c r="V79" i="1"/>
  <c r="S80" i="1"/>
  <c r="R81" i="1"/>
  <c r="P80" i="1"/>
  <c r="O81" i="1"/>
  <c r="L81" i="1"/>
  <c r="M80" i="1"/>
  <c r="I82" i="1"/>
  <c r="J81" i="1"/>
  <c r="F80" i="1"/>
  <c r="G79" i="1"/>
  <c r="AD89" i="1" l="1"/>
  <c r="AE88" i="1"/>
  <c r="AB81" i="1"/>
  <c r="AA82" i="1"/>
  <c r="Y81" i="1"/>
  <c r="X82" i="1"/>
  <c r="U81" i="1"/>
  <c r="V80" i="1"/>
  <c r="S81" i="1"/>
  <c r="R82" i="1"/>
  <c r="O82" i="1"/>
  <c r="P81" i="1"/>
  <c r="M81" i="1"/>
  <c r="L82" i="1"/>
  <c r="I83" i="1"/>
  <c r="J82" i="1"/>
  <c r="G80" i="1"/>
  <c r="F81" i="1"/>
  <c r="AE89" i="1" l="1"/>
  <c r="AD90" i="1"/>
  <c r="AA83" i="1"/>
  <c r="AB82" i="1"/>
  <c r="X83" i="1"/>
  <c r="Y82" i="1"/>
  <c r="U82" i="1"/>
  <c r="V81" i="1"/>
  <c r="R83" i="1"/>
  <c r="S82" i="1"/>
  <c r="P82" i="1"/>
  <c r="O83" i="1"/>
  <c r="L83" i="1"/>
  <c r="M82" i="1"/>
  <c r="I84" i="1"/>
  <c r="J83" i="1"/>
  <c r="F82" i="1"/>
  <c r="G81" i="1"/>
  <c r="AD91" i="1" l="1"/>
  <c r="AE90" i="1"/>
  <c r="AB83" i="1"/>
  <c r="AA84" i="1"/>
  <c r="Y83" i="1"/>
  <c r="X84" i="1"/>
  <c r="U83" i="1"/>
  <c r="V82" i="1"/>
  <c r="S83" i="1"/>
  <c r="R84" i="1"/>
  <c r="O84" i="1"/>
  <c r="P83" i="1"/>
  <c r="M83" i="1"/>
  <c r="L84" i="1"/>
  <c r="I85" i="1"/>
  <c r="J84" i="1"/>
  <c r="G82" i="1"/>
  <c r="F83" i="1"/>
  <c r="AD92" i="1" l="1"/>
  <c r="AE91" i="1"/>
  <c r="AB84" i="1"/>
  <c r="AA85" i="1"/>
  <c r="Y84" i="1"/>
  <c r="X85" i="1"/>
  <c r="U84" i="1"/>
  <c r="V83" i="1"/>
  <c r="R85" i="1"/>
  <c r="S84" i="1"/>
  <c r="P84" i="1"/>
  <c r="O85" i="1"/>
  <c r="M84" i="1"/>
  <c r="L85" i="1"/>
  <c r="I86" i="1"/>
  <c r="J85" i="1"/>
  <c r="G83" i="1"/>
  <c r="F84" i="1"/>
  <c r="AD93" i="1" l="1"/>
  <c r="AE92" i="1"/>
  <c r="AB85" i="1"/>
  <c r="AA86" i="1"/>
  <c r="Y85" i="1"/>
  <c r="X86" i="1"/>
  <c r="U85" i="1"/>
  <c r="V84" i="1"/>
  <c r="S85" i="1"/>
  <c r="R86" i="1"/>
  <c r="O86" i="1"/>
  <c r="P85" i="1"/>
  <c r="M85" i="1"/>
  <c r="L86" i="1"/>
  <c r="I87" i="1"/>
  <c r="J86" i="1"/>
  <c r="G84" i="1"/>
  <c r="F85" i="1"/>
  <c r="AD94" i="1" l="1"/>
  <c r="AE93" i="1"/>
  <c r="AA87" i="1"/>
  <c r="AB86" i="1"/>
  <c r="X87" i="1"/>
  <c r="Y86" i="1"/>
  <c r="U86" i="1"/>
  <c r="V85" i="1"/>
  <c r="R87" i="1"/>
  <c r="S86" i="1"/>
  <c r="P86" i="1"/>
  <c r="O87" i="1"/>
  <c r="L87" i="1"/>
  <c r="M86" i="1"/>
  <c r="I88" i="1"/>
  <c r="J87" i="1"/>
  <c r="F86" i="1"/>
  <c r="G85" i="1"/>
  <c r="AD95" i="1" l="1"/>
  <c r="AE94" i="1"/>
  <c r="AB87" i="1"/>
  <c r="AA88" i="1"/>
  <c r="Y87" i="1"/>
  <c r="X88" i="1"/>
  <c r="U87" i="1"/>
  <c r="V86" i="1"/>
  <c r="S87" i="1"/>
  <c r="R88" i="1"/>
  <c r="O88" i="1"/>
  <c r="P87" i="1"/>
  <c r="M87" i="1"/>
  <c r="L88" i="1"/>
  <c r="I89" i="1"/>
  <c r="J88" i="1"/>
  <c r="G86" i="1"/>
  <c r="F87" i="1"/>
  <c r="AD96" i="1" l="1"/>
  <c r="AE95" i="1"/>
  <c r="AA89" i="1"/>
  <c r="AB88" i="1"/>
  <c r="X89" i="1"/>
  <c r="Y88" i="1"/>
  <c r="U88" i="1"/>
  <c r="V87" i="1"/>
  <c r="S88" i="1"/>
  <c r="R89" i="1"/>
  <c r="P88" i="1"/>
  <c r="O89" i="1"/>
  <c r="L89" i="1"/>
  <c r="M88" i="1"/>
  <c r="I90" i="1"/>
  <c r="J89" i="1"/>
  <c r="F88" i="1"/>
  <c r="G87" i="1"/>
  <c r="AD97" i="1" l="1"/>
  <c r="AE96" i="1"/>
  <c r="AB89" i="1"/>
  <c r="AA90" i="1"/>
  <c r="Y89" i="1"/>
  <c r="X90" i="1"/>
  <c r="U89" i="1"/>
  <c r="V88" i="1"/>
  <c r="S89" i="1"/>
  <c r="R90" i="1"/>
  <c r="O90" i="1"/>
  <c r="P89" i="1"/>
  <c r="M89" i="1"/>
  <c r="L90" i="1"/>
  <c r="I91" i="1"/>
  <c r="J90" i="1"/>
  <c r="G88" i="1"/>
  <c r="F89" i="1"/>
  <c r="AE97" i="1" l="1"/>
  <c r="AD98" i="1"/>
  <c r="AA91" i="1"/>
  <c r="AB90" i="1"/>
  <c r="X91" i="1"/>
  <c r="Y90" i="1"/>
  <c r="U90" i="1"/>
  <c r="V89" i="1"/>
  <c r="R91" i="1"/>
  <c r="S90" i="1"/>
  <c r="P90" i="1"/>
  <c r="O91" i="1"/>
  <c r="L91" i="1"/>
  <c r="M90" i="1"/>
  <c r="I92" i="1"/>
  <c r="J91" i="1"/>
  <c r="F90" i="1"/>
  <c r="G89" i="1"/>
  <c r="AD99" i="1" l="1"/>
  <c r="AE98" i="1"/>
  <c r="AB91" i="1"/>
  <c r="AA92" i="1"/>
  <c r="Y91" i="1"/>
  <c r="X92" i="1"/>
  <c r="U91" i="1"/>
  <c r="V90" i="1"/>
  <c r="S91" i="1"/>
  <c r="R92" i="1"/>
  <c r="O92" i="1"/>
  <c r="P91" i="1"/>
  <c r="M91" i="1"/>
  <c r="L92" i="1"/>
  <c r="I93" i="1"/>
  <c r="J92" i="1"/>
  <c r="G90" i="1"/>
  <c r="F91" i="1"/>
  <c r="AD100" i="1" l="1"/>
  <c r="AE99" i="1"/>
  <c r="AB92" i="1"/>
  <c r="AA93" i="1"/>
  <c r="Y92" i="1"/>
  <c r="X93" i="1"/>
  <c r="U92" i="1"/>
  <c r="V91" i="1"/>
  <c r="R93" i="1"/>
  <c r="S92" i="1"/>
  <c r="P92" i="1"/>
  <c r="O93" i="1"/>
  <c r="M92" i="1"/>
  <c r="L93" i="1"/>
  <c r="I94" i="1"/>
  <c r="J93" i="1"/>
  <c r="G91" i="1"/>
  <c r="F92" i="1"/>
  <c r="AD101" i="1" l="1"/>
  <c r="AE100" i="1"/>
  <c r="AB93" i="1"/>
  <c r="AA94" i="1"/>
  <c r="Y93" i="1"/>
  <c r="X94" i="1"/>
  <c r="U93" i="1"/>
  <c r="V92" i="1"/>
  <c r="S93" i="1"/>
  <c r="R94" i="1"/>
  <c r="O94" i="1"/>
  <c r="P93" i="1"/>
  <c r="M93" i="1"/>
  <c r="L94" i="1"/>
  <c r="I95" i="1"/>
  <c r="J94" i="1"/>
  <c r="G92" i="1"/>
  <c r="F93" i="1"/>
  <c r="AD102" i="1" l="1"/>
  <c r="AE101" i="1"/>
  <c r="AA95" i="1"/>
  <c r="AB94" i="1"/>
  <c r="X95" i="1"/>
  <c r="Y94" i="1"/>
  <c r="V93" i="1"/>
  <c r="U94" i="1"/>
  <c r="R95" i="1"/>
  <c r="S94" i="1"/>
  <c r="P94" i="1"/>
  <c r="O95" i="1"/>
  <c r="L95" i="1"/>
  <c r="M94" i="1"/>
  <c r="I96" i="1"/>
  <c r="J95" i="1"/>
  <c r="F94" i="1"/>
  <c r="G93" i="1"/>
  <c r="AD103" i="1" l="1"/>
  <c r="AE102" i="1"/>
  <c r="AB95" i="1"/>
  <c r="AA96" i="1"/>
  <c r="Y95" i="1"/>
  <c r="X96" i="1"/>
  <c r="U95" i="1"/>
  <c r="V94" i="1"/>
  <c r="S95" i="1"/>
  <c r="R96" i="1"/>
  <c r="O96" i="1"/>
  <c r="P95" i="1"/>
  <c r="M95" i="1"/>
  <c r="L96" i="1"/>
  <c r="I97" i="1"/>
  <c r="J96" i="1"/>
  <c r="G94" i="1"/>
  <c r="F95" i="1"/>
  <c r="AD104" i="1" l="1"/>
  <c r="AE103" i="1"/>
  <c r="AA97" i="1"/>
  <c r="AB96" i="1"/>
  <c r="X97" i="1"/>
  <c r="Y96" i="1"/>
  <c r="U96" i="1"/>
  <c r="V95" i="1"/>
  <c r="S96" i="1"/>
  <c r="R97" i="1"/>
  <c r="P96" i="1"/>
  <c r="O97" i="1"/>
  <c r="L97" i="1"/>
  <c r="M96" i="1"/>
  <c r="I98" i="1"/>
  <c r="J97" i="1"/>
  <c r="F96" i="1"/>
  <c r="G95" i="1"/>
  <c r="AD105" i="1" l="1"/>
  <c r="AE104" i="1"/>
  <c r="AB97" i="1"/>
  <c r="AA98" i="1"/>
  <c r="Y97" i="1"/>
  <c r="X98" i="1"/>
  <c r="U97" i="1"/>
  <c r="V96" i="1"/>
  <c r="S97" i="1"/>
  <c r="R98" i="1"/>
  <c r="O98" i="1"/>
  <c r="P97" i="1"/>
  <c r="M97" i="1"/>
  <c r="L98" i="1"/>
  <c r="I99" i="1"/>
  <c r="J98" i="1"/>
  <c r="G96" i="1"/>
  <c r="F97" i="1"/>
  <c r="AE105" i="1" l="1"/>
  <c r="AD106" i="1"/>
  <c r="AA99" i="1"/>
  <c r="AB98" i="1"/>
  <c r="X99" i="1"/>
  <c r="Y98" i="1"/>
  <c r="U98" i="1"/>
  <c r="V97" i="1"/>
  <c r="R99" i="1"/>
  <c r="S98" i="1"/>
  <c r="P98" i="1"/>
  <c r="O99" i="1"/>
  <c r="L99" i="1"/>
  <c r="M98" i="1"/>
  <c r="I100" i="1"/>
  <c r="J99" i="1"/>
  <c r="F98" i="1"/>
  <c r="G97" i="1"/>
  <c r="AD107" i="1" l="1"/>
  <c r="AE106" i="1"/>
  <c r="AB99" i="1"/>
  <c r="AA100" i="1"/>
  <c r="Y99" i="1"/>
  <c r="X100" i="1"/>
  <c r="U99" i="1"/>
  <c r="V98" i="1"/>
  <c r="S99" i="1"/>
  <c r="R100" i="1"/>
  <c r="O100" i="1"/>
  <c r="P99" i="1"/>
  <c r="M99" i="1"/>
  <c r="L100" i="1"/>
  <c r="I101" i="1"/>
  <c r="J100" i="1"/>
  <c r="G98" i="1"/>
  <c r="F99" i="1"/>
  <c r="AD108" i="1" l="1"/>
  <c r="AE107" i="1"/>
  <c r="AB100" i="1"/>
  <c r="AA101" i="1"/>
  <c r="Y100" i="1"/>
  <c r="X101" i="1"/>
  <c r="U100" i="1"/>
  <c r="V99" i="1"/>
  <c r="R101" i="1"/>
  <c r="S100" i="1"/>
  <c r="P100" i="1"/>
  <c r="O101" i="1"/>
  <c r="M100" i="1"/>
  <c r="L101" i="1"/>
  <c r="I102" i="1"/>
  <c r="J101" i="1"/>
  <c r="G99" i="1"/>
  <c r="F100" i="1"/>
  <c r="AD109" i="1" l="1"/>
  <c r="AE108" i="1"/>
  <c r="AB101" i="1"/>
  <c r="AA102" i="1"/>
  <c r="Y101" i="1"/>
  <c r="X102" i="1"/>
  <c r="U101" i="1"/>
  <c r="V100" i="1"/>
  <c r="S101" i="1"/>
  <c r="R102" i="1"/>
  <c r="O102" i="1"/>
  <c r="P101" i="1"/>
  <c r="M101" i="1"/>
  <c r="L102" i="1"/>
  <c r="I103" i="1"/>
  <c r="J102" i="1"/>
  <c r="G100" i="1"/>
  <c r="F101" i="1"/>
  <c r="AD110" i="1" l="1"/>
  <c r="AE109" i="1"/>
  <c r="AA103" i="1"/>
  <c r="AB102" i="1"/>
  <c r="X103" i="1"/>
  <c r="Y102" i="1"/>
  <c r="V101" i="1"/>
  <c r="U102" i="1"/>
  <c r="R103" i="1"/>
  <c r="S102" i="1"/>
  <c r="P102" i="1"/>
  <c r="O103" i="1"/>
  <c r="L103" i="1"/>
  <c r="M102" i="1"/>
  <c r="I104" i="1"/>
  <c r="J103" i="1"/>
  <c r="F102" i="1"/>
  <c r="G101" i="1"/>
  <c r="AD111" i="1" l="1"/>
  <c r="AE110" i="1"/>
  <c r="AB103" i="1"/>
  <c r="AA104" i="1"/>
  <c r="Y103" i="1"/>
  <c r="X104" i="1"/>
  <c r="U103" i="1"/>
  <c r="V102" i="1"/>
  <c r="S103" i="1"/>
  <c r="R104" i="1"/>
  <c r="O104" i="1"/>
  <c r="P103" i="1"/>
  <c r="M103" i="1"/>
  <c r="L104" i="1"/>
  <c r="I105" i="1"/>
  <c r="J104" i="1"/>
  <c r="G102" i="1"/>
  <c r="F103" i="1"/>
  <c r="AD112" i="1" l="1"/>
  <c r="AE111" i="1"/>
  <c r="AA105" i="1"/>
  <c r="AB104" i="1"/>
  <c r="X105" i="1"/>
  <c r="Y104" i="1"/>
  <c r="U104" i="1"/>
  <c r="V103" i="1"/>
  <c r="S104" i="1"/>
  <c r="R105" i="1"/>
  <c r="P104" i="1"/>
  <c r="O105" i="1"/>
  <c r="L105" i="1"/>
  <c r="M104" i="1"/>
  <c r="I106" i="1"/>
  <c r="J105" i="1"/>
  <c r="F104" i="1"/>
  <c r="G103" i="1"/>
  <c r="AD113" i="1" l="1"/>
  <c r="AE112" i="1"/>
  <c r="AB105" i="1"/>
  <c r="AA106" i="1"/>
  <c r="Y105" i="1"/>
  <c r="X106" i="1"/>
  <c r="U105" i="1"/>
  <c r="V104" i="1"/>
  <c r="S105" i="1"/>
  <c r="R106" i="1"/>
  <c r="O106" i="1"/>
  <c r="P105" i="1"/>
  <c r="M105" i="1"/>
  <c r="L106" i="1"/>
  <c r="I107" i="1"/>
  <c r="J106" i="1"/>
  <c r="G104" i="1"/>
  <c r="F105" i="1"/>
  <c r="AE113" i="1" l="1"/>
  <c r="AD114" i="1"/>
  <c r="AA107" i="1"/>
  <c r="AB106" i="1"/>
  <c r="X107" i="1"/>
  <c r="Y106" i="1"/>
  <c r="U106" i="1"/>
  <c r="V105" i="1"/>
  <c r="R107" i="1"/>
  <c r="S106" i="1"/>
  <c r="P106" i="1"/>
  <c r="O107" i="1"/>
  <c r="L107" i="1"/>
  <c r="M106" i="1"/>
  <c r="I108" i="1"/>
  <c r="J107" i="1"/>
  <c r="F106" i="1"/>
  <c r="G105" i="1"/>
  <c r="AD115" i="1" l="1"/>
  <c r="AE114" i="1"/>
  <c r="AB107" i="1"/>
  <c r="AA108" i="1"/>
  <c r="Y107" i="1"/>
  <c r="X108" i="1"/>
  <c r="U107" i="1"/>
  <c r="V106" i="1"/>
  <c r="S107" i="1"/>
  <c r="R108" i="1"/>
  <c r="O108" i="1"/>
  <c r="P107" i="1"/>
  <c r="M107" i="1"/>
  <c r="L108" i="1"/>
  <c r="I109" i="1"/>
  <c r="J108" i="1"/>
  <c r="G106" i="1"/>
  <c r="F107" i="1"/>
  <c r="AD116" i="1" l="1"/>
  <c r="AE115" i="1"/>
  <c r="AB108" i="1"/>
  <c r="AA109" i="1"/>
  <c r="Y108" i="1"/>
  <c r="X109" i="1"/>
  <c r="U108" i="1"/>
  <c r="V107" i="1"/>
  <c r="R109" i="1"/>
  <c r="S108" i="1"/>
  <c r="P108" i="1"/>
  <c r="O109" i="1"/>
  <c r="M108" i="1"/>
  <c r="L109" i="1"/>
  <c r="I110" i="1"/>
  <c r="J109" i="1"/>
  <c r="G107" i="1"/>
  <c r="F108" i="1"/>
  <c r="AD117" i="1" l="1"/>
  <c r="AE116" i="1"/>
  <c r="AB109" i="1"/>
  <c r="AA110" i="1"/>
  <c r="Y109" i="1"/>
  <c r="X110" i="1"/>
  <c r="U109" i="1"/>
  <c r="V108" i="1"/>
  <c r="S109" i="1"/>
  <c r="R110" i="1"/>
  <c r="O110" i="1"/>
  <c r="P109" i="1"/>
  <c r="M109" i="1"/>
  <c r="L110" i="1"/>
  <c r="I111" i="1"/>
  <c r="J110" i="1"/>
  <c r="G108" i="1"/>
  <c r="F109" i="1"/>
  <c r="AD118" i="1" l="1"/>
  <c r="AE117" i="1"/>
  <c r="AA111" i="1"/>
  <c r="AB110" i="1"/>
  <c r="X111" i="1"/>
  <c r="Y110" i="1"/>
  <c r="V109" i="1"/>
  <c r="U110" i="1"/>
  <c r="R111" i="1"/>
  <c r="S110" i="1"/>
  <c r="P110" i="1"/>
  <c r="O111" i="1"/>
  <c r="L111" i="1"/>
  <c r="M110" i="1"/>
  <c r="I112" i="1"/>
  <c r="J111" i="1"/>
  <c r="F110" i="1"/>
  <c r="G109" i="1"/>
  <c r="AD119" i="1" l="1"/>
  <c r="AE118" i="1"/>
  <c r="AB111" i="1"/>
  <c r="AA112" i="1"/>
  <c r="Y111" i="1"/>
  <c r="X112" i="1"/>
  <c r="U111" i="1"/>
  <c r="V110" i="1"/>
  <c r="S111" i="1"/>
  <c r="R112" i="1"/>
  <c r="O112" i="1"/>
  <c r="P111" i="1"/>
  <c r="M111" i="1"/>
  <c r="L112" i="1"/>
  <c r="I113" i="1"/>
  <c r="J112" i="1"/>
  <c r="G110" i="1"/>
  <c r="F111" i="1"/>
  <c r="AD120" i="1" l="1"/>
  <c r="AE119" i="1"/>
  <c r="AA113" i="1"/>
  <c r="AB112" i="1"/>
  <c r="X113" i="1"/>
  <c r="Y112" i="1"/>
  <c r="U112" i="1"/>
  <c r="V111" i="1"/>
  <c r="S112" i="1"/>
  <c r="R113" i="1"/>
  <c r="P112" i="1"/>
  <c r="O113" i="1"/>
  <c r="L113" i="1"/>
  <c r="M112" i="1"/>
  <c r="I114" i="1"/>
  <c r="J113" i="1"/>
  <c r="F112" i="1"/>
  <c r="G111" i="1"/>
  <c r="AD121" i="1" l="1"/>
  <c r="AE120" i="1"/>
  <c r="AB113" i="1"/>
  <c r="AA114" i="1"/>
  <c r="Y113" i="1"/>
  <c r="X114" i="1"/>
  <c r="U113" i="1"/>
  <c r="V112" i="1"/>
  <c r="S113" i="1"/>
  <c r="R114" i="1"/>
  <c r="O114" i="1"/>
  <c r="P113" i="1"/>
  <c r="M113" i="1"/>
  <c r="L114" i="1"/>
  <c r="I115" i="1"/>
  <c r="J114" i="1"/>
  <c r="G112" i="1"/>
  <c r="F113" i="1"/>
  <c r="AE121" i="1" l="1"/>
  <c r="AD122" i="1"/>
  <c r="AA115" i="1"/>
  <c r="AB114" i="1"/>
  <c r="X115" i="1"/>
  <c r="Y114" i="1"/>
  <c r="U114" i="1"/>
  <c r="V113" i="1"/>
  <c r="R115" i="1"/>
  <c r="S114" i="1"/>
  <c r="P114" i="1"/>
  <c r="O115" i="1"/>
  <c r="L115" i="1"/>
  <c r="M114" i="1"/>
  <c r="I116" i="1"/>
  <c r="J115" i="1"/>
  <c r="F114" i="1"/>
  <c r="G113" i="1"/>
  <c r="AD123" i="1" l="1"/>
  <c r="AE122" i="1"/>
  <c r="AB115" i="1"/>
  <c r="AA116" i="1"/>
  <c r="Y115" i="1"/>
  <c r="X116" i="1"/>
  <c r="U115" i="1"/>
  <c r="V114" i="1"/>
  <c r="S115" i="1"/>
  <c r="R116" i="1"/>
  <c r="O116" i="1"/>
  <c r="P115" i="1"/>
  <c r="M115" i="1"/>
  <c r="L116" i="1"/>
  <c r="I117" i="1"/>
  <c r="J116" i="1"/>
  <c r="G114" i="1"/>
  <c r="F115" i="1"/>
  <c r="AD124" i="1" l="1"/>
  <c r="AE123" i="1"/>
  <c r="AB116" i="1"/>
  <c r="AA117" i="1"/>
  <c r="Y116" i="1"/>
  <c r="X117" i="1"/>
  <c r="U116" i="1"/>
  <c r="V115" i="1"/>
  <c r="R117" i="1"/>
  <c r="S116" i="1"/>
  <c r="P116" i="1"/>
  <c r="O117" i="1"/>
  <c r="M116" i="1"/>
  <c r="L117" i="1"/>
  <c r="I118" i="1"/>
  <c r="J117" i="1"/>
  <c r="G115" i="1"/>
  <c r="F116" i="1"/>
  <c r="AD125" i="1" l="1"/>
  <c r="AE124" i="1"/>
  <c r="AB117" i="1"/>
  <c r="AA118" i="1"/>
  <c r="Y117" i="1"/>
  <c r="X118" i="1"/>
  <c r="U117" i="1"/>
  <c r="V116" i="1"/>
  <c r="S117" i="1"/>
  <c r="R118" i="1"/>
  <c r="O118" i="1"/>
  <c r="P117" i="1"/>
  <c r="M117" i="1"/>
  <c r="L118" i="1"/>
  <c r="I119" i="1"/>
  <c r="J118" i="1"/>
  <c r="G116" i="1"/>
  <c r="F117" i="1"/>
  <c r="AD126" i="1" l="1"/>
  <c r="AE125" i="1"/>
  <c r="AA119" i="1"/>
  <c r="AB118" i="1"/>
  <c r="X119" i="1"/>
  <c r="Y118" i="1"/>
  <c r="V117" i="1"/>
  <c r="U118" i="1"/>
  <c r="R119" i="1"/>
  <c r="S118" i="1"/>
  <c r="P118" i="1"/>
  <c r="O119" i="1"/>
  <c r="L119" i="1"/>
  <c r="M118" i="1"/>
  <c r="I120" i="1"/>
  <c r="J119" i="1"/>
  <c r="F118" i="1"/>
  <c r="G117" i="1"/>
  <c r="AD127" i="1" l="1"/>
  <c r="AE126" i="1"/>
  <c r="AB119" i="1"/>
  <c r="AA120" i="1"/>
  <c r="Y119" i="1"/>
  <c r="X120" i="1"/>
  <c r="U119" i="1"/>
  <c r="V118" i="1"/>
  <c r="S119" i="1"/>
  <c r="R120" i="1"/>
  <c r="O120" i="1"/>
  <c r="P119" i="1"/>
  <c r="M119" i="1"/>
  <c r="L120" i="1"/>
  <c r="I121" i="1"/>
  <c r="J120" i="1"/>
  <c r="G118" i="1"/>
  <c r="F119" i="1"/>
  <c r="AD128" i="1" l="1"/>
  <c r="AE127" i="1"/>
  <c r="AA121" i="1"/>
  <c r="AB120" i="1"/>
  <c r="X121" i="1"/>
  <c r="Y120" i="1"/>
  <c r="U120" i="1"/>
  <c r="V119" i="1"/>
  <c r="S120" i="1"/>
  <c r="R121" i="1"/>
  <c r="P120" i="1"/>
  <c r="O121" i="1"/>
  <c r="L121" i="1"/>
  <c r="M120" i="1"/>
  <c r="I122" i="1"/>
  <c r="J121" i="1"/>
  <c r="F120" i="1"/>
  <c r="G119" i="1"/>
  <c r="AD129" i="1" l="1"/>
  <c r="AE128" i="1"/>
  <c r="AB121" i="1"/>
  <c r="AA122" i="1"/>
  <c r="Y121" i="1"/>
  <c r="X122" i="1"/>
  <c r="U121" i="1"/>
  <c r="V120" i="1"/>
  <c r="S121" i="1"/>
  <c r="R122" i="1"/>
  <c r="O122" i="1"/>
  <c r="P121" i="1"/>
  <c r="M121" i="1"/>
  <c r="L122" i="1"/>
  <c r="I123" i="1"/>
  <c r="J122" i="1"/>
  <c r="G120" i="1"/>
  <c r="F121" i="1"/>
  <c r="AE129" i="1" l="1"/>
  <c r="AD130" i="1"/>
  <c r="AA123" i="1"/>
  <c r="AB122" i="1"/>
  <c r="X123" i="1"/>
  <c r="Y122" i="1"/>
  <c r="U122" i="1"/>
  <c r="V121" i="1"/>
  <c r="R123" i="1"/>
  <c r="S122" i="1"/>
  <c r="P122" i="1"/>
  <c r="O123" i="1"/>
  <c r="L123" i="1"/>
  <c r="M122" i="1"/>
  <c r="I124" i="1"/>
  <c r="J123" i="1"/>
  <c r="G121" i="1"/>
  <c r="F122" i="1"/>
  <c r="AD131" i="1" l="1"/>
  <c r="AE130" i="1"/>
  <c r="AB123" i="1"/>
  <c r="AA124" i="1"/>
  <c r="Y123" i="1"/>
  <c r="X124" i="1"/>
  <c r="U123" i="1"/>
  <c r="V122" i="1"/>
  <c r="S123" i="1"/>
  <c r="R124" i="1"/>
  <c r="O124" i="1"/>
  <c r="P123" i="1"/>
  <c r="M123" i="1"/>
  <c r="L124" i="1"/>
  <c r="I125" i="1"/>
  <c r="J124" i="1"/>
  <c r="G122" i="1"/>
  <c r="F123" i="1"/>
  <c r="AD132" i="1" l="1"/>
  <c r="AE131" i="1"/>
  <c r="AB124" i="1"/>
  <c r="AA125" i="1"/>
  <c r="Y124" i="1"/>
  <c r="X125" i="1"/>
  <c r="U124" i="1"/>
  <c r="V123" i="1"/>
  <c r="R125" i="1"/>
  <c r="S124" i="1"/>
  <c r="P124" i="1"/>
  <c r="O125" i="1"/>
  <c r="M124" i="1"/>
  <c r="L125" i="1"/>
  <c r="I126" i="1"/>
  <c r="J125" i="1"/>
  <c r="G123" i="1"/>
  <c r="F124" i="1"/>
  <c r="AD133" i="1" l="1"/>
  <c r="AE132" i="1"/>
  <c r="AB125" i="1"/>
  <c r="AA126" i="1"/>
  <c r="Y125" i="1"/>
  <c r="X126" i="1"/>
  <c r="U125" i="1"/>
  <c r="V124" i="1"/>
  <c r="S125" i="1"/>
  <c r="R126" i="1"/>
  <c r="O126" i="1"/>
  <c r="P125" i="1"/>
  <c r="M125" i="1"/>
  <c r="L126" i="1"/>
  <c r="I127" i="1"/>
  <c r="J126" i="1"/>
  <c r="G124" i="1"/>
  <c r="F125" i="1"/>
  <c r="AD134" i="1" l="1"/>
  <c r="AE133" i="1"/>
  <c r="AA127" i="1"/>
  <c r="AB126" i="1"/>
  <c r="X127" i="1"/>
  <c r="Y126" i="1"/>
  <c r="V125" i="1"/>
  <c r="U126" i="1"/>
  <c r="R127" i="1"/>
  <c r="S126" i="1"/>
  <c r="P126" i="1"/>
  <c r="O127" i="1"/>
  <c r="L127" i="1"/>
  <c r="M126" i="1"/>
  <c r="I128" i="1"/>
  <c r="J127" i="1"/>
  <c r="F126" i="1"/>
  <c r="G125" i="1"/>
  <c r="AD135" i="1" l="1"/>
  <c r="AE134" i="1"/>
  <c r="AB127" i="1"/>
  <c r="AA128" i="1"/>
  <c r="Y127" i="1"/>
  <c r="X128" i="1"/>
  <c r="U127" i="1"/>
  <c r="V126" i="1"/>
  <c r="S127" i="1"/>
  <c r="R128" i="1"/>
  <c r="O128" i="1"/>
  <c r="P127" i="1"/>
  <c r="M127" i="1"/>
  <c r="L128" i="1"/>
  <c r="I129" i="1"/>
  <c r="J128" i="1"/>
  <c r="G126" i="1"/>
  <c r="F127" i="1"/>
  <c r="AD136" i="1" l="1"/>
  <c r="AE135" i="1"/>
  <c r="AA129" i="1"/>
  <c r="AB128" i="1"/>
  <c r="X129" i="1"/>
  <c r="Y128" i="1"/>
  <c r="U128" i="1"/>
  <c r="V127" i="1"/>
  <c r="S128" i="1"/>
  <c r="R129" i="1"/>
  <c r="P128" i="1"/>
  <c r="O129" i="1"/>
  <c r="L129" i="1"/>
  <c r="M128" i="1"/>
  <c r="I130" i="1"/>
  <c r="J129" i="1"/>
  <c r="F128" i="1"/>
  <c r="G127" i="1"/>
  <c r="AD137" i="1" l="1"/>
  <c r="AE136" i="1"/>
  <c r="AB129" i="1"/>
  <c r="AA130" i="1"/>
  <c r="Y129" i="1"/>
  <c r="X130" i="1"/>
  <c r="U129" i="1"/>
  <c r="V128" i="1"/>
  <c r="S129" i="1"/>
  <c r="R130" i="1"/>
  <c r="O130" i="1"/>
  <c r="P129" i="1"/>
  <c r="M129" i="1"/>
  <c r="L130" i="1"/>
  <c r="I131" i="1"/>
  <c r="J130" i="1"/>
  <c r="G128" i="1"/>
  <c r="F129" i="1"/>
  <c r="AE137" i="1" l="1"/>
  <c r="AD138" i="1"/>
  <c r="AA131" i="1"/>
  <c r="AB130" i="1"/>
  <c r="X131" i="1"/>
  <c r="Y130" i="1"/>
  <c r="U130" i="1"/>
  <c r="V129" i="1"/>
  <c r="R131" i="1"/>
  <c r="S130" i="1"/>
  <c r="P130" i="1"/>
  <c r="O131" i="1"/>
  <c r="L131" i="1"/>
  <c r="M130" i="1"/>
  <c r="I132" i="1"/>
  <c r="J131" i="1"/>
  <c r="F130" i="1"/>
  <c r="G129" i="1"/>
  <c r="AD139" i="1" l="1"/>
  <c r="AE138" i="1"/>
  <c r="AB131" i="1"/>
  <c r="AA132" i="1"/>
  <c r="Y131" i="1"/>
  <c r="X132" i="1"/>
  <c r="U131" i="1"/>
  <c r="V130" i="1"/>
  <c r="S131" i="1"/>
  <c r="R132" i="1"/>
  <c r="O132" i="1"/>
  <c r="P131" i="1"/>
  <c r="M131" i="1"/>
  <c r="L132" i="1"/>
  <c r="I133" i="1"/>
  <c r="J132" i="1"/>
  <c r="G130" i="1"/>
  <c r="F131" i="1"/>
  <c r="AD140" i="1" l="1"/>
  <c r="AE139" i="1"/>
  <c r="AB132" i="1"/>
  <c r="AA133" i="1"/>
  <c r="Y132" i="1"/>
  <c r="X133" i="1"/>
  <c r="U132" i="1"/>
  <c r="V131" i="1"/>
  <c r="R133" i="1"/>
  <c r="S132" i="1"/>
  <c r="P132" i="1"/>
  <c r="O133" i="1"/>
  <c r="M132" i="1"/>
  <c r="L133" i="1"/>
  <c r="I134" i="1"/>
  <c r="J133" i="1"/>
  <c r="G131" i="1"/>
  <c r="F132" i="1"/>
  <c r="AD141" i="1" l="1"/>
  <c r="AE140" i="1"/>
  <c r="AB133" i="1"/>
  <c r="AA134" i="1"/>
  <c r="Y133" i="1"/>
  <c r="X134" i="1"/>
  <c r="U133" i="1"/>
  <c r="V132" i="1"/>
  <c r="S133" i="1"/>
  <c r="R134" i="1"/>
  <c r="O134" i="1"/>
  <c r="P133" i="1"/>
  <c r="M133" i="1"/>
  <c r="L134" i="1"/>
  <c r="I135" i="1"/>
  <c r="J134" i="1"/>
  <c r="G132" i="1"/>
  <c r="F133" i="1"/>
  <c r="AD142" i="1" l="1"/>
  <c r="AE141" i="1"/>
  <c r="AA135" i="1"/>
  <c r="AB134" i="1"/>
  <c r="X135" i="1"/>
  <c r="Y134" i="1"/>
  <c r="V133" i="1"/>
  <c r="U134" i="1"/>
  <c r="R135" i="1"/>
  <c r="S134" i="1"/>
  <c r="P134" i="1"/>
  <c r="O135" i="1"/>
  <c r="L135" i="1"/>
  <c r="M134" i="1"/>
  <c r="I136" i="1"/>
  <c r="J135" i="1"/>
  <c r="F134" i="1"/>
  <c r="G133" i="1"/>
  <c r="AD143" i="1" l="1"/>
  <c r="AE142" i="1"/>
  <c r="AB135" i="1"/>
  <c r="AA136" i="1"/>
  <c r="Y135" i="1"/>
  <c r="X136" i="1"/>
  <c r="U135" i="1"/>
  <c r="V134" i="1"/>
  <c r="S135" i="1"/>
  <c r="R136" i="1"/>
  <c r="O136" i="1"/>
  <c r="P135" i="1"/>
  <c r="M135" i="1"/>
  <c r="L136" i="1"/>
  <c r="I137" i="1"/>
  <c r="J136" i="1"/>
  <c r="G134" i="1"/>
  <c r="F135" i="1"/>
  <c r="AD144" i="1" l="1"/>
  <c r="AE143" i="1"/>
  <c r="AA137" i="1"/>
  <c r="AB136" i="1"/>
  <c r="X137" i="1"/>
  <c r="Y136" i="1"/>
  <c r="U136" i="1"/>
  <c r="V135" i="1"/>
  <c r="S136" i="1"/>
  <c r="R137" i="1"/>
  <c r="P136" i="1"/>
  <c r="O137" i="1"/>
  <c r="L137" i="1"/>
  <c r="M136" i="1"/>
  <c r="I138" i="1"/>
  <c r="J137" i="1"/>
  <c r="G135" i="1"/>
  <c r="F136" i="1"/>
  <c r="AD145" i="1" l="1"/>
  <c r="AE144" i="1"/>
  <c r="AB137" i="1"/>
  <c r="AA138" i="1"/>
  <c r="Y137" i="1"/>
  <c r="X138" i="1"/>
  <c r="U137" i="1"/>
  <c r="V136" i="1"/>
  <c r="S137" i="1"/>
  <c r="R138" i="1"/>
  <c r="O138" i="1"/>
  <c r="P137" i="1"/>
  <c r="M137" i="1"/>
  <c r="L138" i="1"/>
  <c r="I139" i="1"/>
  <c r="J138" i="1"/>
  <c r="G136" i="1"/>
  <c r="F137" i="1"/>
  <c r="AE145" i="1" l="1"/>
  <c r="AD146" i="1"/>
  <c r="AA139" i="1"/>
  <c r="AB138" i="1"/>
  <c r="X139" i="1"/>
  <c r="Y138" i="1"/>
  <c r="U138" i="1"/>
  <c r="V137" i="1"/>
  <c r="R139" i="1"/>
  <c r="S138" i="1"/>
  <c r="P138" i="1"/>
  <c r="O139" i="1"/>
  <c r="L139" i="1"/>
  <c r="M138" i="1"/>
  <c r="I140" i="1"/>
  <c r="J139" i="1"/>
  <c r="F138" i="1"/>
  <c r="G137" i="1"/>
  <c r="AD147" i="1" l="1"/>
  <c r="AE146" i="1"/>
  <c r="AB139" i="1"/>
  <c r="AA140" i="1"/>
  <c r="Y139" i="1"/>
  <c r="X140" i="1"/>
  <c r="U139" i="1"/>
  <c r="V138" i="1"/>
  <c r="S139" i="1"/>
  <c r="R140" i="1"/>
  <c r="O140" i="1"/>
  <c r="P139" i="1"/>
  <c r="M139" i="1"/>
  <c r="L140" i="1"/>
  <c r="I141" i="1"/>
  <c r="J140" i="1"/>
  <c r="G138" i="1"/>
  <c r="F139" i="1"/>
  <c r="AD148" i="1" l="1"/>
  <c r="AE147" i="1"/>
  <c r="AB140" i="1"/>
  <c r="AA141" i="1"/>
  <c r="Y140" i="1"/>
  <c r="X141" i="1"/>
  <c r="U140" i="1"/>
  <c r="V139" i="1"/>
  <c r="R141" i="1"/>
  <c r="S140" i="1"/>
  <c r="P140" i="1"/>
  <c r="O141" i="1"/>
  <c r="M140" i="1"/>
  <c r="L141" i="1"/>
  <c r="I142" i="1"/>
  <c r="J141" i="1"/>
  <c r="G139" i="1"/>
  <c r="F140" i="1"/>
  <c r="AD149" i="1" l="1"/>
  <c r="AE148" i="1"/>
  <c r="AB141" i="1"/>
  <c r="AA142" i="1"/>
  <c r="Y141" i="1"/>
  <c r="X142" i="1"/>
  <c r="U141" i="1"/>
  <c r="V140" i="1"/>
  <c r="S141" i="1"/>
  <c r="R142" i="1"/>
  <c r="O142" i="1"/>
  <c r="P141" i="1"/>
  <c r="M141" i="1"/>
  <c r="L142" i="1"/>
  <c r="I143" i="1"/>
  <c r="J142" i="1"/>
  <c r="G140" i="1"/>
  <c r="F141" i="1"/>
  <c r="AD150" i="1" l="1"/>
  <c r="AE149" i="1"/>
  <c r="AA143" i="1"/>
  <c r="AB142" i="1"/>
  <c r="X143" i="1"/>
  <c r="Y142" i="1"/>
  <c r="U142" i="1"/>
  <c r="V141" i="1"/>
  <c r="R143" i="1"/>
  <c r="S142" i="1"/>
  <c r="P142" i="1"/>
  <c r="O143" i="1"/>
  <c r="L143" i="1"/>
  <c r="M142" i="1"/>
  <c r="I144" i="1"/>
  <c r="J143" i="1"/>
  <c r="F142" i="1"/>
  <c r="G141" i="1"/>
  <c r="AD151" i="1" l="1"/>
  <c r="AE150" i="1"/>
  <c r="AB143" i="1"/>
  <c r="AA144" i="1"/>
  <c r="Y143" i="1"/>
  <c r="X144" i="1"/>
  <c r="U143" i="1"/>
  <c r="V142" i="1"/>
  <c r="S143" i="1"/>
  <c r="R144" i="1"/>
  <c r="O144" i="1"/>
  <c r="P143" i="1"/>
  <c r="M143" i="1"/>
  <c r="L144" i="1"/>
  <c r="I145" i="1"/>
  <c r="J144" i="1"/>
  <c r="G142" i="1"/>
  <c r="F143" i="1"/>
  <c r="AD152" i="1" l="1"/>
  <c r="AE151" i="1"/>
  <c r="AA145" i="1"/>
  <c r="AB144" i="1"/>
  <c r="X145" i="1"/>
  <c r="Y144" i="1"/>
  <c r="U144" i="1"/>
  <c r="V143" i="1"/>
  <c r="S144" i="1"/>
  <c r="R145" i="1"/>
  <c r="P144" i="1"/>
  <c r="O145" i="1"/>
  <c r="L145" i="1"/>
  <c r="M144" i="1"/>
  <c r="I146" i="1"/>
  <c r="J145" i="1"/>
  <c r="F144" i="1"/>
  <c r="G143" i="1"/>
  <c r="AD153" i="1" l="1"/>
  <c r="AE152" i="1"/>
  <c r="AB145" i="1"/>
  <c r="AA146" i="1"/>
  <c r="Y145" i="1"/>
  <c r="X146" i="1"/>
  <c r="U145" i="1"/>
  <c r="V144" i="1"/>
  <c r="S145" i="1"/>
  <c r="R146" i="1"/>
  <c r="O146" i="1"/>
  <c r="P145" i="1"/>
  <c r="M145" i="1"/>
  <c r="L146" i="1"/>
  <c r="I147" i="1"/>
  <c r="J146" i="1"/>
  <c r="G144" i="1"/>
  <c r="F145" i="1"/>
  <c r="AD154" i="1" l="1"/>
  <c r="AE153" i="1"/>
  <c r="AA147" i="1"/>
  <c r="AB146" i="1"/>
  <c r="X147" i="1"/>
  <c r="Y146" i="1"/>
  <c r="U146" i="1"/>
  <c r="V145" i="1"/>
  <c r="R147" i="1"/>
  <c r="S146" i="1"/>
  <c r="P146" i="1"/>
  <c r="O147" i="1"/>
  <c r="L147" i="1"/>
  <c r="M146" i="1"/>
  <c r="I148" i="1"/>
  <c r="J147" i="1"/>
  <c r="F146" i="1"/>
  <c r="G145" i="1"/>
  <c r="AD155" i="1" l="1"/>
  <c r="AE154" i="1"/>
  <c r="AB147" i="1"/>
  <c r="AA148" i="1"/>
  <c r="Y147" i="1"/>
  <c r="X148" i="1"/>
  <c r="U147" i="1"/>
  <c r="V146" i="1"/>
  <c r="S147" i="1"/>
  <c r="R148" i="1"/>
  <c r="O148" i="1"/>
  <c r="P147" i="1"/>
  <c r="M147" i="1"/>
  <c r="L148" i="1"/>
  <c r="I149" i="1"/>
  <c r="J148" i="1"/>
  <c r="G146" i="1"/>
  <c r="F147" i="1"/>
  <c r="AD156" i="1" l="1"/>
  <c r="AE155" i="1"/>
  <c r="AB148" i="1"/>
  <c r="AA149" i="1"/>
  <c r="Y148" i="1"/>
  <c r="X149" i="1"/>
  <c r="U148" i="1"/>
  <c r="V147" i="1"/>
  <c r="R149" i="1"/>
  <c r="S148" i="1"/>
  <c r="P148" i="1"/>
  <c r="O149" i="1"/>
  <c r="M148" i="1"/>
  <c r="L149" i="1"/>
  <c r="I150" i="1"/>
  <c r="J149" i="1"/>
  <c r="G147" i="1"/>
  <c r="F148" i="1"/>
  <c r="AD157" i="1" l="1"/>
  <c r="AE156" i="1"/>
  <c r="AB149" i="1"/>
  <c r="AA150" i="1"/>
  <c r="Y149" i="1"/>
  <c r="X150" i="1"/>
  <c r="U149" i="1"/>
  <c r="V148" i="1"/>
  <c r="S149" i="1"/>
  <c r="R150" i="1"/>
  <c r="O150" i="1"/>
  <c r="P149" i="1"/>
  <c r="M149" i="1"/>
  <c r="L150" i="1"/>
  <c r="I151" i="1"/>
  <c r="J150" i="1"/>
  <c r="G148" i="1"/>
  <c r="F149" i="1"/>
  <c r="AD158" i="1" l="1"/>
  <c r="AE157" i="1"/>
  <c r="AA151" i="1"/>
  <c r="AB150" i="1"/>
  <c r="X151" i="1"/>
  <c r="Y150" i="1"/>
  <c r="U150" i="1"/>
  <c r="V149" i="1"/>
  <c r="R151" i="1"/>
  <c r="S150" i="1"/>
  <c r="P150" i="1"/>
  <c r="O151" i="1"/>
  <c r="L151" i="1"/>
  <c r="M150" i="1"/>
  <c r="I152" i="1"/>
  <c r="J151" i="1"/>
  <c r="F150" i="1"/>
  <c r="G149" i="1"/>
  <c r="AD159" i="1" l="1"/>
  <c r="AE158" i="1"/>
  <c r="AB151" i="1"/>
  <c r="AA152" i="1"/>
  <c r="Y151" i="1"/>
  <c r="X152" i="1"/>
  <c r="U151" i="1"/>
  <c r="V150" i="1"/>
  <c r="S151" i="1"/>
  <c r="R152" i="1"/>
  <c r="O152" i="1"/>
  <c r="P151" i="1"/>
  <c r="M151" i="1"/>
  <c r="L152" i="1"/>
  <c r="I153" i="1"/>
  <c r="J152" i="1"/>
  <c r="G150" i="1"/>
  <c r="F151" i="1"/>
  <c r="AD160" i="1" l="1"/>
  <c r="AE159" i="1"/>
  <c r="AA153" i="1"/>
  <c r="AB152" i="1"/>
  <c r="X153" i="1"/>
  <c r="Y152" i="1"/>
  <c r="U152" i="1"/>
  <c r="V151" i="1"/>
  <c r="S152" i="1"/>
  <c r="R153" i="1"/>
  <c r="P152" i="1"/>
  <c r="O153" i="1"/>
  <c r="L153" i="1"/>
  <c r="M152" i="1"/>
  <c r="I154" i="1"/>
  <c r="J153" i="1"/>
  <c r="F152" i="1"/>
  <c r="G151" i="1"/>
  <c r="AD161" i="1" l="1"/>
  <c r="AE160" i="1"/>
  <c r="AB153" i="1"/>
  <c r="AA154" i="1"/>
  <c r="Y153" i="1"/>
  <c r="X154" i="1"/>
  <c r="U153" i="1"/>
  <c r="V152" i="1"/>
  <c r="S153" i="1"/>
  <c r="R154" i="1"/>
  <c r="O154" i="1"/>
  <c r="P153" i="1"/>
  <c r="M153" i="1"/>
  <c r="L154" i="1"/>
  <c r="I155" i="1"/>
  <c r="J154" i="1"/>
  <c r="G152" i="1"/>
  <c r="F153" i="1"/>
  <c r="AD162" i="1" l="1"/>
  <c r="AE161" i="1"/>
  <c r="AA155" i="1"/>
  <c r="AB154" i="1"/>
  <c r="X155" i="1"/>
  <c r="Y154" i="1"/>
  <c r="U154" i="1"/>
  <c r="V153" i="1"/>
  <c r="R155" i="1"/>
  <c r="S154" i="1"/>
  <c r="P154" i="1"/>
  <c r="O155" i="1"/>
  <c r="L155" i="1"/>
  <c r="M154" i="1"/>
  <c r="I156" i="1"/>
  <c r="J155" i="1"/>
  <c r="G153" i="1"/>
  <c r="F154" i="1"/>
  <c r="AD163" i="1" l="1"/>
  <c r="AE162" i="1"/>
  <c r="AB155" i="1"/>
  <c r="AA156" i="1"/>
  <c r="Y155" i="1"/>
  <c r="X156" i="1"/>
  <c r="U155" i="1"/>
  <c r="V154" i="1"/>
  <c r="S155" i="1"/>
  <c r="R156" i="1"/>
  <c r="O156" i="1"/>
  <c r="P155" i="1"/>
  <c r="M155" i="1"/>
  <c r="L156" i="1"/>
  <c r="I157" i="1"/>
  <c r="J156" i="1"/>
  <c r="G154" i="1"/>
  <c r="F155" i="1"/>
  <c r="AD164" i="1" l="1"/>
  <c r="AE163" i="1"/>
  <c r="AB156" i="1"/>
  <c r="AA157" i="1"/>
  <c r="Y156" i="1"/>
  <c r="X157" i="1"/>
  <c r="U156" i="1"/>
  <c r="V155" i="1"/>
  <c r="R157" i="1"/>
  <c r="S156" i="1"/>
  <c r="P156" i="1"/>
  <c r="O157" i="1"/>
  <c r="M156" i="1"/>
  <c r="L157" i="1"/>
  <c r="I158" i="1"/>
  <c r="J157" i="1"/>
  <c r="G155" i="1"/>
  <c r="F156" i="1"/>
  <c r="AD165" i="1" l="1"/>
  <c r="AE164" i="1"/>
  <c r="AB157" i="1"/>
  <c r="AA158" i="1"/>
  <c r="Y157" i="1"/>
  <c r="X158" i="1"/>
  <c r="U157" i="1"/>
  <c r="V156" i="1"/>
  <c r="S157" i="1"/>
  <c r="R158" i="1"/>
  <c r="O158" i="1"/>
  <c r="P157" i="1"/>
  <c r="M157" i="1"/>
  <c r="L158" i="1"/>
  <c r="I159" i="1"/>
  <c r="J158" i="1"/>
  <c r="G156" i="1"/>
  <c r="F157" i="1"/>
  <c r="AD166" i="1" l="1"/>
  <c r="AE165" i="1"/>
  <c r="AA159" i="1"/>
  <c r="AB158" i="1"/>
  <c r="X159" i="1"/>
  <c r="Y158" i="1"/>
  <c r="U158" i="1"/>
  <c r="V157" i="1"/>
  <c r="R159" i="1"/>
  <c r="S158" i="1"/>
  <c r="P158" i="1"/>
  <c r="O159" i="1"/>
  <c r="L159" i="1"/>
  <c r="M158" i="1"/>
  <c r="I160" i="1"/>
  <c r="J159" i="1"/>
  <c r="F158" i="1"/>
  <c r="G157" i="1"/>
  <c r="AD167" i="1" l="1"/>
  <c r="AE166" i="1"/>
  <c r="AB159" i="1"/>
  <c r="AA160" i="1"/>
  <c r="Y159" i="1"/>
  <c r="X160" i="1"/>
  <c r="U159" i="1"/>
  <c r="V158" i="1"/>
  <c r="S159" i="1"/>
  <c r="R160" i="1"/>
  <c r="O160" i="1"/>
  <c r="P159" i="1"/>
  <c r="M159" i="1"/>
  <c r="L160" i="1"/>
  <c r="I161" i="1"/>
  <c r="J160" i="1"/>
  <c r="G158" i="1"/>
  <c r="F159" i="1"/>
  <c r="AD168" i="1" l="1"/>
  <c r="AE167" i="1"/>
  <c r="AA161" i="1"/>
  <c r="AB160" i="1"/>
  <c r="X161" i="1"/>
  <c r="Y160" i="1"/>
  <c r="U160" i="1"/>
  <c r="V159" i="1"/>
  <c r="S160" i="1"/>
  <c r="R161" i="1"/>
  <c r="P160" i="1"/>
  <c r="O161" i="1"/>
  <c r="L161" i="1"/>
  <c r="M160" i="1"/>
  <c r="I162" i="1"/>
  <c r="J161" i="1"/>
  <c r="F160" i="1"/>
  <c r="G159" i="1"/>
  <c r="AD169" i="1" l="1"/>
  <c r="AE168" i="1"/>
  <c r="AB161" i="1"/>
  <c r="AA162" i="1"/>
  <c r="Y161" i="1"/>
  <c r="X162" i="1"/>
  <c r="U161" i="1"/>
  <c r="V160" i="1"/>
  <c r="S161" i="1"/>
  <c r="R162" i="1"/>
  <c r="O162" i="1"/>
  <c r="P161" i="1"/>
  <c r="M161" i="1"/>
  <c r="L162" i="1"/>
  <c r="I163" i="1"/>
  <c r="J162" i="1"/>
  <c r="G160" i="1"/>
  <c r="F161" i="1"/>
  <c r="AD170" i="1" l="1"/>
  <c r="AE169" i="1"/>
  <c r="AA163" i="1"/>
  <c r="AB162" i="1"/>
  <c r="X163" i="1"/>
  <c r="Y162" i="1"/>
  <c r="U162" i="1"/>
  <c r="V161" i="1"/>
  <c r="R163" i="1"/>
  <c r="S162" i="1"/>
  <c r="P162" i="1"/>
  <c r="O163" i="1"/>
  <c r="L163" i="1"/>
  <c r="M162" i="1"/>
  <c r="I164" i="1"/>
  <c r="J163" i="1"/>
  <c r="F162" i="1"/>
  <c r="G161" i="1"/>
  <c r="AD171" i="1" l="1"/>
  <c r="AE170" i="1"/>
  <c r="AB163" i="1"/>
  <c r="AA164" i="1"/>
  <c r="Y163" i="1"/>
  <c r="X164" i="1"/>
  <c r="U163" i="1"/>
  <c r="V162" i="1"/>
  <c r="S163" i="1"/>
  <c r="R164" i="1"/>
  <c r="O164" i="1"/>
  <c r="P163" i="1"/>
  <c r="M163" i="1"/>
  <c r="L164" i="1"/>
  <c r="I165" i="1"/>
  <c r="J164" i="1"/>
  <c r="G162" i="1"/>
  <c r="F163" i="1"/>
  <c r="AD172" i="1" l="1"/>
  <c r="AE171" i="1"/>
  <c r="AB164" i="1"/>
  <c r="AA165" i="1"/>
  <c r="Y164" i="1"/>
  <c r="X165" i="1"/>
  <c r="U164" i="1"/>
  <c r="V163" i="1"/>
  <c r="R165" i="1"/>
  <c r="S164" i="1"/>
  <c r="P164" i="1"/>
  <c r="O165" i="1"/>
  <c r="M164" i="1"/>
  <c r="L165" i="1"/>
  <c r="I166" i="1"/>
  <c r="J165" i="1"/>
  <c r="G163" i="1"/>
  <c r="F164" i="1"/>
  <c r="AD173" i="1" l="1"/>
  <c r="AE172" i="1"/>
  <c r="AB165" i="1"/>
  <c r="AA166" i="1"/>
  <c r="Y165" i="1"/>
  <c r="X166" i="1"/>
  <c r="U165" i="1"/>
  <c r="V164" i="1"/>
  <c r="S165" i="1"/>
  <c r="R166" i="1"/>
  <c r="O166" i="1"/>
  <c r="P165" i="1"/>
  <c r="M165" i="1"/>
  <c r="L166" i="1"/>
  <c r="I167" i="1"/>
  <c r="J166" i="1"/>
  <c r="G164" i="1"/>
  <c r="F165" i="1"/>
  <c r="AD174" i="1" l="1"/>
  <c r="AE173" i="1"/>
  <c r="AA167" i="1"/>
  <c r="AB166" i="1"/>
  <c r="X167" i="1"/>
  <c r="Y166" i="1"/>
  <c r="U166" i="1"/>
  <c r="V165" i="1"/>
  <c r="R167" i="1"/>
  <c r="S166" i="1"/>
  <c r="P166" i="1"/>
  <c r="O167" i="1"/>
  <c r="L167" i="1"/>
  <c r="M166" i="1"/>
  <c r="I168" i="1"/>
  <c r="J167" i="1"/>
  <c r="F166" i="1"/>
  <c r="G165" i="1"/>
  <c r="AD175" i="1" l="1"/>
  <c r="AE174" i="1"/>
  <c r="AB167" i="1"/>
  <c r="AA168" i="1"/>
  <c r="Y167" i="1"/>
  <c r="X168" i="1"/>
  <c r="U167" i="1"/>
  <c r="V166" i="1"/>
  <c r="S167" i="1"/>
  <c r="R168" i="1"/>
  <c r="O168" i="1"/>
  <c r="P167" i="1"/>
  <c r="M167" i="1"/>
  <c r="L168" i="1"/>
  <c r="I169" i="1"/>
  <c r="J168" i="1"/>
  <c r="G166" i="1"/>
  <c r="F167" i="1"/>
  <c r="AD176" i="1" l="1"/>
  <c r="AE175" i="1"/>
  <c r="AA169" i="1"/>
  <c r="AB168" i="1"/>
  <c r="X169" i="1"/>
  <c r="Y168" i="1"/>
  <c r="U168" i="1"/>
  <c r="V167" i="1"/>
  <c r="S168" i="1"/>
  <c r="R169" i="1"/>
  <c r="P168" i="1"/>
  <c r="O169" i="1"/>
  <c r="L169" i="1"/>
  <c r="M168" i="1"/>
  <c r="I170" i="1"/>
  <c r="J169" i="1"/>
  <c r="G167" i="1"/>
  <c r="F168" i="1"/>
  <c r="AD177" i="1" l="1"/>
  <c r="AE176" i="1"/>
  <c r="AB169" i="1"/>
  <c r="AA170" i="1"/>
  <c r="Y169" i="1"/>
  <c r="X170" i="1"/>
  <c r="U169" i="1"/>
  <c r="V168" i="1"/>
  <c r="S169" i="1"/>
  <c r="R170" i="1"/>
  <c r="O170" i="1"/>
  <c r="P169" i="1"/>
  <c r="M169" i="1"/>
  <c r="L170" i="1"/>
  <c r="I171" i="1"/>
  <c r="J170" i="1"/>
  <c r="G168" i="1"/>
  <c r="F169" i="1"/>
  <c r="AD178" i="1" l="1"/>
  <c r="AE177" i="1"/>
  <c r="AA171" i="1"/>
  <c r="AB170" i="1"/>
  <c r="X171" i="1"/>
  <c r="Y170" i="1"/>
  <c r="U170" i="1"/>
  <c r="V169" i="1"/>
  <c r="R171" i="1"/>
  <c r="S170" i="1"/>
  <c r="P170" i="1"/>
  <c r="O171" i="1"/>
  <c r="L171" i="1"/>
  <c r="M170" i="1"/>
  <c r="I172" i="1"/>
  <c r="J171" i="1"/>
  <c r="F170" i="1"/>
  <c r="G169" i="1"/>
  <c r="AD179" i="1" l="1"/>
  <c r="AE178" i="1"/>
  <c r="AB171" i="1"/>
  <c r="AA172" i="1"/>
  <c r="Y171" i="1"/>
  <c r="X172" i="1"/>
  <c r="U171" i="1"/>
  <c r="V170" i="1"/>
  <c r="S171" i="1"/>
  <c r="R172" i="1"/>
  <c r="O172" i="1"/>
  <c r="P171" i="1"/>
  <c r="M171" i="1"/>
  <c r="L172" i="1"/>
  <c r="I173" i="1"/>
  <c r="J172" i="1"/>
  <c r="G170" i="1"/>
  <c r="F171" i="1"/>
  <c r="AD180" i="1" l="1"/>
  <c r="AE179" i="1"/>
  <c r="AB172" i="1"/>
  <c r="AA173" i="1"/>
  <c r="Y172" i="1"/>
  <c r="X173" i="1"/>
  <c r="U172" i="1"/>
  <c r="V171" i="1"/>
  <c r="R173" i="1"/>
  <c r="S172" i="1"/>
  <c r="P172" i="1"/>
  <c r="O173" i="1"/>
  <c r="M172" i="1"/>
  <c r="L173" i="1"/>
  <c r="I174" i="1"/>
  <c r="J173" i="1"/>
  <c r="G171" i="1"/>
  <c r="F172" i="1"/>
  <c r="AD181" i="1" l="1"/>
  <c r="AE180" i="1"/>
  <c r="AB173" i="1"/>
  <c r="AA174" i="1"/>
  <c r="Y173" i="1"/>
  <c r="X174" i="1"/>
  <c r="U173" i="1"/>
  <c r="V172" i="1"/>
  <c r="S173" i="1"/>
  <c r="R174" i="1"/>
  <c r="O174" i="1"/>
  <c r="P173" i="1"/>
  <c r="M173" i="1"/>
  <c r="L174" i="1"/>
  <c r="I175" i="1"/>
  <c r="J174" i="1"/>
  <c r="G172" i="1"/>
  <c r="F173" i="1"/>
  <c r="AD182" i="1" l="1"/>
  <c r="AE181" i="1"/>
  <c r="AA175" i="1"/>
  <c r="AB174" i="1"/>
  <c r="X175" i="1"/>
  <c r="Y174" i="1"/>
  <c r="U174" i="1"/>
  <c r="V173" i="1"/>
  <c r="R175" i="1"/>
  <c r="S174" i="1"/>
  <c r="P174" i="1"/>
  <c r="O175" i="1"/>
  <c r="L175" i="1"/>
  <c r="M174" i="1"/>
  <c r="I176" i="1"/>
  <c r="J175" i="1"/>
  <c r="F174" i="1"/>
  <c r="G173" i="1"/>
  <c r="AD183" i="1" l="1"/>
  <c r="AE182" i="1"/>
  <c r="AB175" i="1"/>
  <c r="AA176" i="1"/>
  <c r="Y175" i="1"/>
  <c r="X176" i="1"/>
  <c r="U175" i="1"/>
  <c r="V174" i="1"/>
  <c r="S175" i="1"/>
  <c r="R176" i="1"/>
  <c r="O176" i="1"/>
  <c r="P175" i="1"/>
  <c r="M175" i="1"/>
  <c r="L176" i="1"/>
  <c r="I177" i="1"/>
  <c r="J176" i="1"/>
  <c r="G174" i="1"/>
  <c r="F175" i="1"/>
  <c r="AD184" i="1" l="1"/>
  <c r="AE183" i="1"/>
  <c r="AA177" i="1"/>
  <c r="AB176" i="1"/>
  <c r="X177" i="1"/>
  <c r="Y176" i="1"/>
  <c r="U176" i="1"/>
  <c r="V175" i="1"/>
  <c r="S176" i="1"/>
  <c r="R177" i="1"/>
  <c r="P176" i="1"/>
  <c r="O177" i="1"/>
  <c r="L177" i="1"/>
  <c r="M176" i="1"/>
  <c r="I178" i="1"/>
  <c r="J177" i="1"/>
  <c r="F176" i="1"/>
  <c r="G175" i="1"/>
  <c r="AD185" i="1" l="1"/>
  <c r="AE184" i="1"/>
  <c r="AB177" i="1"/>
  <c r="AA178" i="1"/>
  <c r="Y177" i="1"/>
  <c r="X178" i="1"/>
  <c r="U177" i="1"/>
  <c r="V176" i="1"/>
  <c r="S177" i="1"/>
  <c r="R178" i="1"/>
  <c r="O178" i="1"/>
  <c r="P177" i="1"/>
  <c r="M177" i="1"/>
  <c r="L178" i="1"/>
  <c r="I179" i="1"/>
  <c r="J178" i="1"/>
  <c r="G176" i="1"/>
  <c r="F177" i="1"/>
  <c r="AD186" i="1" l="1"/>
  <c r="AE185" i="1"/>
  <c r="AA179" i="1"/>
  <c r="AB178" i="1"/>
  <c r="X179" i="1"/>
  <c r="Y178" i="1"/>
  <c r="U178" i="1"/>
  <c r="V177" i="1"/>
  <c r="R179" i="1"/>
  <c r="S178" i="1"/>
  <c r="P178" i="1"/>
  <c r="O179" i="1"/>
  <c r="L179" i="1"/>
  <c r="M178" i="1"/>
  <c r="I180" i="1"/>
  <c r="J179" i="1"/>
  <c r="F178" i="1"/>
  <c r="G177" i="1"/>
  <c r="AD187" i="1" l="1"/>
  <c r="AE186" i="1"/>
  <c r="AB179" i="1"/>
  <c r="AA180" i="1"/>
  <c r="Y179" i="1"/>
  <c r="X180" i="1"/>
  <c r="U179" i="1"/>
  <c r="V178" i="1"/>
  <c r="S179" i="1"/>
  <c r="R180" i="1"/>
  <c r="O180" i="1"/>
  <c r="P179" i="1"/>
  <c r="M179" i="1"/>
  <c r="L180" i="1"/>
  <c r="I181" i="1"/>
  <c r="J180" i="1"/>
  <c r="G178" i="1"/>
  <c r="F179" i="1"/>
  <c r="AD188" i="1" l="1"/>
  <c r="AE187" i="1"/>
  <c r="AB180" i="1"/>
  <c r="AA181" i="1"/>
  <c r="Y180" i="1"/>
  <c r="X181" i="1"/>
  <c r="U180" i="1"/>
  <c r="V179" i="1"/>
  <c r="R181" i="1"/>
  <c r="S180" i="1"/>
  <c r="P180" i="1"/>
  <c r="O181" i="1"/>
  <c r="M180" i="1"/>
  <c r="L181" i="1"/>
  <c r="I182" i="1"/>
  <c r="J181" i="1"/>
  <c r="G179" i="1"/>
  <c r="F180" i="1"/>
  <c r="AD189" i="1" l="1"/>
  <c r="AE188" i="1"/>
  <c r="AB181" i="1"/>
  <c r="AA182" i="1"/>
  <c r="Y181" i="1"/>
  <c r="X182" i="1"/>
  <c r="U181" i="1"/>
  <c r="V180" i="1"/>
  <c r="S181" i="1"/>
  <c r="R182" i="1"/>
  <c r="O182" i="1"/>
  <c r="P181" i="1"/>
  <c r="M181" i="1"/>
  <c r="L182" i="1"/>
  <c r="I183" i="1"/>
  <c r="J182" i="1"/>
  <c r="G180" i="1"/>
  <c r="F181" i="1"/>
  <c r="AD190" i="1" l="1"/>
  <c r="AE189" i="1"/>
  <c r="AA183" i="1"/>
  <c r="AB182" i="1"/>
  <c r="X183" i="1"/>
  <c r="Y182" i="1"/>
  <c r="U182" i="1"/>
  <c r="V181" i="1"/>
  <c r="R183" i="1"/>
  <c r="S182" i="1"/>
  <c r="P182" i="1"/>
  <c r="O183" i="1"/>
  <c r="L183" i="1"/>
  <c r="M182" i="1"/>
  <c r="I184" i="1"/>
  <c r="J183" i="1"/>
  <c r="F182" i="1"/>
  <c r="G181" i="1"/>
  <c r="AD191" i="1" l="1"/>
  <c r="AE190" i="1"/>
  <c r="AB183" i="1"/>
  <c r="AA184" i="1"/>
  <c r="Y183" i="1"/>
  <c r="X184" i="1"/>
  <c r="U183" i="1"/>
  <c r="V182" i="1"/>
  <c r="S183" i="1"/>
  <c r="R184" i="1"/>
  <c r="O184" i="1"/>
  <c r="P183" i="1"/>
  <c r="M183" i="1"/>
  <c r="L184" i="1"/>
  <c r="I185" i="1"/>
  <c r="J184" i="1"/>
  <c r="G182" i="1"/>
  <c r="F183" i="1"/>
  <c r="AD192" i="1" l="1"/>
  <c r="AE191" i="1"/>
  <c r="AA185" i="1"/>
  <c r="AB184" i="1"/>
  <c r="X185" i="1"/>
  <c r="Y184" i="1"/>
  <c r="U184" i="1"/>
  <c r="V183" i="1"/>
  <c r="S184" i="1"/>
  <c r="R185" i="1"/>
  <c r="P184" i="1"/>
  <c r="O185" i="1"/>
  <c r="L185" i="1"/>
  <c r="M184" i="1"/>
  <c r="I186" i="1"/>
  <c r="J185" i="1"/>
  <c r="F184" i="1"/>
  <c r="G183" i="1"/>
  <c r="AD193" i="1" l="1"/>
  <c r="AE192" i="1"/>
  <c r="AB185" i="1"/>
  <c r="AA186" i="1"/>
  <c r="Y185" i="1"/>
  <c r="X186" i="1"/>
  <c r="U185" i="1"/>
  <c r="V184" i="1"/>
  <c r="S185" i="1"/>
  <c r="R186" i="1"/>
  <c r="O186" i="1"/>
  <c r="P185" i="1"/>
  <c r="M185" i="1"/>
  <c r="L186" i="1"/>
  <c r="I187" i="1"/>
  <c r="J186" i="1"/>
  <c r="G184" i="1"/>
  <c r="F185" i="1"/>
  <c r="AD194" i="1" l="1"/>
  <c r="AE193" i="1"/>
  <c r="AA187" i="1"/>
  <c r="AB186" i="1"/>
  <c r="X187" i="1"/>
  <c r="Y186" i="1"/>
  <c r="U186" i="1"/>
  <c r="V185" i="1"/>
  <c r="R187" i="1"/>
  <c r="S186" i="1"/>
  <c r="P186" i="1"/>
  <c r="O187" i="1"/>
  <c r="L187" i="1"/>
  <c r="M186" i="1"/>
  <c r="I188" i="1"/>
  <c r="J187" i="1"/>
  <c r="G185" i="1"/>
  <c r="F186" i="1"/>
  <c r="AD195" i="1" l="1"/>
  <c r="AE194" i="1"/>
  <c r="AB187" i="1"/>
  <c r="AA188" i="1"/>
  <c r="Y187" i="1"/>
  <c r="X188" i="1"/>
  <c r="U187" i="1"/>
  <c r="V186" i="1"/>
  <c r="S187" i="1"/>
  <c r="R188" i="1"/>
  <c r="O188" i="1"/>
  <c r="P187" i="1"/>
  <c r="M187" i="1"/>
  <c r="L188" i="1"/>
  <c r="I189" i="1"/>
  <c r="J188" i="1"/>
  <c r="G186" i="1"/>
  <c r="F187" i="1"/>
  <c r="AD196" i="1" l="1"/>
  <c r="AE195" i="1"/>
  <c r="AB188" i="1"/>
  <c r="AA189" i="1"/>
  <c r="Y188" i="1"/>
  <c r="X189" i="1"/>
  <c r="U188" i="1"/>
  <c r="V187" i="1"/>
  <c r="R189" i="1"/>
  <c r="S188" i="1"/>
  <c r="P188" i="1"/>
  <c r="O189" i="1"/>
  <c r="M188" i="1"/>
  <c r="L189" i="1"/>
  <c r="I190" i="1"/>
  <c r="J189" i="1"/>
  <c r="G187" i="1"/>
  <c r="F188" i="1"/>
  <c r="AD197" i="1" l="1"/>
  <c r="AE196" i="1"/>
  <c r="AB189" i="1"/>
  <c r="AA190" i="1"/>
  <c r="Y189" i="1"/>
  <c r="X190" i="1"/>
  <c r="U189" i="1"/>
  <c r="V188" i="1"/>
  <c r="S189" i="1"/>
  <c r="R190" i="1"/>
  <c r="O190" i="1"/>
  <c r="P189" i="1"/>
  <c r="M189" i="1"/>
  <c r="L190" i="1"/>
  <c r="I191" i="1"/>
  <c r="J190" i="1"/>
  <c r="G188" i="1"/>
  <c r="F189" i="1"/>
  <c r="AD198" i="1" l="1"/>
  <c r="AE197" i="1"/>
  <c r="AA191" i="1"/>
  <c r="AB190" i="1"/>
  <c r="X191" i="1"/>
  <c r="Y190" i="1"/>
  <c r="U190" i="1"/>
  <c r="V189" i="1"/>
  <c r="R191" i="1"/>
  <c r="S190" i="1"/>
  <c r="P190" i="1"/>
  <c r="O191" i="1"/>
  <c r="L191" i="1"/>
  <c r="M190" i="1"/>
  <c r="I192" i="1"/>
  <c r="J191" i="1"/>
  <c r="F190" i="1"/>
  <c r="G189" i="1"/>
  <c r="AD199" i="1" l="1"/>
  <c r="AE198" i="1"/>
  <c r="AB191" i="1"/>
  <c r="AA192" i="1"/>
  <c r="Y191" i="1"/>
  <c r="X192" i="1"/>
  <c r="U191" i="1"/>
  <c r="V190" i="1"/>
  <c r="S191" i="1"/>
  <c r="R192" i="1"/>
  <c r="O192" i="1"/>
  <c r="P191" i="1"/>
  <c r="M191" i="1"/>
  <c r="L192" i="1"/>
  <c r="I193" i="1"/>
  <c r="J192" i="1"/>
  <c r="G190" i="1"/>
  <c r="F191" i="1"/>
  <c r="AD200" i="1" l="1"/>
  <c r="AE199" i="1"/>
  <c r="AA193" i="1"/>
  <c r="AB192" i="1"/>
  <c r="X193" i="1"/>
  <c r="Y192" i="1"/>
  <c r="U192" i="1"/>
  <c r="V191" i="1"/>
  <c r="S192" i="1"/>
  <c r="R193" i="1"/>
  <c r="P192" i="1"/>
  <c r="O193" i="1"/>
  <c r="L193" i="1"/>
  <c r="M192" i="1"/>
  <c r="I194" i="1"/>
  <c r="J193" i="1"/>
  <c r="F192" i="1"/>
  <c r="G191" i="1"/>
  <c r="AD201" i="1" l="1"/>
  <c r="AE200" i="1"/>
  <c r="AB193" i="1"/>
  <c r="AA194" i="1"/>
  <c r="Y193" i="1"/>
  <c r="X194" i="1"/>
  <c r="U193" i="1"/>
  <c r="V192" i="1"/>
  <c r="S193" i="1"/>
  <c r="R194" i="1"/>
  <c r="O194" i="1"/>
  <c r="P193" i="1"/>
  <c r="M193" i="1"/>
  <c r="L194" i="1"/>
  <c r="I195" i="1"/>
  <c r="J194" i="1"/>
  <c r="G192" i="1"/>
  <c r="F193" i="1"/>
  <c r="AD202" i="1" l="1"/>
  <c r="AE201" i="1"/>
  <c r="AA195" i="1"/>
  <c r="AB194" i="1"/>
  <c r="X195" i="1"/>
  <c r="Y194" i="1"/>
  <c r="U194" i="1"/>
  <c r="V193" i="1"/>
  <c r="R195" i="1"/>
  <c r="S194" i="1"/>
  <c r="P194" i="1"/>
  <c r="O195" i="1"/>
  <c r="L195" i="1"/>
  <c r="M194" i="1"/>
  <c r="I196" i="1"/>
  <c r="J195" i="1"/>
  <c r="F194" i="1"/>
  <c r="G193" i="1"/>
  <c r="AD203" i="1" l="1"/>
  <c r="AE202" i="1"/>
  <c r="AB195" i="1"/>
  <c r="AA196" i="1"/>
  <c r="Y195" i="1"/>
  <c r="X196" i="1"/>
  <c r="U195" i="1"/>
  <c r="V194" i="1"/>
  <c r="S195" i="1"/>
  <c r="R196" i="1"/>
  <c r="O196" i="1"/>
  <c r="P195" i="1"/>
  <c r="M195" i="1"/>
  <c r="L196" i="1"/>
  <c r="I197" i="1"/>
  <c r="J196" i="1"/>
  <c r="G194" i="1"/>
  <c r="F195" i="1"/>
  <c r="AD204" i="1" l="1"/>
  <c r="AE203" i="1"/>
  <c r="AB196" i="1"/>
  <c r="AA197" i="1"/>
  <c r="Y196" i="1"/>
  <c r="X197" i="1"/>
  <c r="U196" i="1"/>
  <c r="V195" i="1"/>
  <c r="R197" i="1"/>
  <c r="S196" i="1"/>
  <c r="P196" i="1"/>
  <c r="O197" i="1"/>
  <c r="M196" i="1"/>
  <c r="L197" i="1"/>
  <c r="I198" i="1"/>
  <c r="J197" i="1"/>
  <c r="G195" i="1"/>
  <c r="F196" i="1"/>
  <c r="AD205" i="1" l="1"/>
  <c r="AE204" i="1"/>
  <c r="AB197" i="1"/>
  <c r="AA198" i="1"/>
  <c r="Y197" i="1"/>
  <c r="X198" i="1"/>
  <c r="U197" i="1"/>
  <c r="V196" i="1"/>
  <c r="S197" i="1"/>
  <c r="R198" i="1"/>
  <c r="O198" i="1"/>
  <c r="P197" i="1"/>
  <c r="M197" i="1"/>
  <c r="L198" i="1"/>
  <c r="I199" i="1"/>
  <c r="J198" i="1"/>
  <c r="G196" i="1"/>
  <c r="F197" i="1"/>
  <c r="AD206" i="1" l="1"/>
  <c r="AE205" i="1"/>
  <c r="AA199" i="1"/>
  <c r="AB198" i="1"/>
  <c r="X199" i="1"/>
  <c r="Y198" i="1"/>
  <c r="U198" i="1"/>
  <c r="V197" i="1"/>
  <c r="R199" i="1"/>
  <c r="S198" i="1"/>
  <c r="P198" i="1"/>
  <c r="O199" i="1"/>
  <c r="L199" i="1"/>
  <c r="M198" i="1"/>
  <c r="I200" i="1"/>
  <c r="J199" i="1"/>
  <c r="F198" i="1"/>
  <c r="G197" i="1"/>
  <c r="AD207" i="1" l="1"/>
  <c r="AE206" i="1"/>
  <c r="AB199" i="1"/>
  <c r="AA200" i="1"/>
  <c r="Y199" i="1"/>
  <c r="X200" i="1"/>
  <c r="U199" i="1"/>
  <c r="V198" i="1"/>
  <c r="S199" i="1"/>
  <c r="R200" i="1"/>
  <c r="O200" i="1"/>
  <c r="P199" i="1"/>
  <c r="M199" i="1"/>
  <c r="L200" i="1"/>
  <c r="I201" i="1"/>
  <c r="J200" i="1"/>
  <c r="G198" i="1"/>
  <c r="F199" i="1"/>
  <c r="AD208" i="1" l="1"/>
  <c r="AE207" i="1"/>
  <c r="AA201" i="1"/>
  <c r="AB200" i="1"/>
  <c r="X201" i="1"/>
  <c r="Y200" i="1"/>
  <c r="U200" i="1"/>
  <c r="V199" i="1"/>
  <c r="S200" i="1"/>
  <c r="R201" i="1"/>
  <c r="P200" i="1"/>
  <c r="O201" i="1"/>
  <c r="L201" i="1"/>
  <c r="M200" i="1"/>
  <c r="I202" i="1"/>
  <c r="J201" i="1"/>
  <c r="G199" i="1"/>
  <c r="F200" i="1"/>
  <c r="AD209" i="1" l="1"/>
  <c r="AE208" i="1"/>
  <c r="AB201" i="1"/>
  <c r="AA202" i="1"/>
  <c r="Y201" i="1"/>
  <c r="X202" i="1"/>
  <c r="U201" i="1"/>
  <c r="V200" i="1"/>
  <c r="S201" i="1"/>
  <c r="R202" i="1"/>
  <c r="O202" i="1"/>
  <c r="P201" i="1"/>
  <c r="M201" i="1"/>
  <c r="L202" i="1"/>
  <c r="I203" i="1"/>
  <c r="J202" i="1"/>
  <c r="G200" i="1"/>
  <c r="F201" i="1"/>
  <c r="AD210" i="1" l="1"/>
  <c r="AE209" i="1"/>
  <c r="AA203" i="1"/>
  <c r="AB202" i="1"/>
  <c r="X203" i="1"/>
  <c r="Y202" i="1"/>
  <c r="U202" i="1"/>
  <c r="V201" i="1"/>
  <c r="R203" i="1"/>
  <c r="S202" i="1"/>
  <c r="P202" i="1"/>
  <c r="O203" i="1"/>
  <c r="L203" i="1"/>
  <c r="M202" i="1"/>
  <c r="I204" i="1"/>
  <c r="J203" i="1"/>
  <c r="F202" i="1"/>
  <c r="G201" i="1"/>
  <c r="AD211" i="1" l="1"/>
  <c r="AE210" i="1"/>
  <c r="AB203" i="1"/>
  <c r="AA204" i="1"/>
  <c r="Y203" i="1"/>
  <c r="X204" i="1"/>
  <c r="U203" i="1"/>
  <c r="V202" i="1"/>
  <c r="S203" i="1"/>
  <c r="R204" i="1"/>
  <c r="O204" i="1"/>
  <c r="P203" i="1"/>
  <c r="M203" i="1"/>
  <c r="L204" i="1"/>
  <c r="I205" i="1"/>
  <c r="J204" i="1"/>
  <c r="G202" i="1"/>
  <c r="F203" i="1"/>
  <c r="AD212" i="1" l="1"/>
  <c r="AE211" i="1"/>
  <c r="AB204" i="1"/>
  <c r="AA205" i="1"/>
  <c r="Y204" i="1"/>
  <c r="X205" i="1"/>
  <c r="U204" i="1"/>
  <c r="V203" i="1"/>
  <c r="R205" i="1"/>
  <c r="S204" i="1"/>
  <c r="P204" i="1"/>
  <c r="O205" i="1"/>
  <c r="M204" i="1"/>
  <c r="L205" i="1"/>
  <c r="I206" i="1"/>
  <c r="J205" i="1"/>
  <c r="G203" i="1"/>
  <c r="F204" i="1"/>
  <c r="AD213" i="1" l="1"/>
  <c r="AE212" i="1"/>
  <c r="AB205" i="1"/>
  <c r="AA206" i="1"/>
  <c r="Y205" i="1"/>
  <c r="X206" i="1"/>
  <c r="U205" i="1"/>
  <c r="V204" i="1"/>
  <c r="S205" i="1"/>
  <c r="R206" i="1"/>
  <c r="O206" i="1"/>
  <c r="P205" i="1"/>
  <c r="M205" i="1"/>
  <c r="L206" i="1"/>
  <c r="I207" i="1"/>
  <c r="J206" i="1"/>
  <c r="G204" i="1"/>
  <c r="F205" i="1"/>
  <c r="AD214" i="1" l="1"/>
  <c r="AE213" i="1"/>
  <c r="AA207" i="1"/>
  <c r="AB206" i="1"/>
  <c r="X207" i="1"/>
  <c r="Y206" i="1"/>
  <c r="U206" i="1"/>
  <c r="V205" i="1"/>
  <c r="R207" i="1"/>
  <c r="S206" i="1"/>
  <c r="P206" i="1"/>
  <c r="O207" i="1"/>
  <c r="L207" i="1"/>
  <c r="M206" i="1"/>
  <c r="I208" i="1"/>
  <c r="J207" i="1"/>
  <c r="F206" i="1"/>
  <c r="G205" i="1"/>
  <c r="AD215" i="1" l="1"/>
  <c r="AE214" i="1"/>
  <c r="AB207" i="1"/>
  <c r="AA208" i="1"/>
  <c r="Y207" i="1"/>
  <c r="X208" i="1"/>
  <c r="U207" i="1"/>
  <c r="V206" i="1"/>
  <c r="S207" i="1"/>
  <c r="R208" i="1"/>
  <c r="O208" i="1"/>
  <c r="P207" i="1"/>
  <c r="M207" i="1"/>
  <c r="L208" i="1"/>
  <c r="I209" i="1"/>
  <c r="J208" i="1"/>
  <c r="G206" i="1"/>
  <c r="F207" i="1"/>
  <c r="AD216" i="1" l="1"/>
  <c r="AE215" i="1"/>
  <c r="AA209" i="1"/>
  <c r="AB208" i="1"/>
  <c r="X209" i="1"/>
  <c r="Y208" i="1"/>
  <c r="U208" i="1"/>
  <c r="V207" i="1"/>
  <c r="S208" i="1"/>
  <c r="R209" i="1"/>
  <c r="P208" i="1"/>
  <c r="O209" i="1"/>
  <c r="L209" i="1"/>
  <c r="M208" i="1"/>
  <c r="I210" i="1"/>
  <c r="J209" i="1"/>
  <c r="F208" i="1"/>
  <c r="G207" i="1"/>
  <c r="AD217" i="1" l="1"/>
  <c r="AE216" i="1"/>
  <c r="AB209" i="1"/>
  <c r="AA210" i="1"/>
  <c r="Y209" i="1"/>
  <c r="X210" i="1"/>
  <c r="U209" i="1"/>
  <c r="V208" i="1"/>
  <c r="S209" i="1"/>
  <c r="R210" i="1"/>
  <c r="O210" i="1"/>
  <c r="P209" i="1"/>
  <c r="M209" i="1"/>
  <c r="L210" i="1"/>
  <c r="I211" i="1"/>
  <c r="J210" i="1"/>
  <c r="G208" i="1"/>
  <c r="F209" i="1"/>
  <c r="AD218" i="1" l="1"/>
  <c r="AE217" i="1"/>
  <c r="AA211" i="1"/>
  <c r="AB210" i="1"/>
  <c r="X211" i="1"/>
  <c r="Y210" i="1"/>
  <c r="U210" i="1"/>
  <c r="V209" i="1"/>
  <c r="R211" i="1"/>
  <c r="S210" i="1"/>
  <c r="P210" i="1"/>
  <c r="O211" i="1"/>
  <c r="L211" i="1"/>
  <c r="M210" i="1"/>
  <c r="I212" i="1"/>
  <c r="J211" i="1"/>
  <c r="F210" i="1"/>
  <c r="G209" i="1"/>
  <c r="AD219" i="1" l="1"/>
  <c r="AE218" i="1"/>
  <c r="AB211" i="1"/>
  <c r="AA212" i="1"/>
  <c r="Y211" i="1"/>
  <c r="X212" i="1"/>
  <c r="U211" i="1"/>
  <c r="V210" i="1"/>
  <c r="S211" i="1"/>
  <c r="R212" i="1"/>
  <c r="O212" i="1"/>
  <c r="P211" i="1"/>
  <c r="M211" i="1"/>
  <c r="L212" i="1"/>
  <c r="I213" i="1"/>
  <c r="J212" i="1"/>
  <c r="G210" i="1"/>
  <c r="F211" i="1"/>
  <c r="AD220" i="1" l="1"/>
  <c r="AE219" i="1"/>
  <c r="AB212" i="1"/>
  <c r="AA213" i="1"/>
  <c r="Y212" i="1"/>
  <c r="X213" i="1"/>
  <c r="U212" i="1"/>
  <c r="V211" i="1"/>
  <c r="R213" i="1"/>
  <c r="S212" i="1"/>
  <c r="P212" i="1"/>
  <c r="O213" i="1"/>
  <c r="M212" i="1"/>
  <c r="L213" i="1"/>
  <c r="I214" i="1"/>
  <c r="J213" i="1"/>
  <c r="G211" i="1"/>
  <c r="F212" i="1"/>
  <c r="AD221" i="1" l="1"/>
  <c r="AE220" i="1"/>
  <c r="AB213" i="1"/>
  <c r="AA214" i="1"/>
  <c r="Y213" i="1"/>
  <c r="X214" i="1"/>
  <c r="U213" i="1"/>
  <c r="V212" i="1"/>
  <c r="S213" i="1"/>
  <c r="R214" i="1"/>
  <c r="O214" i="1"/>
  <c r="P213" i="1"/>
  <c r="M213" i="1"/>
  <c r="L214" i="1"/>
  <c r="I215" i="1"/>
  <c r="J214" i="1"/>
  <c r="G212" i="1"/>
  <c r="F213" i="1"/>
  <c r="AD222" i="1" l="1"/>
  <c r="AE221" i="1"/>
  <c r="AA215" i="1"/>
  <c r="AB214" i="1"/>
  <c r="X215" i="1"/>
  <c r="Y214" i="1"/>
  <c r="U214" i="1"/>
  <c r="V213" i="1"/>
  <c r="R215" i="1"/>
  <c r="S214" i="1"/>
  <c r="P214" i="1"/>
  <c r="O215" i="1"/>
  <c r="L215" i="1"/>
  <c r="M214" i="1"/>
  <c r="I216" i="1"/>
  <c r="J215" i="1"/>
  <c r="F214" i="1"/>
  <c r="G213" i="1"/>
  <c r="AD223" i="1" l="1"/>
  <c r="AE222" i="1"/>
  <c r="AB215" i="1"/>
  <c r="AA216" i="1"/>
  <c r="Y215" i="1"/>
  <c r="X216" i="1"/>
  <c r="U215" i="1"/>
  <c r="V214" i="1"/>
  <c r="S215" i="1"/>
  <c r="R216" i="1"/>
  <c r="O216" i="1"/>
  <c r="P215" i="1"/>
  <c r="M215" i="1"/>
  <c r="L216" i="1"/>
  <c r="I217" i="1"/>
  <c r="J216" i="1"/>
  <c r="G214" i="1"/>
  <c r="F215" i="1"/>
  <c r="AD224" i="1" l="1"/>
  <c r="AE223" i="1"/>
  <c r="AA217" i="1"/>
  <c r="AB216" i="1"/>
  <c r="X217" i="1"/>
  <c r="Y216" i="1"/>
  <c r="U216" i="1"/>
  <c r="V215" i="1"/>
  <c r="S216" i="1"/>
  <c r="R217" i="1"/>
  <c r="O217" i="1"/>
  <c r="P216" i="1"/>
  <c r="L217" i="1"/>
  <c r="M216" i="1"/>
  <c r="I218" i="1"/>
  <c r="J217" i="1"/>
  <c r="F216" i="1"/>
  <c r="G215" i="1"/>
  <c r="AD225" i="1" l="1"/>
  <c r="AE224" i="1"/>
  <c r="AB217" i="1"/>
  <c r="AA218" i="1"/>
  <c r="Y217" i="1"/>
  <c r="X218" i="1"/>
  <c r="U217" i="1"/>
  <c r="V216" i="1"/>
  <c r="S217" i="1"/>
  <c r="R218" i="1"/>
  <c r="P217" i="1"/>
  <c r="O218" i="1"/>
  <c r="M217" i="1"/>
  <c r="L218" i="1"/>
  <c r="I219" i="1"/>
  <c r="J218" i="1"/>
  <c r="G216" i="1"/>
  <c r="F217" i="1"/>
  <c r="AD226" i="1" l="1"/>
  <c r="AE225" i="1"/>
  <c r="AA219" i="1"/>
  <c r="AB218" i="1"/>
  <c r="X219" i="1"/>
  <c r="Y218" i="1"/>
  <c r="U218" i="1"/>
  <c r="V217" i="1"/>
  <c r="R219" i="1"/>
  <c r="S218" i="1"/>
  <c r="O219" i="1"/>
  <c r="P218" i="1"/>
  <c r="L219" i="1"/>
  <c r="M218" i="1"/>
  <c r="I220" i="1"/>
  <c r="J219" i="1"/>
  <c r="G217" i="1"/>
  <c r="F218" i="1"/>
  <c r="AD227" i="1" l="1"/>
  <c r="AE226" i="1"/>
  <c r="AB219" i="1"/>
  <c r="AA220" i="1"/>
  <c r="Y219" i="1"/>
  <c r="X220" i="1"/>
  <c r="U219" i="1"/>
  <c r="V218" i="1"/>
  <c r="S219" i="1"/>
  <c r="R220" i="1"/>
  <c r="P219" i="1"/>
  <c r="O220" i="1"/>
  <c r="M219" i="1"/>
  <c r="L220" i="1"/>
  <c r="I221" i="1"/>
  <c r="J220" i="1"/>
  <c r="G218" i="1"/>
  <c r="F219" i="1"/>
  <c r="AD228" i="1" l="1"/>
  <c r="AE227" i="1"/>
  <c r="AB220" i="1"/>
  <c r="AA221" i="1"/>
  <c r="Y220" i="1"/>
  <c r="X221" i="1"/>
  <c r="U220" i="1"/>
  <c r="V219" i="1"/>
  <c r="R221" i="1"/>
  <c r="S220" i="1"/>
  <c r="O221" i="1"/>
  <c r="P220" i="1"/>
  <c r="M220" i="1"/>
  <c r="L221" i="1"/>
  <c r="I222" i="1"/>
  <c r="J221" i="1"/>
  <c r="G219" i="1"/>
  <c r="F220" i="1"/>
  <c r="AD229" i="1" l="1"/>
  <c r="AE228" i="1"/>
  <c r="AB221" i="1"/>
  <c r="AA222" i="1"/>
  <c r="Y221" i="1"/>
  <c r="X222" i="1"/>
  <c r="U221" i="1"/>
  <c r="V220" i="1"/>
  <c r="S221" i="1"/>
  <c r="R222" i="1"/>
  <c r="P221" i="1"/>
  <c r="O222" i="1"/>
  <c r="M221" i="1"/>
  <c r="L222" i="1"/>
  <c r="I223" i="1"/>
  <c r="J222" i="1"/>
  <c r="G220" i="1"/>
  <c r="F221" i="1"/>
  <c r="AD230" i="1" l="1"/>
  <c r="AE229" i="1"/>
  <c r="AA223" i="1"/>
  <c r="AB222" i="1"/>
  <c r="X223" i="1"/>
  <c r="Y222" i="1"/>
  <c r="U222" i="1"/>
  <c r="V221" i="1"/>
  <c r="R223" i="1"/>
  <c r="S222" i="1"/>
  <c r="O223" i="1"/>
  <c r="P222" i="1"/>
  <c r="L223" i="1"/>
  <c r="M222" i="1"/>
  <c r="I224" i="1"/>
  <c r="J223" i="1"/>
  <c r="F222" i="1"/>
  <c r="G221" i="1"/>
  <c r="AD231" i="1" l="1"/>
  <c r="AE230" i="1"/>
  <c r="AB223" i="1"/>
  <c r="AA224" i="1"/>
  <c r="Y223" i="1"/>
  <c r="X224" i="1"/>
  <c r="U223" i="1"/>
  <c r="V222" i="1"/>
  <c r="S223" i="1"/>
  <c r="R224" i="1"/>
  <c r="P223" i="1"/>
  <c r="O224" i="1"/>
  <c r="M223" i="1"/>
  <c r="L224" i="1"/>
  <c r="I225" i="1"/>
  <c r="J224" i="1"/>
  <c r="G222" i="1"/>
  <c r="F223" i="1"/>
  <c r="AD232" i="1" l="1"/>
  <c r="AE231" i="1"/>
  <c r="AA225" i="1"/>
  <c r="AB224" i="1"/>
  <c r="X225" i="1"/>
  <c r="Y224" i="1"/>
  <c r="U224" i="1"/>
  <c r="V223" i="1"/>
  <c r="S224" i="1"/>
  <c r="R225" i="1"/>
  <c r="O225" i="1"/>
  <c r="P224" i="1"/>
  <c r="L225" i="1"/>
  <c r="M224" i="1"/>
  <c r="I226" i="1"/>
  <c r="J225" i="1"/>
  <c r="F224" i="1"/>
  <c r="G223" i="1"/>
  <c r="AD233" i="1" l="1"/>
  <c r="AE232" i="1"/>
  <c r="AB225" i="1"/>
  <c r="AA226" i="1"/>
  <c r="Y225" i="1"/>
  <c r="X226" i="1"/>
  <c r="U225" i="1"/>
  <c r="V224" i="1"/>
  <c r="S225" i="1"/>
  <c r="R226" i="1"/>
  <c r="P225" i="1"/>
  <c r="O226" i="1"/>
  <c r="M225" i="1"/>
  <c r="L226" i="1"/>
  <c r="I227" i="1"/>
  <c r="J226" i="1"/>
  <c r="G224" i="1"/>
  <c r="F225" i="1"/>
  <c r="AD234" i="1" l="1"/>
  <c r="AE233" i="1"/>
  <c r="AA227" i="1"/>
  <c r="AB226" i="1"/>
  <c r="X227" i="1"/>
  <c r="Y226" i="1"/>
  <c r="U226" i="1"/>
  <c r="V225" i="1"/>
  <c r="R227" i="1"/>
  <c r="S226" i="1"/>
  <c r="O227" i="1"/>
  <c r="P226" i="1"/>
  <c r="L227" i="1"/>
  <c r="M226" i="1"/>
  <c r="I228" i="1"/>
  <c r="J227" i="1"/>
  <c r="F226" i="1"/>
  <c r="G225" i="1"/>
  <c r="AD235" i="1" l="1"/>
  <c r="AE234" i="1"/>
  <c r="AB227" i="1"/>
  <c r="AA228" i="1"/>
  <c r="Y227" i="1"/>
  <c r="X228" i="1"/>
  <c r="U227" i="1"/>
  <c r="V226" i="1"/>
  <c r="S227" i="1"/>
  <c r="R228" i="1"/>
  <c r="P227" i="1"/>
  <c r="O228" i="1"/>
  <c r="M227" i="1"/>
  <c r="L228" i="1"/>
  <c r="I229" i="1"/>
  <c r="J228" i="1"/>
  <c r="G226" i="1"/>
  <c r="F227" i="1"/>
  <c r="AD236" i="1" l="1"/>
  <c r="AE235" i="1"/>
  <c r="AB228" i="1"/>
  <c r="AA229" i="1"/>
  <c r="Y228" i="1"/>
  <c r="X229" i="1"/>
  <c r="U228" i="1"/>
  <c r="V227" i="1"/>
  <c r="R229" i="1"/>
  <c r="S228" i="1"/>
  <c r="O229" i="1"/>
  <c r="P228" i="1"/>
  <c r="M228" i="1"/>
  <c r="L229" i="1"/>
  <c r="I230" i="1"/>
  <c r="J229" i="1"/>
  <c r="G227" i="1"/>
  <c r="F228" i="1"/>
  <c r="AD237" i="1" l="1"/>
  <c r="AE236" i="1"/>
  <c r="AB229" i="1"/>
  <c r="AA230" i="1"/>
  <c r="Y229" i="1"/>
  <c r="X230" i="1"/>
  <c r="U229" i="1"/>
  <c r="V228" i="1"/>
  <c r="S229" i="1"/>
  <c r="R230" i="1"/>
  <c r="P229" i="1"/>
  <c r="O230" i="1"/>
  <c r="M229" i="1"/>
  <c r="L230" i="1"/>
  <c r="I231" i="1"/>
  <c r="J230" i="1"/>
  <c r="G228" i="1"/>
  <c r="F229" i="1"/>
  <c r="AD238" i="1" l="1"/>
  <c r="AE237" i="1"/>
  <c r="AA231" i="1"/>
  <c r="AB230" i="1"/>
  <c r="X231" i="1"/>
  <c r="Y230" i="1"/>
  <c r="U230" i="1"/>
  <c r="V229" i="1"/>
  <c r="R231" i="1"/>
  <c r="S230" i="1"/>
  <c r="O231" i="1"/>
  <c r="P230" i="1"/>
  <c r="L231" i="1"/>
  <c r="M230" i="1"/>
  <c r="I232" i="1"/>
  <c r="J231" i="1"/>
  <c r="F230" i="1"/>
  <c r="G229" i="1"/>
  <c r="AD239" i="1" l="1"/>
  <c r="AE238" i="1"/>
  <c r="AB231" i="1"/>
  <c r="AA232" i="1"/>
  <c r="Y231" i="1"/>
  <c r="X232" i="1"/>
  <c r="U231" i="1"/>
  <c r="V230" i="1"/>
  <c r="S231" i="1"/>
  <c r="R232" i="1"/>
  <c r="P231" i="1"/>
  <c r="O232" i="1"/>
  <c r="M231" i="1"/>
  <c r="L232" i="1"/>
  <c r="I233" i="1"/>
  <c r="J232" i="1"/>
  <c r="G230" i="1"/>
  <c r="F231" i="1"/>
  <c r="AD240" i="1" l="1"/>
  <c r="AE239" i="1"/>
  <c r="AA233" i="1"/>
  <c r="AB232" i="1"/>
  <c r="X233" i="1"/>
  <c r="Y232" i="1"/>
  <c r="U232" i="1"/>
  <c r="V231" i="1"/>
  <c r="S232" i="1"/>
  <c r="R233" i="1"/>
  <c r="O233" i="1"/>
  <c r="P232" i="1"/>
  <c r="L233" i="1"/>
  <c r="M232" i="1"/>
  <c r="I234" i="1"/>
  <c r="J233" i="1"/>
  <c r="G231" i="1"/>
  <c r="F232" i="1"/>
  <c r="AD241" i="1" l="1"/>
  <c r="AE240" i="1"/>
  <c r="AB233" i="1"/>
  <c r="AA234" i="1"/>
  <c r="Y233" i="1"/>
  <c r="X234" i="1"/>
  <c r="U233" i="1"/>
  <c r="V232" i="1"/>
  <c r="S233" i="1"/>
  <c r="R234" i="1"/>
  <c r="P233" i="1"/>
  <c r="O234" i="1"/>
  <c r="M233" i="1"/>
  <c r="L234" i="1"/>
  <c r="I235" i="1"/>
  <c r="J234" i="1"/>
  <c r="G232" i="1"/>
  <c r="F233" i="1"/>
  <c r="AD242" i="1" l="1"/>
  <c r="AE241" i="1"/>
  <c r="AA235" i="1"/>
  <c r="AB234" i="1"/>
  <c r="X235" i="1"/>
  <c r="Y234" i="1"/>
  <c r="U234" i="1"/>
  <c r="V233" i="1"/>
  <c r="R235" i="1"/>
  <c r="S234" i="1"/>
  <c r="O235" i="1"/>
  <c r="P234" i="1"/>
  <c r="L235" i="1"/>
  <c r="M234" i="1"/>
  <c r="I236" i="1"/>
  <c r="J235" i="1"/>
  <c r="F234" i="1"/>
  <c r="G233" i="1"/>
  <c r="AD243" i="1" l="1"/>
  <c r="AE242" i="1"/>
  <c r="AB235" i="1"/>
  <c r="AA236" i="1"/>
  <c r="Y235" i="1"/>
  <c r="X236" i="1"/>
  <c r="U235" i="1"/>
  <c r="V234" i="1"/>
  <c r="S235" i="1"/>
  <c r="R236" i="1"/>
  <c r="P235" i="1"/>
  <c r="O236" i="1"/>
  <c r="M235" i="1"/>
  <c r="L236" i="1"/>
  <c r="I237" i="1"/>
  <c r="J236" i="1"/>
  <c r="G234" i="1"/>
  <c r="F235" i="1"/>
  <c r="AD244" i="1" l="1"/>
  <c r="AE243" i="1"/>
  <c r="AA237" i="1"/>
  <c r="AB236" i="1"/>
  <c r="X237" i="1"/>
  <c r="Y236" i="1"/>
  <c r="U236" i="1"/>
  <c r="V235" i="1"/>
  <c r="R237" i="1"/>
  <c r="S236" i="1"/>
  <c r="O237" i="1"/>
  <c r="P236" i="1"/>
  <c r="L237" i="1"/>
  <c r="M236" i="1"/>
  <c r="I238" i="1"/>
  <c r="J237" i="1"/>
  <c r="G235" i="1"/>
  <c r="F236" i="1"/>
  <c r="AD245" i="1" l="1"/>
  <c r="AE244" i="1"/>
  <c r="AB237" i="1"/>
  <c r="AA238" i="1"/>
  <c r="Y237" i="1"/>
  <c r="X238" i="1"/>
  <c r="U237" i="1"/>
  <c r="V236" i="1"/>
  <c r="S237" i="1"/>
  <c r="R238" i="1"/>
  <c r="P237" i="1"/>
  <c r="O238" i="1"/>
  <c r="M237" i="1"/>
  <c r="L238" i="1"/>
  <c r="I239" i="1"/>
  <c r="J238" i="1"/>
  <c r="G236" i="1"/>
  <c r="F237" i="1"/>
  <c r="AD246" i="1" l="1"/>
  <c r="AE245" i="1"/>
  <c r="AA239" i="1"/>
  <c r="AB238" i="1"/>
  <c r="X239" i="1"/>
  <c r="Y238" i="1"/>
  <c r="U238" i="1"/>
  <c r="V237" i="1"/>
  <c r="R239" i="1"/>
  <c r="S238" i="1"/>
  <c r="O239" i="1"/>
  <c r="P238" i="1"/>
  <c r="L239" i="1"/>
  <c r="M238" i="1"/>
  <c r="I240" i="1"/>
  <c r="J239" i="1"/>
  <c r="F238" i="1"/>
  <c r="G237" i="1"/>
  <c r="AD247" i="1" l="1"/>
  <c r="AE246" i="1"/>
  <c r="AB239" i="1"/>
  <c r="AA240" i="1"/>
  <c r="Y239" i="1"/>
  <c r="X240" i="1"/>
  <c r="U239" i="1"/>
  <c r="V238" i="1"/>
  <c r="S239" i="1"/>
  <c r="R240" i="1"/>
  <c r="P239" i="1"/>
  <c r="O240" i="1"/>
  <c r="M239" i="1"/>
  <c r="L240" i="1"/>
  <c r="I241" i="1"/>
  <c r="J240" i="1"/>
  <c r="G238" i="1"/>
  <c r="F239" i="1"/>
  <c r="AD248" i="1" l="1"/>
  <c r="AE247" i="1"/>
  <c r="AA241" i="1"/>
  <c r="AB240" i="1"/>
  <c r="X241" i="1"/>
  <c r="Y240" i="1"/>
  <c r="U240" i="1"/>
  <c r="V239" i="1"/>
  <c r="S240" i="1"/>
  <c r="R241" i="1"/>
  <c r="O241" i="1"/>
  <c r="P240" i="1"/>
  <c r="L241" i="1"/>
  <c r="M240" i="1"/>
  <c r="I242" i="1"/>
  <c r="J241" i="1"/>
  <c r="F240" i="1"/>
  <c r="G239" i="1"/>
  <c r="AD249" i="1" l="1"/>
  <c r="AE248" i="1"/>
  <c r="AB241" i="1"/>
  <c r="AA242" i="1"/>
  <c r="Y241" i="1"/>
  <c r="X242" i="1"/>
  <c r="U241" i="1"/>
  <c r="V240" i="1"/>
  <c r="S241" i="1"/>
  <c r="R242" i="1"/>
  <c r="P241" i="1"/>
  <c r="O242" i="1"/>
  <c r="M241" i="1"/>
  <c r="L242" i="1"/>
  <c r="I243" i="1"/>
  <c r="J242" i="1"/>
  <c r="G240" i="1"/>
  <c r="F241" i="1"/>
  <c r="AE249" i="1" l="1"/>
  <c r="AD250" i="1"/>
  <c r="AA243" i="1"/>
  <c r="AB242" i="1"/>
  <c r="X243" i="1"/>
  <c r="Y242" i="1"/>
  <c r="U242" i="1"/>
  <c r="V241" i="1"/>
  <c r="R243" i="1"/>
  <c r="S242" i="1"/>
  <c r="O243" i="1"/>
  <c r="P242" i="1"/>
  <c r="L243" i="1"/>
  <c r="M242" i="1"/>
  <c r="I244" i="1"/>
  <c r="J243" i="1"/>
  <c r="F242" i="1"/>
  <c r="G241" i="1"/>
  <c r="AD251" i="1" l="1"/>
  <c r="AE250" i="1"/>
  <c r="AB243" i="1"/>
  <c r="AA244" i="1"/>
  <c r="Y243" i="1"/>
  <c r="X244" i="1"/>
  <c r="U243" i="1"/>
  <c r="V242" i="1"/>
  <c r="S243" i="1"/>
  <c r="R244" i="1"/>
  <c r="P243" i="1"/>
  <c r="O244" i="1"/>
  <c r="M243" i="1"/>
  <c r="L244" i="1"/>
  <c r="I245" i="1"/>
  <c r="J244" i="1"/>
  <c r="G242" i="1"/>
  <c r="F243" i="1"/>
  <c r="AE251" i="1" l="1"/>
  <c r="AD252" i="1"/>
  <c r="AA245" i="1"/>
  <c r="AB244" i="1"/>
  <c r="X245" i="1"/>
  <c r="Y244" i="1"/>
  <c r="U244" i="1"/>
  <c r="V243" i="1"/>
  <c r="R245" i="1"/>
  <c r="S244" i="1"/>
  <c r="O245" i="1"/>
  <c r="P244" i="1"/>
  <c r="L245" i="1"/>
  <c r="M244" i="1"/>
  <c r="I246" i="1"/>
  <c r="J245" i="1"/>
  <c r="G243" i="1"/>
  <c r="F244" i="1"/>
  <c r="AD253" i="1" l="1"/>
  <c r="AE252" i="1"/>
  <c r="AB245" i="1"/>
  <c r="AA246" i="1"/>
  <c r="Y245" i="1"/>
  <c r="X246" i="1"/>
  <c r="U245" i="1"/>
  <c r="V244" i="1"/>
  <c r="S245" i="1"/>
  <c r="R246" i="1"/>
  <c r="P245" i="1"/>
  <c r="O246" i="1"/>
  <c r="M245" i="1"/>
  <c r="L246" i="1"/>
  <c r="I247" i="1"/>
  <c r="J246" i="1"/>
  <c r="G244" i="1"/>
  <c r="F245" i="1"/>
  <c r="AE253" i="1" l="1"/>
  <c r="AD254" i="1"/>
  <c r="AA247" i="1"/>
  <c r="AB246" i="1"/>
  <c r="X247" i="1"/>
  <c r="Y246" i="1"/>
  <c r="U246" i="1"/>
  <c r="V245" i="1"/>
  <c r="R247" i="1"/>
  <c r="S246" i="1"/>
  <c r="O247" i="1"/>
  <c r="P246" i="1"/>
  <c r="L247" i="1"/>
  <c r="M246" i="1"/>
  <c r="I248" i="1"/>
  <c r="J247" i="1"/>
  <c r="F246" i="1"/>
  <c r="G245" i="1"/>
  <c r="AE254" i="1" l="1"/>
  <c r="AD255" i="1"/>
  <c r="AB247" i="1"/>
  <c r="AA248" i="1"/>
  <c r="Y247" i="1"/>
  <c r="X248" i="1"/>
  <c r="U247" i="1"/>
  <c r="V246" i="1"/>
  <c r="S247" i="1"/>
  <c r="R248" i="1"/>
  <c r="P247" i="1"/>
  <c r="O248" i="1"/>
  <c r="M247" i="1"/>
  <c r="L248" i="1"/>
  <c r="I249" i="1"/>
  <c r="J248" i="1"/>
  <c r="G246" i="1"/>
  <c r="F247" i="1"/>
  <c r="AE255" i="1" l="1"/>
  <c r="AD256" i="1"/>
  <c r="AA249" i="1"/>
  <c r="AB248" i="1"/>
  <c r="X249" i="1"/>
  <c r="Y248" i="1"/>
  <c r="U248" i="1"/>
  <c r="V247" i="1"/>
  <c r="S248" i="1"/>
  <c r="R249" i="1"/>
  <c r="O249" i="1"/>
  <c r="P248" i="1"/>
  <c r="L249" i="1"/>
  <c r="M248" i="1"/>
  <c r="I250" i="1"/>
  <c r="J249" i="1"/>
  <c r="F248" i="1"/>
  <c r="G247" i="1"/>
  <c r="AD257" i="1" l="1"/>
  <c r="AE256" i="1"/>
  <c r="AB249" i="1"/>
  <c r="AA250" i="1"/>
  <c r="Y249" i="1"/>
  <c r="X250" i="1"/>
  <c r="U249" i="1"/>
  <c r="V248" i="1"/>
  <c r="S249" i="1"/>
  <c r="R250" i="1"/>
  <c r="P249" i="1"/>
  <c r="O250" i="1"/>
  <c r="M249" i="1"/>
  <c r="L250" i="1"/>
  <c r="I251" i="1"/>
  <c r="J250" i="1"/>
  <c r="G248" i="1"/>
  <c r="F249" i="1"/>
  <c r="AE257" i="1" l="1"/>
  <c r="AD258" i="1"/>
  <c r="AA251" i="1"/>
  <c r="AB250" i="1"/>
  <c r="X251" i="1"/>
  <c r="Y250" i="1"/>
  <c r="U250" i="1"/>
  <c r="V249" i="1"/>
  <c r="R251" i="1"/>
  <c r="S250" i="1"/>
  <c r="O251" i="1"/>
  <c r="P250" i="1"/>
  <c r="L251" i="1"/>
  <c r="M250" i="1"/>
  <c r="I252" i="1"/>
  <c r="J251" i="1"/>
  <c r="G249" i="1"/>
  <c r="F250" i="1"/>
  <c r="AD259" i="1" l="1"/>
  <c r="AE258" i="1"/>
  <c r="AB251" i="1"/>
  <c r="AA252" i="1"/>
  <c r="Y251" i="1"/>
  <c r="X252" i="1"/>
  <c r="U251" i="1"/>
  <c r="V250" i="1"/>
  <c r="S251" i="1"/>
  <c r="R252" i="1"/>
  <c r="P251" i="1"/>
  <c r="O252" i="1"/>
  <c r="M251" i="1"/>
  <c r="L252" i="1"/>
  <c r="I253" i="1"/>
  <c r="J252" i="1"/>
  <c r="G250" i="1"/>
  <c r="F251" i="1"/>
  <c r="AE259" i="1" l="1"/>
  <c r="AD260" i="1"/>
  <c r="AA253" i="1"/>
  <c r="AB252" i="1"/>
  <c r="X253" i="1"/>
  <c r="Y252" i="1"/>
  <c r="U252" i="1"/>
  <c r="V251" i="1"/>
  <c r="R253" i="1"/>
  <c r="S252" i="1"/>
  <c r="O253" i="1"/>
  <c r="P252" i="1"/>
  <c r="L253" i="1"/>
  <c r="M252" i="1"/>
  <c r="I254" i="1"/>
  <c r="J253" i="1"/>
  <c r="G251" i="1"/>
  <c r="F252" i="1"/>
  <c r="AD261" i="1" l="1"/>
  <c r="AE260" i="1"/>
  <c r="AB253" i="1"/>
  <c r="AA254" i="1"/>
  <c r="Y253" i="1"/>
  <c r="X254" i="1"/>
  <c r="U253" i="1"/>
  <c r="V252" i="1"/>
  <c r="S253" i="1"/>
  <c r="R254" i="1"/>
  <c r="P253" i="1"/>
  <c r="O254" i="1"/>
  <c r="M253" i="1"/>
  <c r="L254" i="1"/>
  <c r="I255" i="1"/>
  <c r="J254" i="1"/>
  <c r="G252" i="1"/>
  <c r="F253" i="1"/>
  <c r="AE261" i="1" l="1"/>
  <c r="AD262" i="1"/>
  <c r="AA255" i="1"/>
  <c r="AB254" i="1"/>
  <c r="X255" i="1"/>
  <c r="Y254" i="1"/>
  <c r="U254" i="1"/>
  <c r="V253" i="1"/>
  <c r="R255" i="1"/>
  <c r="S254" i="1"/>
  <c r="O255" i="1"/>
  <c r="P254" i="1"/>
  <c r="L255" i="1"/>
  <c r="M254" i="1"/>
  <c r="I256" i="1"/>
  <c r="J255" i="1"/>
  <c r="F254" i="1"/>
  <c r="G253" i="1"/>
  <c r="AE262" i="1" l="1"/>
  <c r="AD263" i="1"/>
  <c r="AB255" i="1"/>
  <c r="AA256" i="1"/>
  <c r="Y255" i="1"/>
  <c r="X256" i="1"/>
  <c r="U255" i="1"/>
  <c r="V254" i="1"/>
  <c r="S255" i="1"/>
  <c r="R256" i="1"/>
  <c r="P255" i="1"/>
  <c r="O256" i="1"/>
  <c r="M255" i="1"/>
  <c r="L256" i="1"/>
  <c r="I257" i="1"/>
  <c r="J256" i="1"/>
  <c r="G254" i="1"/>
  <c r="F255" i="1"/>
  <c r="AE263" i="1" l="1"/>
  <c r="AD264" i="1"/>
  <c r="AA257" i="1"/>
  <c r="AB256" i="1"/>
  <c r="X257" i="1"/>
  <c r="Y256" i="1"/>
  <c r="U256" i="1"/>
  <c r="V255" i="1"/>
  <c r="S256" i="1"/>
  <c r="R257" i="1"/>
  <c r="O257" i="1"/>
  <c r="P256" i="1"/>
  <c r="L257" i="1"/>
  <c r="M256" i="1"/>
  <c r="I258" i="1"/>
  <c r="J257" i="1"/>
  <c r="F256" i="1"/>
  <c r="G255" i="1"/>
  <c r="AD265" i="1" l="1"/>
  <c r="AE264" i="1"/>
  <c r="AB257" i="1"/>
  <c r="AA258" i="1"/>
  <c r="Y257" i="1"/>
  <c r="X258" i="1"/>
  <c r="U257" i="1"/>
  <c r="V256" i="1"/>
  <c r="S257" i="1"/>
  <c r="R258" i="1"/>
  <c r="P257" i="1"/>
  <c r="O258" i="1"/>
  <c r="M257" i="1"/>
  <c r="L258" i="1"/>
  <c r="I259" i="1"/>
  <c r="J258" i="1"/>
  <c r="G256" i="1"/>
  <c r="F257" i="1"/>
  <c r="AE265" i="1" l="1"/>
  <c r="AD266" i="1"/>
  <c r="AA259" i="1"/>
  <c r="AB258" i="1"/>
  <c r="X259" i="1"/>
  <c r="Y258" i="1"/>
  <c r="U258" i="1"/>
  <c r="V257" i="1"/>
  <c r="R259" i="1"/>
  <c r="S258" i="1"/>
  <c r="O259" i="1"/>
  <c r="P258" i="1"/>
  <c r="L259" i="1"/>
  <c r="M258" i="1"/>
  <c r="I260" i="1"/>
  <c r="J259" i="1"/>
  <c r="F258" i="1"/>
  <c r="G257" i="1"/>
  <c r="AD267" i="1" l="1"/>
  <c r="AE266" i="1"/>
  <c r="AB259" i="1"/>
  <c r="AA260" i="1"/>
  <c r="Y259" i="1"/>
  <c r="X260" i="1"/>
  <c r="U259" i="1"/>
  <c r="V258" i="1"/>
  <c r="S259" i="1"/>
  <c r="R260" i="1"/>
  <c r="P259" i="1"/>
  <c r="O260" i="1"/>
  <c r="M259" i="1"/>
  <c r="L260" i="1"/>
  <c r="I261" i="1"/>
  <c r="J260" i="1"/>
  <c r="G258" i="1"/>
  <c r="F259" i="1"/>
  <c r="AE267" i="1" l="1"/>
  <c r="AD268" i="1"/>
  <c r="AA261" i="1"/>
  <c r="AB260" i="1"/>
  <c r="X261" i="1"/>
  <c r="Y260" i="1"/>
  <c r="U260" i="1"/>
  <c r="V259" i="1"/>
  <c r="R261" i="1"/>
  <c r="S260" i="1"/>
  <c r="O261" i="1"/>
  <c r="P260" i="1"/>
  <c r="L261" i="1"/>
  <c r="M260" i="1"/>
  <c r="I262" i="1"/>
  <c r="J261" i="1"/>
  <c r="G259" i="1"/>
  <c r="F260" i="1"/>
  <c r="AD269" i="1" l="1"/>
  <c r="AE268" i="1"/>
  <c r="AB261" i="1"/>
  <c r="AA262" i="1"/>
  <c r="Y261" i="1"/>
  <c r="X262" i="1"/>
  <c r="U261" i="1"/>
  <c r="V260" i="1"/>
  <c r="S261" i="1"/>
  <c r="R262" i="1"/>
  <c r="P261" i="1"/>
  <c r="O262" i="1"/>
  <c r="M261" i="1"/>
  <c r="L262" i="1"/>
  <c r="J262" i="1"/>
  <c r="I263" i="1"/>
  <c r="G260" i="1"/>
  <c r="F261" i="1"/>
  <c r="AE269" i="1" l="1"/>
  <c r="AD270" i="1"/>
  <c r="AA263" i="1"/>
  <c r="AB262" i="1"/>
  <c r="X263" i="1"/>
  <c r="Y262" i="1"/>
  <c r="U262" i="1"/>
  <c r="V261" i="1"/>
  <c r="R263" i="1"/>
  <c r="S262" i="1"/>
  <c r="O263" i="1"/>
  <c r="P262" i="1"/>
  <c r="L263" i="1"/>
  <c r="M262" i="1"/>
  <c r="I264" i="1"/>
  <c r="J263" i="1"/>
  <c r="F262" i="1"/>
  <c r="G261" i="1"/>
  <c r="AE270" i="1" l="1"/>
  <c r="AD271" i="1"/>
  <c r="AB263" i="1"/>
  <c r="AA264" i="1"/>
  <c r="Y263" i="1"/>
  <c r="X264" i="1"/>
  <c r="U263" i="1"/>
  <c r="V262" i="1"/>
  <c r="S263" i="1"/>
  <c r="R264" i="1"/>
  <c r="P263" i="1"/>
  <c r="O264" i="1"/>
  <c r="M263" i="1"/>
  <c r="L264" i="1"/>
  <c r="I265" i="1"/>
  <c r="J264" i="1"/>
  <c r="G262" i="1"/>
  <c r="F263" i="1"/>
  <c r="AE271" i="1" l="1"/>
  <c r="AD272" i="1"/>
  <c r="AA265" i="1"/>
  <c r="AB264" i="1"/>
  <c r="X265" i="1"/>
  <c r="Y264" i="1"/>
  <c r="U264" i="1"/>
  <c r="V263" i="1"/>
  <c r="S264" i="1"/>
  <c r="R265" i="1"/>
  <c r="O265" i="1"/>
  <c r="P264" i="1"/>
  <c r="L265" i="1"/>
  <c r="M264" i="1"/>
  <c r="I266" i="1"/>
  <c r="J265" i="1"/>
  <c r="G263" i="1"/>
  <c r="F264" i="1"/>
  <c r="AD273" i="1" l="1"/>
  <c r="AE272" i="1"/>
  <c r="AB265" i="1"/>
  <c r="AA266" i="1"/>
  <c r="Y265" i="1"/>
  <c r="X266" i="1"/>
  <c r="U265" i="1"/>
  <c r="V264" i="1"/>
  <c r="S265" i="1"/>
  <c r="R266" i="1"/>
  <c r="P265" i="1"/>
  <c r="O266" i="1"/>
  <c r="M265" i="1"/>
  <c r="L266" i="1"/>
  <c r="J266" i="1"/>
  <c r="I267" i="1"/>
  <c r="G264" i="1"/>
  <c r="F265" i="1"/>
  <c r="AE273" i="1" l="1"/>
  <c r="AD274" i="1"/>
  <c r="AA267" i="1"/>
  <c r="AB266" i="1"/>
  <c r="X267" i="1"/>
  <c r="Y266" i="1"/>
  <c r="U266" i="1"/>
  <c r="V265" i="1"/>
  <c r="R267" i="1"/>
  <c r="S266" i="1"/>
  <c r="O267" i="1"/>
  <c r="P266" i="1"/>
  <c r="L267" i="1"/>
  <c r="M266" i="1"/>
  <c r="I268" i="1"/>
  <c r="J267" i="1"/>
  <c r="F266" i="1"/>
  <c r="G265" i="1"/>
  <c r="AD275" i="1" l="1"/>
  <c r="AE274" i="1"/>
  <c r="AB267" i="1"/>
  <c r="AA268" i="1"/>
  <c r="Y267" i="1"/>
  <c r="X268" i="1"/>
  <c r="U267" i="1"/>
  <c r="V266" i="1"/>
  <c r="S267" i="1"/>
  <c r="R268" i="1"/>
  <c r="P267" i="1"/>
  <c r="O268" i="1"/>
  <c r="M267" i="1"/>
  <c r="L268" i="1"/>
  <c r="I269" i="1"/>
  <c r="J268" i="1"/>
  <c r="G266" i="1"/>
  <c r="F267" i="1"/>
  <c r="AE275" i="1" l="1"/>
  <c r="AD276" i="1"/>
  <c r="AA269" i="1"/>
  <c r="AB268" i="1"/>
  <c r="X269" i="1"/>
  <c r="Y268" i="1"/>
  <c r="U268" i="1"/>
  <c r="V267" i="1"/>
  <c r="R269" i="1"/>
  <c r="S268" i="1"/>
  <c r="O269" i="1"/>
  <c r="P268" i="1"/>
  <c r="L269" i="1"/>
  <c r="M268" i="1"/>
  <c r="I270" i="1"/>
  <c r="J269" i="1"/>
  <c r="G267" i="1"/>
  <c r="F268" i="1"/>
  <c r="AD277" i="1" l="1"/>
  <c r="AE276" i="1"/>
  <c r="AB269" i="1"/>
  <c r="AA270" i="1"/>
  <c r="Y269" i="1"/>
  <c r="X270" i="1"/>
  <c r="U269" i="1"/>
  <c r="V268" i="1"/>
  <c r="S269" i="1"/>
  <c r="R270" i="1"/>
  <c r="P269" i="1"/>
  <c r="O270" i="1"/>
  <c r="M269" i="1"/>
  <c r="L270" i="1"/>
  <c r="J270" i="1"/>
  <c r="I271" i="1"/>
  <c r="G268" i="1"/>
  <c r="F269" i="1"/>
  <c r="AE277" i="1" l="1"/>
  <c r="AD278" i="1"/>
  <c r="AA271" i="1"/>
  <c r="AB270" i="1"/>
  <c r="X271" i="1"/>
  <c r="Y270" i="1"/>
  <c r="U270" i="1"/>
  <c r="V269" i="1"/>
  <c r="R271" i="1"/>
  <c r="S270" i="1"/>
  <c r="O271" i="1"/>
  <c r="P270" i="1"/>
  <c r="L271" i="1"/>
  <c r="M270" i="1"/>
  <c r="I272" i="1"/>
  <c r="J271" i="1"/>
  <c r="F270" i="1"/>
  <c r="G269" i="1"/>
  <c r="AE278" i="1" l="1"/>
  <c r="AD279" i="1"/>
  <c r="AB271" i="1"/>
  <c r="AA272" i="1"/>
  <c r="Y271" i="1"/>
  <c r="X272" i="1"/>
  <c r="U271" i="1"/>
  <c r="V270" i="1"/>
  <c r="S271" i="1"/>
  <c r="R272" i="1"/>
  <c r="P271" i="1"/>
  <c r="O272" i="1"/>
  <c r="M271" i="1"/>
  <c r="L272" i="1"/>
  <c r="I273" i="1"/>
  <c r="J272" i="1"/>
  <c r="G270" i="1"/>
  <c r="F271" i="1"/>
  <c r="AE279" i="1" l="1"/>
  <c r="AD280" i="1"/>
  <c r="AA273" i="1"/>
  <c r="AB272" i="1"/>
  <c r="X273" i="1"/>
  <c r="Y272" i="1"/>
  <c r="U272" i="1"/>
  <c r="V271" i="1"/>
  <c r="S272" i="1"/>
  <c r="R273" i="1"/>
  <c r="O273" i="1"/>
  <c r="P272" i="1"/>
  <c r="L273" i="1"/>
  <c r="M272" i="1"/>
  <c r="I274" i="1"/>
  <c r="J273" i="1"/>
  <c r="F272" i="1"/>
  <c r="G271" i="1"/>
  <c r="AD281" i="1" l="1"/>
  <c r="AE280" i="1"/>
  <c r="AB273" i="1"/>
  <c r="AA274" i="1"/>
  <c r="Y273" i="1"/>
  <c r="X274" i="1"/>
  <c r="U273" i="1"/>
  <c r="V272" i="1"/>
  <c r="S273" i="1"/>
  <c r="R274" i="1"/>
  <c r="P273" i="1"/>
  <c r="O274" i="1"/>
  <c r="M273" i="1"/>
  <c r="L274" i="1"/>
  <c r="J274" i="1"/>
  <c r="I275" i="1"/>
  <c r="G272" i="1"/>
  <c r="F273" i="1"/>
  <c r="AE281" i="1" l="1"/>
  <c r="AD282" i="1"/>
  <c r="AA275" i="1"/>
  <c r="AB274" i="1"/>
  <c r="X275" i="1"/>
  <c r="Y274" i="1"/>
  <c r="U274" i="1"/>
  <c r="V273" i="1"/>
  <c r="R275" i="1"/>
  <c r="S274" i="1"/>
  <c r="O275" i="1"/>
  <c r="P274" i="1"/>
  <c r="L275" i="1"/>
  <c r="M274" i="1"/>
  <c r="I276" i="1"/>
  <c r="J275" i="1"/>
  <c r="F274" i="1"/>
  <c r="G273" i="1"/>
  <c r="AD283" i="1" l="1"/>
  <c r="AE282" i="1"/>
  <c r="AB275" i="1"/>
  <c r="AA276" i="1"/>
  <c r="Y275" i="1"/>
  <c r="X276" i="1"/>
  <c r="U275" i="1"/>
  <c r="V274" i="1"/>
  <c r="S275" i="1"/>
  <c r="R276" i="1"/>
  <c r="P275" i="1"/>
  <c r="O276" i="1"/>
  <c r="M275" i="1"/>
  <c r="L276" i="1"/>
  <c r="I277" i="1"/>
  <c r="J276" i="1"/>
  <c r="G274" i="1"/>
  <c r="F275" i="1"/>
  <c r="AE283" i="1" l="1"/>
  <c r="AD284" i="1"/>
  <c r="AA277" i="1"/>
  <c r="AB276" i="1"/>
  <c r="X277" i="1"/>
  <c r="Y276" i="1"/>
  <c r="U276" i="1"/>
  <c r="V275" i="1"/>
  <c r="R277" i="1"/>
  <c r="S276" i="1"/>
  <c r="O277" i="1"/>
  <c r="P276" i="1"/>
  <c r="L277" i="1"/>
  <c r="M276" i="1"/>
  <c r="I278" i="1"/>
  <c r="J277" i="1"/>
  <c r="G275" i="1"/>
  <c r="F276" i="1"/>
  <c r="AD285" i="1" l="1"/>
  <c r="AE284" i="1"/>
  <c r="AB277" i="1"/>
  <c r="AA278" i="1"/>
  <c r="Y277" i="1"/>
  <c r="X278" i="1"/>
  <c r="U277" i="1"/>
  <c r="V276" i="1"/>
  <c r="S277" i="1"/>
  <c r="R278" i="1"/>
  <c r="P277" i="1"/>
  <c r="O278" i="1"/>
  <c r="M277" i="1"/>
  <c r="L278" i="1"/>
  <c r="J278" i="1"/>
  <c r="I279" i="1"/>
  <c r="G276" i="1"/>
  <c r="F277" i="1"/>
  <c r="AE285" i="1" l="1"/>
  <c r="AD286" i="1"/>
  <c r="AA279" i="1"/>
  <c r="AB278" i="1"/>
  <c r="X279" i="1"/>
  <c r="Y278" i="1"/>
  <c r="U278" i="1"/>
  <c r="V277" i="1"/>
  <c r="R279" i="1"/>
  <c r="S278" i="1"/>
  <c r="O279" i="1"/>
  <c r="P278" i="1"/>
  <c r="L279" i="1"/>
  <c r="M278" i="1"/>
  <c r="I280" i="1"/>
  <c r="J279" i="1"/>
  <c r="F278" i="1"/>
  <c r="G277" i="1"/>
  <c r="AE286" i="1" l="1"/>
  <c r="AD287" i="1"/>
  <c r="AB279" i="1"/>
  <c r="AA280" i="1"/>
  <c r="Y279" i="1"/>
  <c r="X280" i="1"/>
  <c r="U279" i="1"/>
  <c r="V278" i="1"/>
  <c r="S279" i="1"/>
  <c r="R280" i="1"/>
  <c r="P279" i="1"/>
  <c r="O280" i="1"/>
  <c r="M279" i="1"/>
  <c r="L280" i="1"/>
  <c r="I281" i="1"/>
  <c r="J280" i="1"/>
  <c r="G278" i="1"/>
  <c r="F279" i="1"/>
  <c r="AE287" i="1" l="1"/>
  <c r="AD288" i="1"/>
  <c r="AA281" i="1"/>
  <c r="AB280" i="1"/>
  <c r="X281" i="1"/>
  <c r="Y280" i="1"/>
  <c r="U280" i="1"/>
  <c r="V279" i="1"/>
  <c r="S280" i="1"/>
  <c r="R281" i="1"/>
  <c r="O281" i="1"/>
  <c r="P280" i="1"/>
  <c r="L281" i="1"/>
  <c r="M280" i="1"/>
  <c r="I282" i="1"/>
  <c r="J281" i="1"/>
  <c r="F280" i="1"/>
  <c r="G279" i="1"/>
  <c r="AD289" i="1" l="1"/>
  <c r="AE288" i="1"/>
  <c r="AB281" i="1"/>
  <c r="AA282" i="1"/>
  <c r="Y281" i="1"/>
  <c r="X282" i="1"/>
  <c r="U281" i="1"/>
  <c r="V280" i="1"/>
  <c r="S281" i="1"/>
  <c r="R282" i="1"/>
  <c r="P281" i="1"/>
  <c r="O282" i="1"/>
  <c r="M281" i="1"/>
  <c r="L282" i="1"/>
  <c r="J282" i="1"/>
  <c r="I283" i="1"/>
  <c r="G280" i="1"/>
  <c r="F281" i="1"/>
  <c r="AE289" i="1" l="1"/>
  <c r="AD290" i="1"/>
  <c r="AA283" i="1"/>
  <c r="AB282" i="1"/>
  <c r="X283" i="1"/>
  <c r="Y282" i="1"/>
  <c r="U282" i="1"/>
  <c r="V281" i="1"/>
  <c r="R283" i="1"/>
  <c r="S282" i="1"/>
  <c r="O283" i="1"/>
  <c r="P282" i="1"/>
  <c r="L283" i="1"/>
  <c r="M282" i="1"/>
  <c r="I284" i="1"/>
  <c r="J283" i="1"/>
  <c r="G281" i="1"/>
  <c r="F282" i="1"/>
  <c r="AD291" i="1" l="1"/>
  <c r="AE290" i="1"/>
  <c r="AB283" i="1"/>
  <c r="AA284" i="1"/>
  <c r="Y283" i="1"/>
  <c r="X284" i="1"/>
  <c r="U283" i="1"/>
  <c r="V282" i="1"/>
  <c r="S283" i="1"/>
  <c r="R284" i="1"/>
  <c r="P283" i="1"/>
  <c r="O284" i="1"/>
  <c r="M283" i="1"/>
  <c r="L284" i="1"/>
  <c r="I285" i="1"/>
  <c r="J284" i="1"/>
  <c r="G282" i="1"/>
  <c r="F283" i="1"/>
  <c r="AE291" i="1" l="1"/>
  <c r="AD292" i="1"/>
  <c r="AA285" i="1"/>
  <c r="AB284" i="1"/>
  <c r="X285" i="1"/>
  <c r="Y284" i="1"/>
  <c r="U284" i="1"/>
  <c r="V283" i="1"/>
  <c r="R285" i="1"/>
  <c r="S284" i="1"/>
  <c r="O285" i="1"/>
  <c r="P284" i="1"/>
  <c r="L285" i="1"/>
  <c r="M284" i="1"/>
  <c r="I286" i="1"/>
  <c r="J285" i="1"/>
  <c r="G283" i="1"/>
  <c r="F284" i="1"/>
  <c r="AD293" i="1" l="1"/>
  <c r="AE292" i="1"/>
  <c r="AB285" i="1"/>
  <c r="AA286" i="1"/>
  <c r="Y285" i="1"/>
  <c r="X286" i="1"/>
  <c r="U285" i="1"/>
  <c r="V284" i="1"/>
  <c r="S285" i="1"/>
  <c r="R286" i="1"/>
  <c r="P285" i="1"/>
  <c r="O286" i="1"/>
  <c r="M285" i="1"/>
  <c r="L286" i="1"/>
  <c r="J286" i="1"/>
  <c r="I287" i="1"/>
  <c r="G284" i="1"/>
  <c r="F285" i="1"/>
  <c r="AE293" i="1" l="1"/>
  <c r="AD294" i="1"/>
  <c r="AA287" i="1"/>
  <c r="AB286" i="1"/>
  <c r="X287" i="1"/>
  <c r="Y286" i="1"/>
  <c r="U286" i="1"/>
  <c r="V285" i="1"/>
  <c r="R287" i="1"/>
  <c r="S286" i="1"/>
  <c r="O287" i="1"/>
  <c r="P286" i="1"/>
  <c r="L287" i="1"/>
  <c r="M286" i="1"/>
  <c r="I288" i="1"/>
  <c r="J287" i="1"/>
  <c r="F286" i="1"/>
  <c r="G285" i="1"/>
  <c r="AE294" i="1" l="1"/>
  <c r="AD295" i="1"/>
  <c r="AB287" i="1"/>
  <c r="AA288" i="1"/>
  <c r="Y287" i="1"/>
  <c r="X288" i="1"/>
  <c r="U287" i="1"/>
  <c r="V286" i="1"/>
  <c r="S287" i="1"/>
  <c r="R288" i="1"/>
  <c r="P287" i="1"/>
  <c r="O288" i="1"/>
  <c r="M287" i="1"/>
  <c r="L288" i="1"/>
  <c r="I289" i="1"/>
  <c r="J288" i="1"/>
  <c r="G286" i="1"/>
  <c r="F287" i="1"/>
  <c r="AE295" i="1" l="1"/>
  <c r="AD296" i="1"/>
  <c r="AA289" i="1"/>
  <c r="AB288" i="1"/>
  <c r="X289" i="1"/>
  <c r="Y288" i="1"/>
  <c r="U288" i="1"/>
  <c r="V287" i="1"/>
  <c r="S288" i="1"/>
  <c r="R289" i="1"/>
  <c r="O289" i="1"/>
  <c r="P288" i="1"/>
  <c r="L289" i="1"/>
  <c r="M288" i="1"/>
  <c r="I290" i="1"/>
  <c r="J289" i="1"/>
  <c r="F288" i="1"/>
  <c r="G287" i="1"/>
  <c r="AD297" i="1" l="1"/>
  <c r="AE296" i="1"/>
  <c r="AB289" i="1"/>
  <c r="AA290" i="1"/>
  <c r="Y289" i="1"/>
  <c r="X290" i="1"/>
  <c r="U289" i="1"/>
  <c r="V288" i="1"/>
  <c r="S289" i="1"/>
  <c r="R290" i="1"/>
  <c r="P289" i="1"/>
  <c r="O290" i="1"/>
  <c r="M289" i="1"/>
  <c r="L290" i="1"/>
  <c r="J290" i="1"/>
  <c r="I291" i="1"/>
  <c r="G288" i="1"/>
  <c r="F289" i="1"/>
  <c r="AE297" i="1" l="1"/>
  <c r="AD298" i="1"/>
  <c r="AA291" i="1"/>
  <c r="AB290" i="1"/>
  <c r="X291" i="1"/>
  <c r="Y290" i="1"/>
  <c r="U290" i="1"/>
  <c r="V289" i="1"/>
  <c r="R291" i="1"/>
  <c r="S290" i="1"/>
  <c r="O291" i="1"/>
  <c r="P290" i="1"/>
  <c r="L291" i="1"/>
  <c r="M290" i="1"/>
  <c r="I292" i="1"/>
  <c r="J291" i="1"/>
  <c r="F290" i="1"/>
  <c r="G289" i="1"/>
  <c r="AD299" i="1" l="1"/>
  <c r="AE298" i="1"/>
  <c r="AA292" i="1"/>
  <c r="AB291" i="1"/>
  <c r="X292" i="1"/>
  <c r="Y291" i="1"/>
  <c r="U291" i="1"/>
  <c r="V290" i="1"/>
  <c r="R292" i="1"/>
  <c r="S291" i="1"/>
  <c r="P291" i="1"/>
  <c r="O292" i="1"/>
  <c r="L292" i="1"/>
  <c r="M291" i="1"/>
  <c r="I293" i="1"/>
  <c r="J292" i="1"/>
  <c r="G290" i="1"/>
  <c r="F291" i="1"/>
  <c r="AE299" i="1" l="1"/>
  <c r="AD300" i="1"/>
  <c r="AA293" i="1"/>
  <c r="AB292" i="1"/>
  <c r="X293" i="1"/>
  <c r="Y292" i="1"/>
  <c r="U292" i="1"/>
  <c r="V291" i="1"/>
  <c r="R293" i="1"/>
  <c r="S292" i="1"/>
  <c r="O293" i="1"/>
  <c r="P292" i="1"/>
  <c r="L293" i="1"/>
  <c r="M292" i="1"/>
  <c r="I294" i="1"/>
  <c r="J293" i="1"/>
  <c r="G291" i="1"/>
  <c r="F292" i="1"/>
  <c r="AD301" i="1" l="1"/>
  <c r="AE300" i="1"/>
  <c r="AA294" i="1"/>
  <c r="AB293" i="1"/>
  <c r="X294" i="1"/>
  <c r="Y293" i="1"/>
  <c r="U293" i="1"/>
  <c r="V292" i="1"/>
  <c r="R294" i="1"/>
  <c r="S293" i="1"/>
  <c r="P293" i="1"/>
  <c r="O294" i="1"/>
  <c r="L294" i="1"/>
  <c r="M293" i="1"/>
  <c r="J294" i="1"/>
  <c r="I295" i="1"/>
  <c r="G292" i="1"/>
  <c r="F293" i="1"/>
  <c r="AE301" i="1" l="1"/>
  <c r="AD302" i="1"/>
  <c r="AB294" i="1"/>
  <c r="AA295" i="1"/>
  <c r="Y294" i="1"/>
  <c r="X295" i="1"/>
  <c r="U294" i="1"/>
  <c r="V293" i="1"/>
  <c r="S294" i="1"/>
  <c r="R295" i="1"/>
  <c r="O295" i="1"/>
  <c r="P294" i="1"/>
  <c r="M294" i="1"/>
  <c r="L295" i="1"/>
  <c r="I296" i="1"/>
  <c r="J295" i="1"/>
  <c r="F294" i="1"/>
  <c r="G293" i="1"/>
  <c r="AE302" i="1" l="1"/>
  <c r="AD303" i="1"/>
  <c r="AA296" i="1"/>
  <c r="AB295" i="1"/>
  <c r="X296" i="1"/>
  <c r="Y295" i="1"/>
  <c r="U295" i="1"/>
  <c r="V294" i="1"/>
  <c r="R296" i="1"/>
  <c r="S295" i="1"/>
  <c r="P295" i="1"/>
  <c r="O296" i="1"/>
  <c r="L296" i="1"/>
  <c r="M295" i="1"/>
  <c r="I297" i="1"/>
  <c r="J296" i="1"/>
  <c r="G294" i="1"/>
  <c r="F295" i="1"/>
  <c r="AE303" i="1" l="1"/>
  <c r="AD304" i="1"/>
  <c r="AA297" i="1"/>
  <c r="AB296" i="1"/>
  <c r="X297" i="1"/>
  <c r="Y296" i="1"/>
  <c r="U296" i="1"/>
  <c r="V295" i="1"/>
  <c r="R297" i="1"/>
  <c r="S296" i="1"/>
  <c r="O297" i="1"/>
  <c r="P296" i="1"/>
  <c r="L297" i="1"/>
  <c r="M296" i="1"/>
  <c r="I298" i="1"/>
  <c r="J297" i="1"/>
  <c r="G295" i="1"/>
  <c r="F296" i="1"/>
  <c r="AD305" i="1" l="1"/>
  <c r="AE304" i="1"/>
  <c r="AA298" i="1"/>
  <c r="AB297" i="1"/>
  <c r="X298" i="1"/>
  <c r="Y297" i="1"/>
  <c r="U297" i="1"/>
  <c r="V296" i="1"/>
  <c r="R298" i="1"/>
  <c r="S297" i="1"/>
  <c r="P297" i="1"/>
  <c r="O298" i="1"/>
  <c r="L298" i="1"/>
  <c r="M297" i="1"/>
  <c r="J298" i="1"/>
  <c r="I299" i="1"/>
  <c r="G296" i="1"/>
  <c r="F297" i="1"/>
  <c r="AE305" i="1" l="1"/>
  <c r="AD306" i="1"/>
  <c r="AA299" i="1"/>
  <c r="AB298" i="1"/>
  <c r="X299" i="1"/>
  <c r="Y298" i="1"/>
  <c r="U298" i="1"/>
  <c r="V297" i="1"/>
  <c r="S298" i="1"/>
  <c r="R299" i="1"/>
  <c r="O299" i="1"/>
  <c r="P298" i="1"/>
  <c r="L299" i="1"/>
  <c r="M298" i="1"/>
  <c r="I300" i="1"/>
  <c r="J299" i="1"/>
  <c r="F298" i="1"/>
  <c r="G297" i="1"/>
  <c r="AD307" i="1" l="1"/>
  <c r="AE306" i="1"/>
  <c r="AA300" i="1"/>
  <c r="AB299" i="1"/>
  <c r="X300" i="1"/>
  <c r="Y299" i="1"/>
  <c r="U299" i="1"/>
  <c r="V298" i="1"/>
  <c r="R300" i="1"/>
  <c r="S299" i="1"/>
  <c r="P299" i="1"/>
  <c r="O300" i="1"/>
  <c r="L300" i="1"/>
  <c r="M299" i="1"/>
  <c r="I301" i="1"/>
  <c r="J300" i="1"/>
  <c r="G298" i="1"/>
  <c r="F299" i="1"/>
  <c r="AE307" i="1" l="1"/>
  <c r="AD308" i="1"/>
  <c r="AA301" i="1"/>
  <c r="AB300" i="1"/>
  <c r="X301" i="1"/>
  <c r="Y300" i="1"/>
  <c r="U300" i="1"/>
  <c r="V299" i="1"/>
  <c r="R301" i="1"/>
  <c r="S300" i="1"/>
  <c r="O301" i="1"/>
  <c r="P300" i="1"/>
  <c r="L301" i="1"/>
  <c r="M300" i="1"/>
  <c r="I302" i="1"/>
  <c r="J301" i="1"/>
  <c r="G299" i="1"/>
  <c r="F300" i="1"/>
  <c r="AD309" i="1" l="1"/>
  <c r="AE308" i="1"/>
  <c r="AA302" i="1"/>
  <c r="AB301" i="1"/>
  <c r="X302" i="1"/>
  <c r="Y301" i="1"/>
  <c r="U301" i="1"/>
  <c r="V300" i="1"/>
  <c r="R302" i="1"/>
  <c r="S301" i="1"/>
  <c r="P301" i="1"/>
  <c r="O302" i="1"/>
  <c r="L302" i="1"/>
  <c r="M301" i="1"/>
  <c r="J302" i="1"/>
  <c r="I303" i="1"/>
  <c r="G300" i="1"/>
  <c r="F301" i="1"/>
  <c r="AE309" i="1" l="1"/>
  <c r="AD310" i="1"/>
  <c r="AB302" i="1"/>
  <c r="AA303" i="1"/>
  <c r="Y302" i="1"/>
  <c r="X303" i="1"/>
  <c r="U302" i="1"/>
  <c r="V301" i="1"/>
  <c r="S302" i="1"/>
  <c r="R303" i="1"/>
  <c r="O303" i="1"/>
  <c r="P302" i="1"/>
  <c r="M302" i="1"/>
  <c r="L303" i="1"/>
  <c r="I304" i="1"/>
  <c r="J303" i="1"/>
  <c r="F302" i="1"/>
  <c r="G301" i="1"/>
  <c r="AE310" i="1" l="1"/>
  <c r="AD311" i="1"/>
  <c r="AA304" i="1"/>
  <c r="AB303" i="1"/>
  <c r="X304" i="1"/>
  <c r="Y303" i="1"/>
  <c r="U303" i="1"/>
  <c r="V302" i="1"/>
  <c r="R304" i="1"/>
  <c r="S303" i="1"/>
  <c r="P303" i="1"/>
  <c r="O304" i="1"/>
  <c r="L304" i="1"/>
  <c r="M303" i="1"/>
  <c r="I305" i="1"/>
  <c r="J304" i="1"/>
  <c r="G302" i="1"/>
  <c r="F303" i="1"/>
  <c r="AE311" i="1" l="1"/>
  <c r="AD312" i="1"/>
  <c r="AA305" i="1"/>
  <c r="AB304" i="1"/>
  <c r="X305" i="1"/>
  <c r="Y304" i="1"/>
  <c r="U304" i="1"/>
  <c r="V303" i="1"/>
  <c r="R305" i="1"/>
  <c r="S304" i="1"/>
  <c r="O305" i="1"/>
  <c r="P304" i="1"/>
  <c r="L305" i="1"/>
  <c r="M304" i="1"/>
  <c r="I306" i="1"/>
  <c r="J305" i="1"/>
  <c r="F304" i="1"/>
  <c r="G303" i="1"/>
  <c r="AD313" i="1" l="1"/>
  <c r="AE312" i="1"/>
  <c r="AA306" i="1"/>
  <c r="AB305" i="1"/>
  <c r="X306" i="1"/>
  <c r="Y305" i="1"/>
  <c r="U305" i="1"/>
  <c r="V304" i="1"/>
  <c r="R306" i="1"/>
  <c r="S305" i="1"/>
  <c r="P305" i="1"/>
  <c r="O306" i="1"/>
  <c r="L306" i="1"/>
  <c r="M305" i="1"/>
  <c r="J306" i="1"/>
  <c r="I307" i="1"/>
  <c r="G304" i="1"/>
  <c r="F305" i="1"/>
  <c r="AE313" i="1" l="1"/>
  <c r="AD314" i="1"/>
  <c r="AA307" i="1"/>
  <c r="AB306" i="1"/>
  <c r="X307" i="1"/>
  <c r="Y306" i="1"/>
  <c r="U306" i="1"/>
  <c r="V305" i="1"/>
  <c r="R307" i="1"/>
  <c r="S306" i="1"/>
  <c r="O307" i="1"/>
  <c r="P306" i="1"/>
  <c r="L307" i="1"/>
  <c r="M306" i="1"/>
  <c r="I308" i="1"/>
  <c r="J307" i="1"/>
  <c r="F306" i="1"/>
  <c r="G305" i="1"/>
  <c r="AD315" i="1" l="1"/>
  <c r="AE314" i="1"/>
  <c r="AA308" i="1"/>
  <c r="AB307" i="1"/>
  <c r="X308" i="1"/>
  <c r="Y307" i="1"/>
  <c r="U307" i="1"/>
  <c r="V306" i="1"/>
  <c r="R308" i="1"/>
  <c r="S307" i="1"/>
  <c r="P307" i="1"/>
  <c r="O308" i="1"/>
  <c r="L308" i="1"/>
  <c r="M307" i="1"/>
  <c r="I309" i="1"/>
  <c r="J308" i="1"/>
  <c r="G306" i="1"/>
  <c r="F307" i="1"/>
  <c r="AE315" i="1" l="1"/>
  <c r="AD316" i="1"/>
  <c r="AA309" i="1"/>
  <c r="AB308" i="1"/>
  <c r="X309" i="1"/>
  <c r="Y308" i="1"/>
  <c r="U308" i="1"/>
  <c r="V307" i="1"/>
  <c r="R309" i="1"/>
  <c r="S308" i="1"/>
  <c r="O309" i="1"/>
  <c r="P308" i="1"/>
  <c r="L309" i="1"/>
  <c r="M308" i="1"/>
  <c r="I310" i="1"/>
  <c r="J309" i="1"/>
  <c r="G307" i="1"/>
  <c r="F308" i="1"/>
  <c r="AD317" i="1" l="1"/>
  <c r="AE316" i="1"/>
  <c r="AA310" i="1"/>
  <c r="AB309" i="1"/>
  <c r="X310" i="1"/>
  <c r="Y309" i="1"/>
  <c r="U309" i="1"/>
  <c r="V308" i="1"/>
  <c r="R310" i="1"/>
  <c r="S309" i="1"/>
  <c r="P309" i="1"/>
  <c r="O310" i="1"/>
  <c r="L310" i="1"/>
  <c r="M309" i="1"/>
  <c r="J310" i="1"/>
  <c r="I311" i="1"/>
  <c r="G308" i="1"/>
  <c r="F309" i="1"/>
  <c r="AE317" i="1" l="1"/>
  <c r="AD318" i="1"/>
  <c r="AB310" i="1"/>
  <c r="AA311" i="1"/>
  <c r="Y310" i="1"/>
  <c r="X311" i="1"/>
  <c r="U310" i="1"/>
  <c r="V309" i="1"/>
  <c r="S310" i="1"/>
  <c r="R311" i="1"/>
  <c r="O311" i="1"/>
  <c r="P310" i="1"/>
  <c r="M310" i="1"/>
  <c r="L311" i="1"/>
  <c r="I312" i="1"/>
  <c r="J311" i="1"/>
  <c r="F310" i="1"/>
  <c r="G309" i="1"/>
  <c r="AE318" i="1" l="1"/>
  <c r="AD319" i="1"/>
  <c r="AA312" i="1"/>
  <c r="AB311" i="1"/>
  <c r="X312" i="1"/>
  <c r="Y311" i="1"/>
  <c r="U311" i="1"/>
  <c r="V310" i="1"/>
  <c r="R312" i="1"/>
  <c r="S311" i="1"/>
  <c r="P311" i="1"/>
  <c r="O312" i="1"/>
  <c r="L312" i="1"/>
  <c r="M311" i="1"/>
  <c r="I313" i="1"/>
  <c r="J312" i="1"/>
  <c r="G310" i="1"/>
  <c r="F311" i="1"/>
  <c r="AE319" i="1" l="1"/>
  <c r="AD320" i="1"/>
  <c r="AA313" i="1"/>
  <c r="AB312" i="1"/>
  <c r="X313" i="1"/>
  <c r="Y312" i="1"/>
  <c r="U312" i="1"/>
  <c r="V311" i="1"/>
  <c r="R313" i="1"/>
  <c r="S312" i="1"/>
  <c r="O313" i="1"/>
  <c r="P312" i="1"/>
  <c r="L313" i="1"/>
  <c r="M312" i="1"/>
  <c r="I314" i="1"/>
  <c r="J313" i="1"/>
  <c r="F312" i="1"/>
  <c r="G311" i="1"/>
  <c r="AD321" i="1" l="1"/>
  <c r="AE320" i="1"/>
  <c r="AA314" i="1"/>
  <c r="AB313" i="1"/>
  <c r="X314" i="1"/>
  <c r="Y313" i="1"/>
  <c r="U313" i="1"/>
  <c r="V312" i="1"/>
  <c r="R314" i="1"/>
  <c r="S313" i="1"/>
  <c r="P313" i="1"/>
  <c r="O314" i="1"/>
  <c r="L314" i="1"/>
  <c r="M313" i="1"/>
  <c r="J314" i="1"/>
  <c r="I315" i="1"/>
  <c r="G312" i="1"/>
  <c r="F313" i="1"/>
  <c r="AE321" i="1" l="1"/>
  <c r="AD322" i="1"/>
  <c r="AA315" i="1"/>
  <c r="AB314" i="1"/>
  <c r="X315" i="1"/>
  <c r="Y314" i="1"/>
  <c r="U314" i="1"/>
  <c r="V313" i="1"/>
  <c r="R315" i="1"/>
  <c r="S314" i="1"/>
  <c r="O315" i="1"/>
  <c r="P314" i="1"/>
  <c r="L315" i="1"/>
  <c r="M314" i="1"/>
  <c r="I316" i="1"/>
  <c r="J315" i="1"/>
  <c r="G313" i="1"/>
  <c r="F314" i="1"/>
  <c r="AD323" i="1" l="1"/>
  <c r="AE322" i="1"/>
  <c r="AA316" i="1"/>
  <c r="AB315" i="1"/>
  <c r="X316" i="1"/>
  <c r="Y315" i="1"/>
  <c r="U315" i="1"/>
  <c r="V314" i="1"/>
  <c r="R316" i="1"/>
  <c r="S315" i="1"/>
  <c r="P315" i="1"/>
  <c r="O316" i="1"/>
  <c r="L316" i="1"/>
  <c r="M315" i="1"/>
  <c r="I317" i="1"/>
  <c r="J316" i="1"/>
  <c r="G314" i="1"/>
  <c r="F315" i="1"/>
  <c r="AE323" i="1" l="1"/>
  <c r="AD324" i="1"/>
  <c r="AA317" i="1"/>
  <c r="AB316" i="1"/>
  <c r="X317" i="1"/>
  <c r="Y316" i="1"/>
  <c r="U316" i="1"/>
  <c r="V315" i="1"/>
  <c r="S316" i="1"/>
  <c r="R317" i="1"/>
  <c r="O317" i="1"/>
  <c r="P316" i="1"/>
  <c r="L317" i="1"/>
  <c r="M316" i="1"/>
  <c r="I318" i="1"/>
  <c r="J317" i="1"/>
  <c r="G315" i="1"/>
  <c r="F316" i="1"/>
  <c r="AD325" i="1" l="1"/>
  <c r="AE324" i="1"/>
  <c r="AA318" i="1"/>
  <c r="AB317" i="1"/>
  <c r="X318" i="1"/>
  <c r="Y317" i="1"/>
  <c r="U317" i="1"/>
  <c r="V316" i="1"/>
  <c r="R318" i="1"/>
  <c r="S317" i="1"/>
  <c r="P317" i="1"/>
  <c r="O318" i="1"/>
  <c r="L318" i="1"/>
  <c r="M317" i="1"/>
  <c r="J318" i="1"/>
  <c r="I319" i="1"/>
  <c r="G316" i="1"/>
  <c r="F317" i="1"/>
  <c r="AE325" i="1" l="1"/>
  <c r="AD326" i="1"/>
  <c r="AB318" i="1"/>
  <c r="AA319" i="1"/>
  <c r="Y318" i="1"/>
  <c r="X319" i="1"/>
  <c r="U318" i="1"/>
  <c r="V317" i="1"/>
  <c r="S318" i="1"/>
  <c r="R319" i="1"/>
  <c r="O319" i="1"/>
  <c r="P318" i="1"/>
  <c r="M318" i="1"/>
  <c r="L319" i="1"/>
  <c r="I320" i="1"/>
  <c r="J319" i="1"/>
  <c r="F318" i="1"/>
  <c r="G317" i="1"/>
  <c r="AE326" i="1" l="1"/>
  <c r="AD327" i="1"/>
  <c r="AA320" i="1"/>
  <c r="AB319" i="1"/>
  <c r="X320" i="1"/>
  <c r="Y319" i="1"/>
  <c r="U319" i="1"/>
  <c r="V318" i="1"/>
  <c r="R320" i="1"/>
  <c r="S319" i="1"/>
  <c r="P319" i="1"/>
  <c r="O320" i="1"/>
  <c r="L320" i="1"/>
  <c r="M319" i="1"/>
  <c r="I321" i="1"/>
  <c r="J320" i="1"/>
  <c r="G318" i="1"/>
  <c r="F319" i="1"/>
  <c r="AE327" i="1" l="1"/>
  <c r="AD328" i="1"/>
  <c r="AA321" i="1"/>
  <c r="AB320" i="1"/>
  <c r="X321" i="1"/>
  <c r="Y320" i="1"/>
  <c r="U320" i="1"/>
  <c r="V319" i="1"/>
  <c r="R321" i="1"/>
  <c r="S320" i="1"/>
  <c r="O321" i="1"/>
  <c r="P320" i="1"/>
  <c r="L321" i="1"/>
  <c r="M320" i="1"/>
  <c r="I322" i="1"/>
  <c r="J321" i="1"/>
  <c r="F320" i="1"/>
  <c r="G319" i="1"/>
  <c r="AD329" i="1" l="1"/>
  <c r="AE328" i="1"/>
  <c r="AA322" i="1"/>
  <c r="AB321" i="1"/>
  <c r="X322" i="1"/>
  <c r="Y321" i="1"/>
  <c r="U321" i="1"/>
  <c r="V320" i="1"/>
  <c r="R322" i="1"/>
  <c r="S321" i="1"/>
  <c r="P321" i="1"/>
  <c r="O322" i="1"/>
  <c r="L322" i="1"/>
  <c r="M321" i="1"/>
  <c r="J322" i="1"/>
  <c r="I323" i="1"/>
  <c r="G320" i="1"/>
  <c r="F321" i="1"/>
  <c r="AE329" i="1" l="1"/>
  <c r="AD330" i="1"/>
  <c r="AA323" i="1"/>
  <c r="AB322" i="1"/>
  <c r="X323" i="1"/>
  <c r="Y322" i="1"/>
  <c r="U322" i="1"/>
  <c r="V321" i="1"/>
  <c r="R323" i="1"/>
  <c r="S322" i="1"/>
  <c r="O323" i="1"/>
  <c r="P322" i="1"/>
  <c r="L323" i="1"/>
  <c r="M322" i="1"/>
  <c r="I324" i="1"/>
  <c r="J323" i="1"/>
  <c r="F322" i="1"/>
  <c r="G321" i="1"/>
  <c r="AD331" i="1" l="1"/>
  <c r="AE330" i="1"/>
  <c r="AA324" i="1"/>
  <c r="AB323" i="1"/>
  <c r="X324" i="1"/>
  <c r="Y323" i="1"/>
  <c r="U323" i="1"/>
  <c r="V322" i="1"/>
  <c r="R324" i="1"/>
  <c r="S323" i="1"/>
  <c r="P323" i="1"/>
  <c r="O324" i="1"/>
  <c r="L324" i="1"/>
  <c r="M323" i="1"/>
  <c r="I325" i="1"/>
  <c r="J324" i="1"/>
  <c r="G322" i="1"/>
  <c r="F323" i="1"/>
  <c r="AE331" i="1" l="1"/>
  <c r="AD332" i="1"/>
  <c r="AA325" i="1"/>
  <c r="AB324" i="1"/>
  <c r="X325" i="1"/>
  <c r="Y324" i="1"/>
  <c r="U324" i="1"/>
  <c r="V323" i="1"/>
  <c r="R325" i="1"/>
  <c r="S324" i="1"/>
  <c r="O325" i="1"/>
  <c r="P324" i="1"/>
  <c r="L325" i="1"/>
  <c r="M324" i="1"/>
  <c r="I326" i="1"/>
  <c r="J325" i="1"/>
  <c r="G323" i="1"/>
  <c r="F324" i="1"/>
  <c r="AD333" i="1" l="1"/>
  <c r="AE332" i="1"/>
  <c r="AA326" i="1"/>
  <c r="AB325" i="1"/>
  <c r="X326" i="1"/>
  <c r="Y325" i="1"/>
  <c r="U325" i="1"/>
  <c r="V324" i="1"/>
  <c r="R326" i="1"/>
  <c r="S325" i="1"/>
  <c r="P325" i="1"/>
  <c r="O326" i="1"/>
  <c r="L326" i="1"/>
  <c r="M325" i="1"/>
  <c r="J326" i="1"/>
  <c r="I327" i="1"/>
  <c r="G324" i="1"/>
  <c r="F325" i="1"/>
  <c r="AE333" i="1" l="1"/>
  <c r="AD334" i="1"/>
  <c r="AB326" i="1"/>
  <c r="AA327" i="1"/>
  <c r="Y326" i="1"/>
  <c r="X327" i="1"/>
  <c r="U326" i="1"/>
  <c r="V325" i="1"/>
  <c r="S326" i="1"/>
  <c r="R327" i="1"/>
  <c r="O327" i="1"/>
  <c r="P326" i="1"/>
  <c r="M326" i="1"/>
  <c r="L327" i="1"/>
  <c r="I328" i="1"/>
  <c r="J327" i="1"/>
  <c r="F326" i="1"/>
  <c r="G325" i="1"/>
  <c r="AE334" i="1" l="1"/>
  <c r="AD335" i="1"/>
  <c r="AA328" i="1"/>
  <c r="AB327" i="1"/>
  <c r="X328" i="1"/>
  <c r="Y327" i="1"/>
  <c r="U327" i="1"/>
  <c r="V326" i="1"/>
  <c r="R328" i="1"/>
  <c r="S327" i="1"/>
  <c r="P327" i="1"/>
  <c r="O328" i="1"/>
  <c r="L328" i="1"/>
  <c r="M327" i="1"/>
  <c r="I329" i="1"/>
  <c r="J328" i="1"/>
  <c r="G326" i="1"/>
  <c r="F327" i="1"/>
  <c r="AE335" i="1" l="1"/>
  <c r="AD336" i="1"/>
  <c r="AA329" i="1"/>
  <c r="AB328" i="1"/>
  <c r="X329" i="1"/>
  <c r="Y328" i="1"/>
  <c r="U328" i="1"/>
  <c r="V327" i="1"/>
  <c r="R329" i="1"/>
  <c r="S328" i="1"/>
  <c r="O329" i="1"/>
  <c r="P328" i="1"/>
  <c r="L329" i="1"/>
  <c r="M328" i="1"/>
  <c r="I330" i="1"/>
  <c r="J329" i="1"/>
  <c r="G327" i="1"/>
  <c r="F328" i="1"/>
  <c r="AD337" i="1" l="1"/>
  <c r="AE336" i="1"/>
  <c r="AA330" i="1"/>
  <c r="AB329" i="1"/>
  <c r="X330" i="1"/>
  <c r="Y329" i="1"/>
  <c r="U329" i="1"/>
  <c r="V328" i="1"/>
  <c r="R330" i="1"/>
  <c r="S329" i="1"/>
  <c r="P329" i="1"/>
  <c r="O330" i="1"/>
  <c r="L330" i="1"/>
  <c r="M329" i="1"/>
  <c r="I331" i="1"/>
  <c r="J330" i="1"/>
  <c r="G328" i="1"/>
  <c r="F329" i="1"/>
  <c r="AE337" i="1" l="1"/>
  <c r="AD338" i="1"/>
  <c r="AA331" i="1"/>
  <c r="AB330" i="1"/>
  <c r="X331" i="1"/>
  <c r="Y330" i="1"/>
  <c r="U330" i="1"/>
  <c r="V329" i="1"/>
  <c r="S330" i="1"/>
  <c r="R331" i="1"/>
  <c r="O331" i="1"/>
  <c r="P330" i="1"/>
  <c r="L331" i="1"/>
  <c r="M330" i="1"/>
  <c r="I332" i="1"/>
  <c r="J331" i="1"/>
  <c r="F330" i="1"/>
  <c r="G329" i="1"/>
  <c r="AD339" i="1" l="1"/>
  <c r="AE338" i="1"/>
  <c r="AA332" i="1"/>
  <c r="AB331" i="1"/>
  <c r="X332" i="1"/>
  <c r="Y331" i="1"/>
  <c r="U331" i="1"/>
  <c r="V330" i="1"/>
  <c r="R332" i="1"/>
  <c r="S331" i="1"/>
  <c r="P331" i="1"/>
  <c r="O332" i="1"/>
  <c r="L332" i="1"/>
  <c r="M331" i="1"/>
  <c r="I333" i="1"/>
  <c r="J332" i="1"/>
  <c r="G330" i="1"/>
  <c r="F331" i="1"/>
  <c r="AE339" i="1" l="1"/>
  <c r="AD340" i="1"/>
  <c r="AA333" i="1"/>
  <c r="AB332" i="1"/>
  <c r="X333" i="1"/>
  <c r="Y332" i="1"/>
  <c r="U332" i="1"/>
  <c r="V331" i="1"/>
  <c r="R333" i="1"/>
  <c r="S332" i="1"/>
  <c r="O333" i="1"/>
  <c r="P332" i="1"/>
  <c r="L333" i="1"/>
  <c r="M332" i="1"/>
  <c r="I334" i="1"/>
  <c r="J333" i="1"/>
  <c r="G331" i="1"/>
  <c r="F332" i="1"/>
  <c r="AD341" i="1" l="1"/>
  <c r="AE340" i="1"/>
  <c r="AA334" i="1"/>
  <c r="AB333" i="1"/>
  <c r="X334" i="1"/>
  <c r="Y333" i="1"/>
  <c r="U333" i="1"/>
  <c r="V332" i="1"/>
  <c r="R334" i="1"/>
  <c r="S333" i="1"/>
  <c r="P333" i="1"/>
  <c r="O334" i="1"/>
  <c r="L334" i="1"/>
  <c r="M333" i="1"/>
  <c r="I335" i="1"/>
  <c r="J334" i="1"/>
  <c r="G332" i="1"/>
  <c r="F333" i="1"/>
  <c r="AE341" i="1" l="1"/>
  <c r="AD342" i="1"/>
  <c r="AB334" i="1"/>
  <c r="AA335" i="1"/>
  <c r="Y334" i="1"/>
  <c r="X335" i="1"/>
  <c r="V333" i="1"/>
  <c r="U334" i="1"/>
  <c r="S334" i="1"/>
  <c r="R335" i="1"/>
  <c r="O335" i="1"/>
  <c r="P334" i="1"/>
  <c r="M334" i="1"/>
  <c r="L335" i="1"/>
  <c r="I336" i="1"/>
  <c r="J335" i="1"/>
  <c r="F334" i="1"/>
  <c r="G333" i="1"/>
  <c r="AE342" i="1" l="1"/>
  <c r="AD343" i="1"/>
  <c r="AA336" i="1"/>
  <c r="AB335" i="1"/>
  <c r="X336" i="1"/>
  <c r="Y335" i="1"/>
  <c r="U335" i="1"/>
  <c r="V334" i="1"/>
  <c r="R336" i="1"/>
  <c r="S335" i="1"/>
  <c r="P335" i="1"/>
  <c r="O336" i="1"/>
  <c r="L336" i="1"/>
  <c r="M335" i="1"/>
  <c r="J336" i="1"/>
  <c r="I337" i="1"/>
  <c r="G334" i="1"/>
  <c r="F335" i="1"/>
  <c r="AE343" i="1" l="1"/>
  <c r="AD344" i="1"/>
  <c r="AA337" i="1"/>
  <c r="AB336" i="1"/>
  <c r="X337" i="1"/>
  <c r="Y336" i="1"/>
  <c r="V335" i="1"/>
  <c r="U336" i="1"/>
  <c r="R337" i="1"/>
  <c r="S336" i="1"/>
  <c r="O337" i="1"/>
  <c r="P336" i="1"/>
  <c r="L337" i="1"/>
  <c r="M336" i="1"/>
  <c r="I338" i="1"/>
  <c r="J337" i="1"/>
  <c r="F336" i="1"/>
  <c r="G335" i="1"/>
  <c r="AD345" i="1" l="1"/>
  <c r="AE344" i="1"/>
  <c r="AA338" i="1"/>
  <c r="AB337" i="1"/>
  <c r="X338" i="1"/>
  <c r="Y337" i="1"/>
  <c r="U337" i="1"/>
  <c r="V336" i="1"/>
  <c r="R338" i="1"/>
  <c r="S337" i="1"/>
  <c r="P337" i="1"/>
  <c r="O338" i="1"/>
  <c r="L338" i="1"/>
  <c r="M337" i="1"/>
  <c r="J338" i="1"/>
  <c r="I339" i="1"/>
  <c r="G336" i="1"/>
  <c r="F337" i="1"/>
  <c r="AE345" i="1" l="1"/>
  <c r="AD346" i="1"/>
  <c r="AA339" i="1"/>
  <c r="AB338" i="1"/>
  <c r="X339" i="1"/>
  <c r="Y338" i="1"/>
  <c r="V337" i="1"/>
  <c r="U338" i="1"/>
  <c r="R339" i="1"/>
  <c r="S338" i="1"/>
  <c r="O339" i="1"/>
  <c r="P338" i="1"/>
  <c r="L339" i="1"/>
  <c r="M338" i="1"/>
  <c r="I340" i="1"/>
  <c r="J339" i="1"/>
  <c r="F338" i="1"/>
  <c r="G337" i="1"/>
  <c r="AD347" i="1" l="1"/>
  <c r="AE346" i="1"/>
  <c r="AA340" i="1"/>
  <c r="AB339" i="1"/>
  <c r="X340" i="1"/>
  <c r="Y339" i="1"/>
  <c r="U339" i="1"/>
  <c r="V338" i="1"/>
  <c r="R340" i="1"/>
  <c r="S339" i="1"/>
  <c r="P339" i="1"/>
  <c r="O340" i="1"/>
  <c r="L340" i="1"/>
  <c r="M339" i="1"/>
  <c r="J340" i="1"/>
  <c r="I341" i="1"/>
  <c r="G338" i="1"/>
  <c r="F339" i="1"/>
  <c r="AE347" i="1" l="1"/>
  <c r="AD348" i="1"/>
  <c r="AA341" i="1"/>
  <c r="AB340" i="1"/>
  <c r="X341" i="1"/>
  <c r="Y340" i="1"/>
  <c r="V339" i="1"/>
  <c r="U340" i="1"/>
  <c r="R341" i="1"/>
  <c r="S340" i="1"/>
  <c r="O341" i="1"/>
  <c r="P340" i="1"/>
  <c r="L341" i="1"/>
  <c r="M340" i="1"/>
  <c r="I342" i="1"/>
  <c r="J341" i="1"/>
  <c r="G339" i="1"/>
  <c r="F340" i="1"/>
  <c r="AD349" i="1" l="1"/>
  <c r="AE348" i="1"/>
  <c r="AA342" i="1"/>
  <c r="AB341" i="1"/>
  <c r="X342" i="1"/>
  <c r="Y341" i="1"/>
  <c r="U341" i="1"/>
  <c r="V340" i="1"/>
  <c r="R342" i="1"/>
  <c r="S341" i="1"/>
  <c r="P341" i="1"/>
  <c r="O342" i="1"/>
  <c r="L342" i="1"/>
  <c r="M341" i="1"/>
  <c r="J342" i="1"/>
  <c r="I343" i="1"/>
  <c r="G340" i="1"/>
  <c r="F341" i="1"/>
  <c r="AE349" i="1" l="1"/>
  <c r="AD350" i="1"/>
  <c r="AB342" i="1"/>
  <c r="AA343" i="1"/>
  <c r="Y342" i="1"/>
  <c r="X343" i="1"/>
  <c r="V341" i="1"/>
  <c r="U342" i="1"/>
  <c r="S342" i="1"/>
  <c r="R343" i="1"/>
  <c r="O343" i="1"/>
  <c r="P342" i="1"/>
  <c r="M342" i="1"/>
  <c r="L343" i="1"/>
  <c r="I344" i="1"/>
  <c r="J343" i="1"/>
  <c r="F342" i="1"/>
  <c r="G341" i="1"/>
  <c r="AE350" i="1" l="1"/>
  <c r="AD351" i="1"/>
  <c r="AA344" i="1"/>
  <c r="AB343" i="1"/>
  <c r="X344" i="1"/>
  <c r="Y343" i="1"/>
  <c r="U343" i="1"/>
  <c r="V342" i="1"/>
  <c r="R344" i="1"/>
  <c r="S343" i="1"/>
  <c r="P343" i="1"/>
  <c r="O344" i="1"/>
  <c r="L344" i="1"/>
  <c r="M343" i="1"/>
  <c r="J344" i="1"/>
  <c r="I345" i="1"/>
  <c r="G342" i="1"/>
  <c r="F343" i="1"/>
  <c r="AE351" i="1" l="1"/>
  <c r="AD352" i="1"/>
  <c r="AA345" i="1"/>
  <c r="AB344" i="1"/>
  <c r="X345" i="1"/>
  <c r="Y344" i="1"/>
  <c r="V343" i="1"/>
  <c r="U344" i="1"/>
  <c r="R345" i="1"/>
  <c r="S344" i="1"/>
  <c r="O345" i="1"/>
  <c r="P344" i="1"/>
  <c r="L345" i="1"/>
  <c r="M344" i="1"/>
  <c r="I346" i="1"/>
  <c r="J345" i="1"/>
  <c r="F344" i="1"/>
  <c r="G343" i="1"/>
  <c r="AD353" i="1" l="1"/>
  <c r="AE352" i="1"/>
  <c r="AA346" i="1"/>
  <c r="AB345" i="1"/>
  <c r="X346" i="1"/>
  <c r="Y345" i="1"/>
  <c r="U345" i="1"/>
  <c r="V344" i="1"/>
  <c r="R346" i="1"/>
  <c r="S345" i="1"/>
  <c r="P345" i="1"/>
  <c r="O346" i="1"/>
  <c r="L346" i="1"/>
  <c r="M345" i="1"/>
  <c r="J346" i="1"/>
  <c r="I347" i="1"/>
  <c r="G344" i="1"/>
  <c r="F345" i="1"/>
  <c r="AE353" i="1" l="1"/>
  <c r="AD354" i="1"/>
  <c r="AA347" i="1"/>
  <c r="AB346" i="1"/>
  <c r="X347" i="1"/>
  <c r="Y346" i="1"/>
  <c r="V345" i="1"/>
  <c r="U346" i="1"/>
  <c r="R347" i="1"/>
  <c r="S346" i="1"/>
  <c r="O347" i="1"/>
  <c r="P346" i="1"/>
  <c r="L347" i="1"/>
  <c r="M346" i="1"/>
  <c r="I348" i="1"/>
  <c r="J347" i="1"/>
  <c r="G345" i="1"/>
  <c r="F346" i="1"/>
  <c r="AD355" i="1" l="1"/>
  <c r="AE354" i="1"/>
  <c r="AA348" i="1"/>
  <c r="AB347" i="1"/>
  <c r="X348" i="1"/>
  <c r="Y347" i="1"/>
  <c r="U347" i="1"/>
  <c r="V346" i="1"/>
  <c r="R348" i="1"/>
  <c r="S347" i="1"/>
  <c r="P347" i="1"/>
  <c r="O348" i="1"/>
  <c r="L348" i="1"/>
  <c r="M347" i="1"/>
  <c r="J348" i="1"/>
  <c r="I349" i="1"/>
  <c r="G346" i="1"/>
  <c r="F347" i="1"/>
  <c r="AE355" i="1" l="1"/>
  <c r="AD356" i="1"/>
  <c r="AA349" i="1"/>
  <c r="AB348" i="1"/>
  <c r="X349" i="1"/>
  <c r="Y348" i="1"/>
  <c r="V347" i="1"/>
  <c r="U348" i="1"/>
  <c r="S348" i="1"/>
  <c r="R349" i="1"/>
  <c r="O349" i="1"/>
  <c r="P348" i="1"/>
  <c r="L349" i="1"/>
  <c r="M348" i="1"/>
  <c r="I350" i="1"/>
  <c r="J349" i="1"/>
  <c r="G347" i="1"/>
  <c r="F348" i="1"/>
  <c r="AD357" i="1" l="1"/>
  <c r="AE356" i="1"/>
  <c r="AA350" i="1"/>
  <c r="AB349" i="1"/>
  <c r="X350" i="1"/>
  <c r="Y349" i="1"/>
  <c r="U349" i="1"/>
  <c r="V348" i="1"/>
  <c r="R350" i="1"/>
  <c r="S349" i="1"/>
  <c r="P349" i="1"/>
  <c r="O350" i="1"/>
  <c r="L350" i="1"/>
  <c r="M349" i="1"/>
  <c r="J350" i="1"/>
  <c r="I351" i="1"/>
  <c r="G348" i="1"/>
  <c r="F349" i="1"/>
  <c r="AE357" i="1" l="1"/>
  <c r="AD358" i="1"/>
  <c r="AB350" i="1"/>
  <c r="AA351" i="1"/>
  <c r="Y350" i="1"/>
  <c r="X351" i="1"/>
  <c r="V349" i="1"/>
  <c r="U350" i="1"/>
  <c r="S350" i="1"/>
  <c r="R351" i="1"/>
  <c r="O351" i="1"/>
  <c r="P350" i="1"/>
  <c r="M350" i="1"/>
  <c r="L351" i="1"/>
  <c r="I352" i="1"/>
  <c r="J351" i="1"/>
  <c r="F350" i="1"/>
  <c r="G349" i="1"/>
  <c r="AE358" i="1" l="1"/>
  <c r="AD359" i="1"/>
  <c r="AA352" i="1"/>
  <c r="AB351" i="1"/>
  <c r="X352" i="1"/>
  <c r="Y351" i="1"/>
  <c r="U351" i="1"/>
  <c r="V350" i="1"/>
  <c r="R352" i="1"/>
  <c r="S351" i="1"/>
  <c r="P351" i="1"/>
  <c r="O352" i="1"/>
  <c r="L352" i="1"/>
  <c r="M351" i="1"/>
  <c r="J352" i="1"/>
  <c r="I353" i="1"/>
  <c r="G350" i="1"/>
  <c r="F351" i="1"/>
  <c r="AE359" i="1" l="1"/>
  <c r="AD360" i="1"/>
  <c r="AA353" i="1"/>
  <c r="AB352" i="1"/>
  <c r="X353" i="1"/>
  <c r="Y352" i="1"/>
  <c r="V351" i="1"/>
  <c r="U352" i="1"/>
  <c r="R353" i="1"/>
  <c r="S352" i="1"/>
  <c r="O353" i="1"/>
  <c r="P352" i="1"/>
  <c r="L353" i="1"/>
  <c r="M352" i="1"/>
  <c r="I354" i="1"/>
  <c r="J353" i="1"/>
  <c r="F352" i="1"/>
  <c r="G351" i="1"/>
  <c r="AD361" i="1" l="1"/>
  <c r="AE360" i="1"/>
  <c r="AA354" i="1"/>
  <c r="AB353" i="1"/>
  <c r="X354" i="1"/>
  <c r="Y353" i="1"/>
  <c r="U353" i="1"/>
  <c r="V352" i="1"/>
  <c r="R354" i="1"/>
  <c r="S353" i="1"/>
  <c r="P353" i="1"/>
  <c r="O354" i="1"/>
  <c r="L354" i="1"/>
  <c r="M353" i="1"/>
  <c r="J354" i="1"/>
  <c r="I355" i="1"/>
  <c r="G352" i="1"/>
  <c r="F353" i="1"/>
  <c r="AE361" i="1" l="1"/>
  <c r="AD362" i="1"/>
  <c r="AA355" i="1"/>
  <c r="AB354" i="1"/>
  <c r="X355" i="1"/>
  <c r="Y354" i="1"/>
  <c r="V353" i="1"/>
  <c r="U354" i="1"/>
  <c r="R355" i="1"/>
  <c r="S354" i="1"/>
  <c r="O355" i="1"/>
  <c r="P354" i="1"/>
  <c r="L355" i="1"/>
  <c r="M354" i="1"/>
  <c r="I356" i="1"/>
  <c r="J355" i="1"/>
  <c r="F354" i="1"/>
  <c r="G353" i="1"/>
  <c r="AD363" i="1" l="1"/>
  <c r="AE362" i="1"/>
  <c r="AA356" i="1"/>
  <c r="AB355" i="1"/>
  <c r="X356" i="1"/>
  <c r="Y355" i="1"/>
  <c r="U355" i="1"/>
  <c r="V354" i="1"/>
  <c r="R356" i="1"/>
  <c r="S355" i="1"/>
  <c r="P355" i="1"/>
  <c r="O356" i="1"/>
  <c r="L356" i="1"/>
  <c r="M355" i="1"/>
  <c r="J356" i="1"/>
  <c r="I357" i="1"/>
  <c r="G354" i="1"/>
  <c r="F355" i="1"/>
  <c r="AE363" i="1" l="1"/>
  <c r="AD364" i="1"/>
  <c r="AA357" i="1"/>
  <c r="AB356" i="1"/>
  <c r="X357" i="1"/>
  <c r="Y356" i="1"/>
  <c r="V355" i="1"/>
  <c r="U356" i="1"/>
  <c r="R357" i="1"/>
  <c r="S356" i="1"/>
  <c r="O357" i="1"/>
  <c r="P356" i="1"/>
  <c r="L357" i="1"/>
  <c r="M356" i="1"/>
  <c r="I358" i="1"/>
  <c r="J357" i="1"/>
  <c r="G355" i="1"/>
  <c r="F356" i="1"/>
  <c r="AD365" i="1" l="1"/>
  <c r="AE364" i="1"/>
  <c r="AA358" i="1"/>
  <c r="AB357" i="1"/>
  <c r="X358" i="1"/>
  <c r="Y357" i="1"/>
  <c r="U357" i="1"/>
  <c r="V356" i="1"/>
  <c r="R358" i="1"/>
  <c r="S357" i="1"/>
  <c r="P357" i="1"/>
  <c r="O358" i="1"/>
  <c r="L358" i="1"/>
  <c r="M357" i="1"/>
  <c r="J358" i="1"/>
  <c r="I359" i="1"/>
  <c r="G356" i="1"/>
  <c r="F357" i="1"/>
  <c r="AE365" i="1" l="1"/>
  <c r="AD366" i="1"/>
  <c r="AB358" i="1"/>
  <c r="AA359" i="1"/>
  <c r="Y358" i="1"/>
  <c r="X359" i="1"/>
  <c r="V357" i="1"/>
  <c r="U358" i="1"/>
  <c r="S358" i="1"/>
  <c r="R359" i="1"/>
  <c r="O359" i="1"/>
  <c r="P358" i="1"/>
  <c r="M358" i="1"/>
  <c r="L359" i="1"/>
  <c r="I360" i="1"/>
  <c r="J359" i="1"/>
  <c r="F358" i="1"/>
  <c r="G357" i="1"/>
  <c r="AE366" i="1" l="1"/>
  <c r="AD367" i="1"/>
  <c r="AA360" i="1"/>
  <c r="AB359" i="1"/>
  <c r="X360" i="1"/>
  <c r="Y359" i="1"/>
  <c r="U359" i="1"/>
  <c r="V358" i="1"/>
  <c r="R360" i="1"/>
  <c r="S359" i="1"/>
  <c r="P359" i="1"/>
  <c r="O360" i="1"/>
  <c r="L360" i="1"/>
  <c r="M359" i="1"/>
  <c r="J360" i="1"/>
  <c r="I361" i="1"/>
  <c r="G358" i="1"/>
  <c r="F359" i="1"/>
  <c r="AE367" i="1" l="1"/>
  <c r="AD368" i="1"/>
  <c r="AA361" i="1"/>
  <c r="AB360" i="1"/>
  <c r="X361" i="1"/>
  <c r="Y360" i="1"/>
  <c r="V359" i="1"/>
  <c r="U360" i="1"/>
  <c r="R361" i="1"/>
  <c r="S360" i="1"/>
  <c r="O361" i="1"/>
  <c r="P360" i="1"/>
  <c r="L361" i="1"/>
  <c r="M360" i="1"/>
  <c r="I362" i="1"/>
  <c r="J361" i="1"/>
  <c r="G359" i="1"/>
  <c r="F360" i="1"/>
  <c r="AD369" i="1" l="1"/>
  <c r="AE368" i="1"/>
  <c r="AA362" i="1"/>
  <c r="AB361" i="1"/>
  <c r="X362" i="1"/>
  <c r="Y361" i="1"/>
  <c r="U361" i="1"/>
  <c r="V360" i="1"/>
  <c r="R362" i="1"/>
  <c r="S361" i="1"/>
  <c r="P361" i="1"/>
  <c r="O362" i="1"/>
  <c r="L362" i="1"/>
  <c r="M361" i="1"/>
  <c r="J362" i="1"/>
  <c r="I363" i="1"/>
  <c r="G360" i="1"/>
  <c r="F361" i="1"/>
  <c r="AE369" i="1" l="1"/>
  <c r="AD370" i="1"/>
  <c r="AA363" i="1"/>
  <c r="AB362" i="1"/>
  <c r="X363" i="1"/>
  <c r="Y362" i="1"/>
  <c r="V361" i="1"/>
  <c r="U362" i="1"/>
  <c r="R363" i="1"/>
  <c r="S362" i="1"/>
  <c r="O363" i="1"/>
  <c r="P362" i="1"/>
  <c r="L363" i="1"/>
  <c r="M362" i="1"/>
  <c r="I364" i="1"/>
  <c r="J363" i="1"/>
  <c r="F362" i="1"/>
  <c r="G361" i="1"/>
  <c r="AD371" i="1" l="1"/>
  <c r="AE370" i="1"/>
  <c r="AA364" i="1"/>
  <c r="AB363" i="1"/>
  <c r="X364" i="1"/>
  <c r="Y363" i="1"/>
  <c r="U363" i="1"/>
  <c r="V362" i="1"/>
  <c r="R364" i="1"/>
  <c r="S363" i="1"/>
  <c r="P363" i="1"/>
  <c r="O364" i="1"/>
  <c r="L364" i="1"/>
  <c r="M363" i="1"/>
  <c r="J364" i="1"/>
  <c r="I365" i="1"/>
  <c r="G362" i="1"/>
  <c r="F363" i="1"/>
  <c r="AE371" i="1" l="1"/>
  <c r="AD372" i="1"/>
  <c r="AA365" i="1"/>
  <c r="AB364" i="1"/>
  <c r="X365" i="1"/>
  <c r="Y364" i="1"/>
  <c r="V363" i="1"/>
  <c r="U364" i="1"/>
  <c r="R365" i="1"/>
  <c r="S364" i="1"/>
  <c r="O365" i="1"/>
  <c r="P364" i="1"/>
  <c r="L365" i="1"/>
  <c r="M364" i="1"/>
  <c r="I366" i="1"/>
  <c r="J365" i="1"/>
  <c r="G363" i="1"/>
  <c r="F364" i="1"/>
  <c r="AD373" i="1" l="1"/>
  <c r="AE372" i="1"/>
  <c r="AA366" i="1"/>
  <c r="AB365" i="1"/>
  <c r="X366" i="1"/>
  <c r="Y365" i="1"/>
  <c r="U365" i="1"/>
  <c r="V364" i="1"/>
  <c r="R366" i="1"/>
  <c r="S365" i="1"/>
  <c r="P365" i="1"/>
  <c r="O366" i="1"/>
  <c r="L366" i="1"/>
  <c r="M365" i="1"/>
  <c r="J366" i="1"/>
  <c r="I367" i="1"/>
  <c r="G364" i="1"/>
  <c r="F365" i="1"/>
  <c r="AE373" i="1" l="1"/>
  <c r="AD374" i="1"/>
  <c r="AB366" i="1"/>
  <c r="AA367" i="1"/>
  <c r="Y366" i="1"/>
  <c r="X367" i="1"/>
  <c r="V365" i="1"/>
  <c r="U366" i="1"/>
  <c r="S366" i="1"/>
  <c r="R367" i="1"/>
  <c r="O367" i="1"/>
  <c r="P366" i="1"/>
  <c r="M366" i="1"/>
  <c r="L367" i="1"/>
  <c r="I368" i="1"/>
  <c r="J367" i="1"/>
  <c r="F366" i="1"/>
  <c r="G365" i="1"/>
  <c r="AE374" i="1" l="1"/>
  <c r="AD375" i="1"/>
  <c r="AA368" i="1"/>
  <c r="AB367" i="1"/>
  <c r="X368" i="1"/>
  <c r="Y367" i="1"/>
  <c r="U367" i="1"/>
  <c r="V366" i="1"/>
  <c r="R368" i="1"/>
  <c r="S367" i="1"/>
  <c r="P367" i="1"/>
  <c r="O368" i="1"/>
  <c r="L368" i="1"/>
  <c r="M367" i="1"/>
  <c r="J368" i="1"/>
  <c r="I369" i="1"/>
  <c r="G366" i="1"/>
  <c r="F367" i="1"/>
  <c r="AE375" i="1" l="1"/>
  <c r="AD376" i="1"/>
  <c r="AA369" i="1"/>
  <c r="AB368" i="1"/>
  <c r="X369" i="1"/>
  <c r="Y368" i="1"/>
  <c r="V367" i="1"/>
  <c r="U368" i="1"/>
  <c r="R369" i="1"/>
  <c r="S368" i="1"/>
  <c r="O369" i="1"/>
  <c r="P368" i="1"/>
  <c r="L369" i="1"/>
  <c r="M368" i="1"/>
  <c r="I370" i="1"/>
  <c r="J369" i="1"/>
  <c r="F368" i="1"/>
  <c r="G367" i="1"/>
  <c r="AD377" i="1" l="1"/>
  <c r="AE376" i="1"/>
  <c r="AA370" i="1"/>
  <c r="AB369" i="1"/>
  <c r="X370" i="1"/>
  <c r="Y369" i="1"/>
  <c r="U369" i="1"/>
  <c r="V368" i="1"/>
  <c r="R370" i="1"/>
  <c r="S369" i="1"/>
  <c r="P369" i="1"/>
  <c r="O370" i="1"/>
  <c r="L370" i="1"/>
  <c r="M369" i="1"/>
  <c r="J370" i="1"/>
  <c r="I371" i="1"/>
  <c r="G368" i="1"/>
  <c r="F369" i="1"/>
  <c r="AE377" i="1" l="1"/>
  <c r="AD378" i="1"/>
  <c r="AA371" i="1"/>
  <c r="AB370" i="1"/>
  <c r="X371" i="1"/>
  <c r="Y370" i="1"/>
  <c r="V369" i="1"/>
  <c r="U370" i="1"/>
  <c r="R371" i="1"/>
  <c r="S370" i="1"/>
  <c r="O371" i="1"/>
  <c r="P370" i="1"/>
  <c r="L371" i="1"/>
  <c r="M370" i="1"/>
  <c r="I372" i="1"/>
  <c r="J371" i="1"/>
  <c r="F370" i="1"/>
  <c r="G369" i="1"/>
  <c r="AD379" i="1" l="1"/>
  <c r="AE378" i="1"/>
  <c r="AA372" i="1"/>
  <c r="AB371" i="1"/>
  <c r="X372" i="1"/>
  <c r="Y371" i="1"/>
  <c r="U371" i="1"/>
  <c r="V370" i="1"/>
  <c r="R372" i="1"/>
  <c r="S371" i="1"/>
  <c r="P371" i="1"/>
  <c r="O372" i="1"/>
  <c r="L372" i="1"/>
  <c r="M371" i="1"/>
  <c r="J372" i="1"/>
  <c r="I373" i="1"/>
  <c r="G370" i="1"/>
  <c r="F371" i="1"/>
  <c r="AE379" i="1" l="1"/>
  <c r="AD380" i="1"/>
  <c r="AA373" i="1"/>
  <c r="AB372" i="1"/>
  <c r="X373" i="1"/>
  <c r="Y372" i="1"/>
  <c r="V371" i="1"/>
  <c r="U372" i="1"/>
  <c r="R373" i="1"/>
  <c r="S372" i="1"/>
  <c r="O373" i="1"/>
  <c r="P372" i="1"/>
  <c r="L373" i="1"/>
  <c r="M372" i="1"/>
  <c r="I374" i="1"/>
  <c r="J373" i="1"/>
  <c r="G371" i="1"/>
  <c r="F372" i="1"/>
  <c r="AD381" i="1" l="1"/>
  <c r="AE380" i="1"/>
  <c r="AA374" i="1"/>
  <c r="AB373" i="1"/>
  <c r="X374" i="1"/>
  <c r="Y373" i="1"/>
  <c r="U373" i="1"/>
  <c r="V372" i="1"/>
  <c r="R374" i="1"/>
  <c r="S373" i="1"/>
  <c r="P373" i="1"/>
  <c r="O374" i="1"/>
  <c r="L374" i="1"/>
  <c r="M373" i="1"/>
  <c r="J374" i="1"/>
  <c r="I375" i="1"/>
  <c r="G372" i="1"/>
  <c r="F373" i="1"/>
  <c r="AE381" i="1" l="1"/>
  <c r="AD382" i="1"/>
  <c r="AB374" i="1"/>
  <c r="AA375" i="1"/>
  <c r="Y374" i="1"/>
  <c r="X375" i="1"/>
  <c r="V373" i="1"/>
  <c r="U374" i="1"/>
  <c r="S374" i="1"/>
  <c r="R375" i="1"/>
  <c r="O375" i="1"/>
  <c r="P374" i="1"/>
  <c r="M374" i="1"/>
  <c r="L375" i="1"/>
  <c r="I376" i="1"/>
  <c r="J375" i="1"/>
  <c r="F374" i="1"/>
  <c r="G373" i="1"/>
  <c r="AE382" i="1" l="1"/>
  <c r="AD383" i="1"/>
  <c r="AA376" i="1"/>
  <c r="AB375" i="1"/>
  <c r="X376" i="1"/>
  <c r="Y375" i="1"/>
  <c r="U375" i="1"/>
  <c r="V374" i="1"/>
  <c r="R376" i="1"/>
  <c r="S375" i="1"/>
  <c r="P375" i="1"/>
  <c r="O376" i="1"/>
  <c r="L376" i="1"/>
  <c r="M375" i="1"/>
  <c r="J376" i="1"/>
  <c r="I377" i="1"/>
  <c r="G374" i="1"/>
  <c r="F375" i="1"/>
  <c r="AE383" i="1" l="1"/>
  <c r="AD384" i="1"/>
  <c r="AA377" i="1"/>
  <c r="AB376" i="1"/>
  <c r="X377" i="1"/>
  <c r="Y376" i="1"/>
  <c r="V375" i="1"/>
  <c r="U376" i="1"/>
  <c r="R377" i="1"/>
  <c r="S376" i="1"/>
  <c r="O377" i="1"/>
  <c r="P376" i="1"/>
  <c r="L377" i="1"/>
  <c r="M376" i="1"/>
  <c r="I378" i="1"/>
  <c r="J377" i="1"/>
  <c r="F376" i="1"/>
  <c r="G375" i="1"/>
  <c r="AD385" i="1" l="1"/>
  <c r="AE384" i="1"/>
  <c r="AA378" i="1"/>
  <c r="AB377" i="1"/>
  <c r="X378" i="1"/>
  <c r="Y377" i="1"/>
  <c r="U377" i="1"/>
  <c r="V376" i="1"/>
  <c r="R378" i="1"/>
  <c r="S377" i="1"/>
  <c r="P377" i="1"/>
  <c r="O378" i="1"/>
  <c r="L378" i="1"/>
  <c r="M377" i="1"/>
  <c r="J378" i="1"/>
  <c r="I379" i="1"/>
  <c r="G376" i="1"/>
  <c r="F377" i="1"/>
  <c r="AE385" i="1" l="1"/>
  <c r="AD386" i="1"/>
  <c r="AA379" i="1"/>
  <c r="AB378" i="1"/>
  <c r="X379" i="1"/>
  <c r="Y378" i="1"/>
  <c r="V377" i="1"/>
  <c r="U378" i="1"/>
  <c r="R379" i="1"/>
  <c r="S378" i="1"/>
  <c r="O379" i="1"/>
  <c r="P378" i="1"/>
  <c r="L379" i="1"/>
  <c r="M378" i="1"/>
  <c r="I380" i="1"/>
  <c r="J379" i="1"/>
  <c r="G377" i="1"/>
  <c r="F378" i="1"/>
  <c r="AD387" i="1" l="1"/>
  <c r="AE386" i="1"/>
  <c r="AA380" i="1"/>
  <c r="AB379" i="1"/>
  <c r="X380" i="1"/>
  <c r="Y379" i="1"/>
  <c r="U379" i="1"/>
  <c r="V378" i="1"/>
  <c r="R380" i="1"/>
  <c r="S379" i="1"/>
  <c r="P379" i="1"/>
  <c r="O380" i="1"/>
  <c r="L380" i="1"/>
  <c r="M379" i="1"/>
  <c r="J380" i="1"/>
  <c r="I381" i="1"/>
  <c r="G378" i="1"/>
  <c r="F379" i="1"/>
  <c r="AE387" i="1" l="1"/>
  <c r="AD388" i="1"/>
  <c r="AA381" i="1"/>
  <c r="AB380" i="1"/>
  <c r="X381" i="1"/>
  <c r="Y380" i="1"/>
  <c r="V379" i="1"/>
  <c r="U380" i="1"/>
  <c r="R381" i="1"/>
  <c r="S380" i="1"/>
  <c r="O381" i="1"/>
  <c r="P380" i="1"/>
  <c r="L381" i="1"/>
  <c r="M380" i="1"/>
  <c r="I382" i="1"/>
  <c r="J381" i="1"/>
  <c r="G379" i="1"/>
  <c r="F380" i="1"/>
  <c r="AD389" i="1" l="1"/>
  <c r="AE388" i="1"/>
  <c r="AA382" i="1"/>
  <c r="AB381" i="1"/>
  <c r="X382" i="1"/>
  <c r="Y381" i="1"/>
  <c r="U381" i="1"/>
  <c r="V380" i="1"/>
  <c r="R382" i="1"/>
  <c r="S381" i="1"/>
  <c r="P381" i="1"/>
  <c r="O382" i="1"/>
  <c r="L382" i="1"/>
  <c r="M381" i="1"/>
  <c r="J382" i="1"/>
  <c r="I383" i="1"/>
  <c r="G380" i="1"/>
  <c r="F381" i="1"/>
  <c r="AE389" i="1" l="1"/>
  <c r="AD390" i="1"/>
  <c r="AB382" i="1"/>
  <c r="AA383" i="1"/>
  <c r="Y382" i="1"/>
  <c r="X383" i="1"/>
  <c r="V381" i="1"/>
  <c r="U382" i="1"/>
  <c r="S382" i="1"/>
  <c r="R383" i="1"/>
  <c r="O383" i="1"/>
  <c r="P382" i="1"/>
  <c r="M382" i="1"/>
  <c r="L383" i="1"/>
  <c r="I384" i="1"/>
  <c r="J383" i="1"/>
  <c r="F382" i="1"/>
  <c r="G381" i="1"/>
  <c r="AE390" i="1" l="1"/>
  <c r="AD391" i="1"/>
  <c r="AA384" i="1"/>
  <c r="AB383" i="1"/>
  <c r="X384" i="1"/>
  <c r="Y383" i="1"/>
  <c r="U383" i="1"/>
  <c r="V382" i="1"/>
  <c r="R384" i="1"/>
  <c r="S383" i="1"/>
  <c r="P383" i="1"/>
  <c r="O384" i="1"/>
  <c r="L384" i="1"/>
  <c r="M383" i="1"/>
  <c r="J384" i="1"/>
  <c r="I385" i="1"/>
  <c r="G382" i="1"/>
  <c r="F383" i="1"/>
  <c r="AE391" i="1" l="1"/>
  <c r="AD392" i="1"/>
  <c r="AA385" i="1"/>
  <c r="AB384" i="1"/>
  <c r="X385" i="1"/>
  <c r="Y384" i="1"/>
  <c r="V383" i="1"/>
  <c r="U384" i="1"/>
  <c r="R385" i="1"/>
  <c r="S384" i="1"/>
  <c r="O385" i="1"/>
  <c r="P384" i="1"/>
  <c r="L385" i="1"/>
  <c r="M384" i="1"/>
  <c r="I386" i="1"/>
  <c r="J385" i="1"/>
  <c r="F384" i="1"/>
  <c r="G383" i="1"/>
  <c r="AD393" i="1" l="1"/>
  <c r="AE392" i="1"/>
  <c r="AA386" i="1"/>
  <c r="AB385" i="1"/>
  <c r="X386" i="1"/>
  <c r="Y385" i="1"/>
  <c r="U385" i="1"/>
  <c r="V384" i="1"/>
  <c r="R386" i="1"/>
  <c r="S385" i="1"/>
  <c r="P385" i="1"/>
  <c r="O386" i="1"/>
  <c r="L386" i="1"/>
  <c r="M385" i="1"/>
  <c r="J386" i="1"/>
  <c r="I387" i="1"/>
  <c r="G384" i="1"/>
  <c r="F385" i="1"/>
  <c r="AE393" i="1" l="1"/>
  <c r="AD394" i="1"/>
  <c r="AA387" i="1"/>
  <c r="AB386" i="1"/>
  <c r="X387" i="1"/>
  <c r="Y386" i="1"/>
  <c r="V385" i="1"/>
  <c r="U386" i="1"/>
  <c r="R387" i="1"/>
  <c r="S386" i="1"/>
  <c r="O387" i="1"/>
  <c r="P386" i="1"/>
  <c r="L387" i="1"/>
  <c r="M386" i="1"/>
  <c r="I388" i="1"/>
  <c r="J387" i="1"/>
  <c r="F386" i="1"/>
  <c r="G385" i="1"/>
  <c r="AD395" i="1" l="1"/>
  <c r="AE394" i="1"/>
  <c r="AA388" i="1"/>
  <c r="AB387" i="1"/>
  <c r="X388" i="1"/>
  <c r="Y387" i="1"/>
  <c r="U387" i="1"/>
  <c r="V386" i="1"/>
  <c r="R388" i="1"/>
  <c r="S387" i="1"/>
  <c r="P387" i="1"/>
  <c r="O388" i="1"/>
  <c r="L388" i="1"/>
  <c r="M387" i="1"/>
  <c r="J388" i="1"/>
  <c r="I389" i="1"/>
  <c r="G386" i="1"/>
  <c r="F387" i="1"/>
  <c r="AE395" i="1" l="1"/>
  <c r="AD396" i="1"/>
  <c r="AA389" i="1"/>
  <c r="AB388" i="1"/>
  <c r="X389" i="1"/>
  <c r="Y388" i="1"/>
  <c r="V387" i="1"/>
  <c r="U388" i="1"/>
  <c r="R389" i="1"/>
  <c r="S388" i="1"/>
  <c r="O389" i="1"/>
  <c r="P388" i="1"/>
  <c r="L389" i="1"/>
  <c r="M388" i="1"/>
  <c r="I390" i="1"/>
  <c r="J389" i="1"/>
  <c r="G387" i="1"/>
  <c r="F388" i="1"/>
  <c r="AD397" i="1" l="1"/>
  <c r="AE396" i="1"/>
  <c r="AA390" i="1"/>
  <c r="AB389" i="1"/>
  <c r="X390" i="1"/>
  <c r="Y389" i="1"/>
  <c r="U389" i="1"/>
  <c r="V388" i="1"/>
  <c r="R390" i="1"/>
  <c r="S389" i="1"/>
  <c r="P389" i="1"/>
  <c r="O390" i="1"/>
  <c r="L390" i="1"/>
  <c r="M389" i="1"/>
  <c r="J390" i="1"/>
  <c r="I391" i="1"/>
  <c r="G388" i="1"/>
  <c r="F389" i="1"/>
  <c r="AE397" i="1" l="1"/>
  <c r="AD398" i="1"/>
  <c r="AB390" i="1"/>
  <c r="AA391" i="1"/>
  <c r="Y390" i="1"/>
  <c r="X391" i="1"/>
  <c r="V389" i="1"/>
  <c r="U390" i="1"/>
  <c r="S390" i="1"/>
  <c r="R391" i="1"/>
  <c r="O391" i="1"/>
  <c r="P390" i="1"/>
  <c r="M390" i="1"/>
  <c r="L391" i="1"/>
  <c r="I392" i="1"/>
  <c r="J391" i="1"/>
  <c r="F390" i="1"/>
  <c r="G389" i="1"/>
  <c r="AE398" i="1" l="1"/>
  <c r="AD399" i="1"/>
  <c r="AA392" i="1"/>
  <c r="AB391" i="1"/>
  <c r="X392" i="1"/>
  <c r="Y391" i="1"/>
  <c r="U391" i="1"/>
  <c r="V390" i="1"/>
  <c r="R392" i="1"/>
  <c r="S391" i="1"/>
  <c r="P391" i="1"/>
  <c r="O392" i="1"/>
  <c r="L392" i="1"/>
  <c r="M391" i="1"/>
  <c r="J392" i="1"/>
  <c r="I393" i="1"/>
  <c r="G390" i="1"/>
  <c r="F391" i="1"/>
  <c r="AE399" i="1" l="1"/>
  <c r="AD400" i="1"/>
  <c r="AA393" i="1"/>
  <c r="AB392" i="1"/>
  <c r="X393" i="1"/>
  <c r="Y392" i="1"/>
  <c r="V391" i="1"/>
  <c r="U392" i="1"/>
  <c r="R393" i="1"/>
  <c r="S392" i="1"/>
  <c r="O393" i="1"/>
  <c r="P392" i="1"/>
  <c r="L393" i="1"/>
  <c r="M392" i="1"/>
  <c r="I394" i="1"/>
  <c r="J393" i="1"/>
  <c r="G391" i="1"/>
  <c r="F392" i="1"/>
  <c r="AD401" i="1" l="1"/>
  <c r="AE400" i="1"/>
  <c r="AA394" i="1"/>
  <c r="AB393" i="1"/>
  <c r="X394" i="1"/>
  <c r="Y393" i="1"/>
  <c r="U393" i="1"/>
  <c r="V392" i="1"/>
  <c r="R394" i="1"/>
  <c r="S393" i="1"/>
  <c r="P393" i="1"/>
  <c r="O394" i="1"/>
  <c r="L394" i="1"/>
  <c r="M393" i="1"/>
  <c r="J394" i="1"/>
  <c r="I395" i="1"/>
  <c r="G392" i="1"/>
  <c r="F393" i="1"/>
  <c r="AE401" i="1" l="1"/>
  <c r="AD402" i="1"/>
  <c r="AA395" i="1"/>
  <c r="AB394" i="1"/>
  <c r="X395" i="1"/>
  <c r="Y394" i="1"/>
  <c r="V393" i="1"/>
  <c r="U394" i="1"/>
  <c r="R395" i="1"/>
  <c r="S394" i="1"/>
  <c r="O395" i="1"/>
  <c r="P394" i="1"/>
  <c r="L395" i="1"/>
  <c r="M394" i="1"/>
  <c r="I396" i="1"/>
  <c r="J395" i="1"/>
  <c r="F394" i="1"/>
  <c r="G393" i="1"/>
  <c r="AD403" i="1" l="1"/>
  <c r="AE402" i="1"/>
  <c r="AA396" i="1"/>
  <c r="AB395" i="1"/>
  <c r="X396" i="1"/>
  <c r="Y395" i="1"/>
  <c r="U395" i="1"/>
  <c r="V394" i="1"/>
  <c r="R396" i="1"/>
  <c r="S395" i="1"/>
  <c r="P395" i="1"/>
  <c r="O396" i="1"/>
  <c r="L396" i="1"/>
  <c r="M395" i="1"/>
  <c r="J396" i="1"/>
  <c r="I397" i="1"/>
  <c r="G394" i="1"/>
  <c r="F395" i="1"/>
  <c r="AE403" i="1" l="1"/>
  <c r="AD404" i="1"/>
  <c r="AA397" i="1"/>
  <c r="AB396" i="1"/>
  <c r="X397" i="1"/>
  <c r="Y396" i="1"/>
  <c r="V395" i="1"/>
  <c r="U396" i="1"/>
  <c r="R397" i="1"/>
  <c r="S396" i="1"/>
  <c r="O397" i="1"/>
  <c r="P396" i="1"/>
  <c r="L397" i="1"/>
  <c r="M396" i="1"/>
  <c r="I398" i="1"/>
  <c r="J397" i="1"/>
  <c r="G395" i="1"/>
  <c r="F396" i="1"/>
  <c r="AD405" i="1" l="1"/>
  <c r="AE404" i="1"/>
  <c r="AA398" i="1"/>
  <c r="AB397" i="1"/>
  <c r="X398" i="1"/>
  <c r="Y397" i="1"/>
  <c r="U397" i="1"/>
  <c r="V396" i="1"/>
  <c r="R398" i="1"/>
  <c r="S397" i="1"/>
  <c r="P397" i="1"/>
  <c r="O398" i="1"/>
  <c r="L398" i="1"/>
  <c r="M397" i="1"/>
  <c r="J398" i="1"/>
  <c r="I399" i="1"/>
  <c r="G396" i="1"/>
  <c r="F397" i="1"/>
  <c r="AE405" i="1" l="1"/>
  <c r="AD406" i="1"/>
  <c r="AB398" i="1"/>
  <c r="AA399" i="1"/>
  <c r="Y398" i="1"/>
  <c r="X399" i="1"/>
  <c r="V397" i="1"/>
  <c r="U398" i="1"/>
  <c r="S398" i="1"/>
  <c r="R399" i="1"/>
  <c r="O399" i="1"/>
  <c r="P398" i="1"/>
  <c r="M398" i="1"/>
  <c r="L399" i="1"/>
  <c r="I400" i="1"/>
  <c r="J399" i="1"/>
  <c r="F398" i="1"/>
  <c r="G397" i="1"/>
  <c r="AE406" i="1" l="1"/>
  <c r="AD407" i="1"/>
  <c r="AA400" i="1"/>
  <c r="AB399" i="1"/>
  <c r="X400" i="1"/>
  <c r="Y399" i="1"/>
  <c r="U399" i="1"/>
  <c r="V398" i="1"/>
  <c r="R400" i="1"/>
  <c r="S399" i="1"/>
  <c r="P399" i="1"/>
  <c r="O400" i="1"/>
  <c r="L400" i="1"/>
  <c r="M399" i="1"/>
  <c r="J400" i="1"/>
  <c r="I401" i="1"/>
  <c r="G398" i="1"/>
  <c r="F399" i="1"/>
  <c r="AE407" i="1" l="1"/>
  <c r="AD408" i="1"/>
  <c r="AA401" i="1"/>
  <c r="AB400" i="1"/>
  <c r="X401" i="1"/>
  <c r="Y400" i="1"/>
  <c r="V399" i="1"/>
  <c r="U400" i="1"/>
  <c r="R401" i="1"/>
  <c r="S400" i="1"/>
  <c r="O401" i="1"/>
  <c r="P400" i="1"/>
  <c r="L401" i="1"/>
  <c r="M400" i="1"/>
  <c r="I402" i="1"/>
  <c r="J401" i="1"/>
  <c r="F400" i="1"/>
  <c r="G399" i="1"/>
  <c r="AD409" i="1" l="1"/>
  <c r="AE408" i="1"/>
  <c r="AA402" i="1"/>
  <c r="AB401" i="1"/>
  <c r="X402" i="1"/>
  <c r="Y401" i="1"/>
  <c r="U401" i="1"/>
  <c r="V400" i="1"/>
  <c r="R402" i="1"/>
  <c r="S401" i="1"/>
  <c r="P401" i="1"/>
  <c r="O402" i="1"/>
  <c r="L402" i="1"/>
  <c r="M401" i="1"/>
  <c r="J402" i="1"/>
  <c r="I403" i="1"/>
  <c r="G400" i="1"/>
  <c r="F401" i="1"/>
  <c r="AE409" i="1" l="1"/>
  <c r="AD410" i="1"/>
  <c r="AA403" i="1"/>
  <c r="AB402" i="1"/>
  <c r="X403" i="1"/>
  <c r="Y402" i="1"/>
  <c r="V401" i="1"/>
  <c r="U402" i="1"/>
  <c r="R403" i="1"/>
  <c r="S402" i="1"/>
  <c r="O403" i="1"/>
  <c r="P402" i="1"/>
  <c r="L403" i="1"/>
  <c r="M402" i="1"/>
  <c r="I404" i="1"/>
  <c r="J403" i="1"/>
  <c r="F402" i="1"/>
  <c r="G401" i="1"/>
  <c r="AD411" i="1" l="1"/>
  <c r="AE410" i="1"/>
  <c r="AA404" i="1"/>
  <c r="AB403" i="1"/>
  <c r="X404" i="1"/>
  <c r="Y403" i="1"/>
  <c r="U403" i="1"/>
  <c r="V402" i="1"/>
  <c r="R404" i="1"/>
  <c r="S403" i="1"/>
  <c r="P403" i="1"/>
  <c r="O404" i="1"/>
  <c r="L404" i="1"/>
  <c r="M403" i="1"/>
  <c r="J404" i="1"/>
  <c r="I405" i="1"/>
  <c r="G402" i="1"/>
  <c r="F403" i="1"/>
  <c r="AE411" i="1" l="1"/>
  <c r="AD412" i="1"/>
  <c r="AA405" i="1"/>
  <c r="AB404" i="1"/>
  <c r="X405" i="1"/>
  <c r="Y404" i="1"/>
  <c r="V403" i="1"/>
  <c r="U404" i="1"/>
  <c r="R405" i="1"/>
  <c r="S404" i="1"/>
  <c r="O405" i="1"/>
  <c r="P404" i="1"/>
  <c r="L405" i="1"/>
  <c r="M404" i="1"/>
  <c r="I406" i="1"/>
  <c r="J405" i="1"/>
  <c r="G403" i="1"/>
  <c r="F404" i="1"/>
  <c r="AD413" i="1" l="1"/>
  <c r="AE412" i="1"/>
  <c r="AA406" i="1"/>
  <c r="AB405" i="1"/>
  <c r="X406" i="1"/>
  <c r="Y405" i="1"/>
  <c r="U405" i="1"/>
  <c r="V404" i="1"/>
  <c r="R406" i="1"/>
  <c r="S405" i="1"/>
  <c r="P405" i="1"/>
  <c r="O406" i="1"/>
  <c r="L406" i="1"/>
  <c r="M405" i="1"/>
  <c r="J406" i="1"/>
  <c r="I407" i="1"/>
  <c r="G404" i="1"/>
  <c r="F405" i="1"/>
  <c r="AE413" i="1" l="1"/>
  <c r="AD414" i="1"/>
  <c r="AB406" i="1"/>
  <c r="AA407" i="1"/>
  <c r="Y406" i="1"/>
  <c r="X407" i="1"/>
  <c r="V405" i="1"/>
  <c r="U406" i="1"/>
  <c r="S406" i="1"/>
  <c r="R407" i="1"/>
  <c r="O407" i="1"/>
  <c r="P406" i="1"/>
  <c r="M406" i="1"/>
  <c r="L407" i="1"/>
  <c r="I408" i="1"/>
  <c r="J407" i="1"/>
  <c r="F406" i="1"/>
  <c r="G405" i="1"/>
  <c r="AE414" i="1" l="1"/>
  <c r="AD415" i="1"/>
  <c r="AA408" i="1"/>
  <c r="AB407" i="1"/>
  <c r="X408" i="1"/>
  <c r="Y407" i="1"/>
  <c r="U407" i="1"/>
  <c r="V406" i="1"/>
  <c r="R408" i="1"/>
  <c r="S407" i="1"/>
  <c r="P407" i="1"/>
  <c r="O408" i="1"/>
  <c r="L408" i="1"/>
  <c r="M407" i="1"/>
  <c r="J408" i="1"/>
  <c r="I409" i="1"/>
  <c r="G406" i="1"/>
  <c r="F407" i="1"/>
  <c r="AE415" i="1" l="1"/>
  <c r="AD416" i="1"/>
  <c r="AA409" i="1"/>
  <c r="AB408" i="1"/>
  <c r="X409" i="1"/>
  <c r="Y408" i="1"/>
  <c r="V407" i="1"/>
  <c r="U408" i="1"/>
  <c r="R409" i="1"/>
  <c r="S408" i="1"/>
  <c r="O409" i="1"/>
  <c r="P408" i="1"/>
  <c r="L409" i="1"/>
  <c r="M408" i="1"/>
  <c r="I410" i="1"/>
  <c r="J409" i="1"/>
  <c r="F408" i="1"/>
  <c r="G407" i="1"/>
  <c r="AD417" i="1" l="1"/>
  <c r="AE416" i="1"/>
  <c r="AA410" i="1"/>
  <c r="AB409" i="1"/>
  <c r="X410" i="1"/>
  <c r="Y409" i="1"/>
  <c r="U409" i="1"/>
  <c r="V408" i="1"/>
  <c r="R410" i="1"/>
  <c r="S409" i="1"/>
  <c r="P409" i="1"/>
  <c r="O410" i="1"/>
  <c r="L410" i="1"/>
  <c r="M409" i="1"/>
  <c r="J410" i="1"/>
  <c r="I411" i="1"/>
  <c r="G408" i="1"/>
  <c r="F409" i="1"/>
  <c r="AE417" i="1" l="1"/>
  <c r="AD418" i="1"/>
  <c r="AA411" i="1"/>
  <c r="AB410" i="1"/>
  <c r="X411" i="1"/>
  <c r="Y410" i="1"/>
  <c r="V409" i="1"/>
  <c r="U410" i="1"/>
  <c r="R411" i="1"/>
  <c r="S410" i="1"/>
  <c r="O411" i="1"/>
  <c r="P410" i="1"/>
  <c r="L411" i="1"/>
  <c r="M410" i="1"/>
  <c r="I412" i="1"/>
  <c r="J411" i="1"/>
  <c r="G409" i="1"/>
  <c r="F410" i="1"/>
  <c r="AD419" i="1" l="1"/>
  <c r="AE418" i="1"/>
  <c r="AA412" i="1"/>
  <c r="AB411" i="1"/>
  <c r="X412" i="1"/>
  <c r="Y411" i="1"/>
  <c r="U411" i="1"/>
  <c r="V410" i="1"/>
  <c r="R412" i="1"/>
  <c r="S411" i="1"/>
  <c r="P411" i="1"/>
  <c r="O412" i="1"/>
  <c r="L412" i="1"/>
  <c r="M411" i="1"/>
  <c r="J412" i="1"/>
  <c r="I413" i="1"/>
  <c r="G410" i="1"/>
  <c r="F411" i="1"/>
  <c r="AE419" i="1" l="1"/>
  <c r="AD420" i="1"/>
  <c r="AA413" i="1"/>
  <c r="AB412" i="1"/>
  <c r="X413" i="1"/>
  <c r="Y412" i="1"/>
  <c r="V411" i="1"/>
  <c r="U412" i="1"/>
  <c r="R413" i="1"/>
  <c r="S412" i="1"/>
  <c r="O413" i="1"/>
  <c r="P412" i="1"/>
  <c r="L413" i="1"/>
  <c r="M412" i="1"/>
  <c r="I414" i="1"/>
  <c r="J413" i="1"/>
  <c r="G411" i="1"/>
  <c r="F412" i="1"/>
  <c r="AD421" i="1" l="1"/>
  <c r="AE420" i="1"/>
  <c r="AA414" i="1"/>
  <c r="AB413" i="1"/>
  <c r="X414" i="1"/>
  <c r="Y413" i="1"/>
  <c r="U413" i="1"/>
  <c r="V412" i="1"/>
  <c r="R414" i="1"/>
  <c r="S413" i="1"/>
  <c r="P413" i="1"/>
  <c r="O414" i="1"/>
  <c r="L414" i="1"/>
  <c r="M413" i="1"/>
  <c r="J414" i="1"/>
  <c r="I415" i="1"/>
  <c r="G412" i="1"/>
  <c r="F413" i="1"/>
  <c r="AE421" i="1" l="1"/>
  <c r="AD422" i="1"/>
  <c r="AB414" i="1"/>
  <c r="AA415" i="1"/>
  <c r="Y414" i="1"/>
  <c r="X415" i="1"/>
  <c r="V413" i="1"/>
  <c r="U414" i="1"/>
  <c r="S414" i="1"/>
  <c r="R415" i="1"/>
  <c r="O415" i="1"/>
  <c r="P414" i="1"/>
  <c r="M414" i="1"/>
  <c r="L415" i="1"/>
  <c r="I416" i="1"/>
  <c r="J415" i="1"/>
  <c r="F414" i="1"/>
  <c r="G413" i="1"/>
  <c r="AE422" i="1" l="1"/>
  <c r="AD423" i="1"/>
  <c r="AA416" i="1"/>
  <c r="AB415" i="1"/>
  <c r="X416" i="1"/>
  <c r="Y415" i="1"/>
  <c r="U415" i="1"/>
  <c r="V414" i="1"/>
  <c r="R416" i="1"/>
  <c r="S415" i="1"/>
  <c r="P415" i="1"/>
  <c r="O416" i="1"/>
  <c r="L416" i="1"/>
  <c r="M415" i="1"/>
  <c r="J416" i="1"/>
  <c r="I417" i="1"/>
  <c r="G414" i="1"/>
  <c r="F415" i="1"/>
  <c r="AE423" i="1" l="1"/>
  <c r="AD424" i="1"/>
  <c r="AA417" i="1"/>
  <c r="AB416" i="1"/>
  <c r="X417" i="1"/>
  <c r="Y416" i="1"/>
  <c r="V415" i="1"/>
  <c r="U416" i="1"/>
  <c r="R417" i="1"/>
  <c r="S416" i="1"/>
  <c r="O417" i="1"/>
  <c r="P416" i="1"/>
  <c r="L417" i="1"/>
  <c r="M416" i="1"/>
  <c r="I418" i="1"/>
  <c r="J417" i="1"/>
  <c r="F416" i="1"/>
  <c r="G415" i="1"/>
  <c r="AD425" i="1" l="1"/>
  <c r="AE424" i="1"/>
  <c r="AA418" i="1"/>
  <c r="AB417" i="1"/>
  <c r="X418" i="1"/>
  <c r="Y417" i="1"/>
  <c r="U417" i="1"/>
  <c r="V416" i="1"/>
  <c r="R418" i="1"/>
  <c r="S417" i="1"/>
  <c r="P417" i="1"/>
  <c r="O418" i="1"/>
  <c r="L418" i="1"/>
  <c r="M417" i="1"/>
  <c r="J418" i="1"/>
  <c r="I419" i="1"/>
  <c r="G416" i="1"/>
  <c r="F417" i="1"/>
  <c r="AE425" i="1" l="1"/>
  <c r="AD426" i="1"/>
  <c r="AA419" i="1"/>
  <c r="AB418" i="1"/>
  <c r="X419" i="1"/>
  <c r="Y418" i="1"/>
  <c r="V417" i="1"/>
  <c r="U418" i="1"/>
  <c r="R419" i="1"/>
  <c r="S418" i="1"/>
  <c r="O419" i="1"/>
  <c r="P418" i="1"/>
  <c r="L419" i="1"/>
  <c r="M418" i="1"/>
  <c r="I420" i="1"/>
  <c r="J419" i="1"/>
  <c r="F418" i="1"/>
  <c r="G417" i="1"/>
  <c r="AD427" i="1" l="1"/>
  <c r="AE426" i="1"/>
  <c r="AA420" i="1"/>
  <c r="AB419" i="1"/>
  <c r="X420" i="1"/>
  <c r="Y419" i="1"/>
  <c r="U419" i="1"/>
  <c r="V418" i="1"/>
  <c r="R420" i="1"/>
  <c r="S419" i="1"/>
  <c r="P419" i="1"/>
  <c r="O420" i="1"/>
  <c r="L420" i="1"/>
  <c r="M419" i="1"/>
  <c r="J420" i="1"/>
  <c r="I421" i="1"/>
  <c r="G418" i="1"/>
  <c r="F419" i="1"/>
  <c r="AE427" i="1" l="1"/>
  <c r="AD428" i="1"/>
  <c r="AA421" i="1"/>
  <c r="AB420" i="1"/>
  <c r="X421" i="1"/>
  <c r="Y420" i="1"/>
  <c r="V419" i="1"/>
  <c r="U420" i="1"/>
  <c r="R421" i="1"/>
  <c r="S420" i="1"/>
  <c r="O421" i="1"/>
  <c r="P420" i="1"/>
  <c r="L421" i="1"/>
  <c r="M420" i="1"/>
  <c r="I422" i="1"/>
  <c r="J421" i="1"/>
  <c r="G419" i="1"/>
  <c r="F420" i="1"/>
  <c r="AD429" i="1" l="1"/>
  <c r="AE428" i="1"/>
  <c r="AA422" i="1"/>
  <c r="AB421" i="1"/>
  <c r="X422" i="1"/>
  <c r="Y421" i="1"/>
  <c r="U421" i="1"/>
  <c r="V420" i="1"/>
  <c r="R422" i="1"/>
  <c r="S421" i="1"/>
  <c r="P421" i="1"/>
  <c r="O422" i="1"/>
  <c r="L422" i="1"/>
  <c r="M421" i="1"/>
  <c r="J422" i="1"/>
  <c r="I423" i="1"/>
  <c r="G420" i="1"/>
  <c r="F421" i="1"/>
  <c r="AE429" i="1" l="1"/>
  <c r="AD430" i="1"/>
  <c r="AB422" i="1"/>
  <c r="AA423" i="1"/>
  <c r="Y422" i="1"/>
  <c r="X423" i="1"/>
  <c r="V421" i="1"/>
  <c r="U422" i="1"/>
  <c r="S422" i="1"/>
  <c r="R423" i="1"/>
  <c r="O423" i="1"/>
  <c r="P422" i="1"/>
  <c r="M422" i="1"/>
  <c r="L423" i="1"/>
  <c r="I424" i="1"/>
  <c r="J423" i="1"/>
  <c r="F422" i="1"/>
  <c r="G421" i="1"/>
  <c r="AE430" i="1" l="1"/>
  <c r="AD431" i="1"/>
  <c r="AA424" i="1"/>
  <c r="AB423" i="1"/>
  <c r="X424" i="1"/>
  <c r="Y423" i="1"/>
  <c r="U423" i="1"/>
  <c r="V422" i="1"/>
  <c r="R424" i="1"/>
  <c r="S423" i="1"/>
  <c r="P423" i="1"/>
  <c r="O424" i="1"/>
  <c r="L424" i="1"/>
  <c r="M423" i="1"/>
  <c r="J424" i="1"/>
  <c r="I425" i="1"/>
  <c r="G422" i="1"/>
  <c r="F423" i="1"/>
  <c r="AE431" i="1" l="1"/>
  <c r="AD432" i="1"/>
  <c r="AA425" i="1"/>
  <c r="AB424" i="1"/>
  <c r="X425" i="1"/>
  <c r="Y424" i="1"/>
  <c r="V423" i="1"/>
  <c r="U424" i="1"/>
  <c r="R425" i="1"/>
  <c r="S424" i="1"/>
  <c r="O425" i="1"/>
  <c r="P424" i="1"/>
  <c r="L425" i="1"/>
  <c r="M424" i="1"/>
  <c r="I426" i="1"/>
  <c r="J425" i="1"/>
  <c r="G423" i="1"/>
  <c r="F424" i="1"/>
  <c r="AD433" i="1" l="1"/>
  <c r="AE432" i="1"/>
  <c r="AA426" i="1"/>
  <c r="AB425" i="1"/>
  <c r="X426" i="1"/>
  <c r="Y425" i="1"/>
  <c r="U425" i="1"/>
  <c r="V424" i="1"/>
  <c r="R426" i="1"/>
  <c r="S425" i="1"/>
  <c r="P425" i="1"/>
  <c r="O426" i="1"/>
  <c r="L426" i="1"/>
  <c r="M425" i="1"/>
  <c r="J426" i="1"/>
  <c r="I427" i="1"/>
  <c r="G424" i="1"/>
  <c r="F425" i="1"/>
  <c r="AE433" i="1" l="1"/>
  <c r="AD434" i="1"/>
  <c r="AA427" i="1"/>
  <c r="AB426" i="1"/>
  <c r="X427" i="1"/>
  <c r="Y426" i="1"/>
  <c r="V425" i="1"/>
  <c r="U426" i="1"/>
  <c r="R427" i="1"/>
  <c r="S426" i="1"/>
  <c r="O427" i="1"/>
  <c r="P426" i="1"/>
  <c r="L427" i="1"/>
  <c r="M426" i="1"/>
  <c r="I428" i="1"/>
  <c r="J427" i="1"/>
  <c r="F426" i="1"/>
  <c r="G425" i="1"/>
  <c r="AD435" i="1" l="1"/>
  <c r="AE434" i="1"/>
  <c r="AA428" i="1"/>
  <c r="AB427" i="1"/>
  <c r="X428" i="1"/>
  <c r="Y427" i="1"/>
  <c r="U427" i="1"/>
  <c r="V426" i="1"/>
  <c r="R428" i="1"/>
  <c r="S427" i="1"/>
  <c r="P427" i="1"/>
  <c r="O428" i="1"/>
  <c r="L428" i="1"/>
  <c r="M427" i="1"/>
  <c r="J428" i="1"/>
  <c r="I429" i="1"/>
  <c r="G426" i="1"/>
  <c r="F427" i="1"/>
  <c r="AE435" i="1" l="1"/>
  <c r="AD436" i="1"/>
  <c r="AA429" i="1"/>
  <c r="AB428" i="1"/>
  <c r="X429" i="1"/>
  <c r="Y428" i="1"/>
  <c r="V427" i="1"/>
  <c r="U428" i="1"/>
  <c r="R429" i="1"/>
  <c r="S428" i="1"/>
  <c r="O429" i="1"/>
  <c r="P428" i="1"/>
  <c r="L429" i="1"/>
  <c r="M428" i="1"/>
  <c r="I430" i="1"/>
  <c r="J429" i="1"/>
  <c r="G427" i="1"/>
  <c r="F428" i="1"/>
  <c r="AD437" i="1" l="1"/>
  <c r="AE436" i="1"/>
  <c r="AA430" i="1"/>
  <c r="AB429" i="1"/>
  <c r="X430" i="1"/>
  <c r="Y429" i="1"/>
  <c r="U429" i="1"/>
  <c r="V428" i="1"/>
  <c r="R430" i="1"/>
  <c r="S429" i="1"/>
  <c r="P429" i="1"/>
  <c r="O430" i="1"/>
  <c r="L430" i="1"/>
  <c r="M429" i="1"/>
  <c r="J430" i="1"/>
  <c r="I431" i="1"/>
  <c r="G428" i="1"/>
  <c r="F429" i="1"/>
  <c r="AE437" i="1" l="1"/>
  <c r="AD438" i="1"/>
  <c r="AB430" i="1"/>
  <c r="AA431" i="1"/>
  <c r="Y430" i="1"/>
  <c r="X431" i="1"/>
  <c r="V429" i="1"/>
  <c r="U430" i="1"/>
  <c r="S430" i="1"/>
  <c r="R431" i="1"/>
  <c r="O431" i="1"/>
  <c r="P430" i="1"/>
  <c r="M430" i="1"/>
  <c r="L431" i="1"/>
  <c r="I432" i="1"/>
  <c r="J431" i="1"/>
  <c r="F430" i="1"/>
  <c r="G429" i="1"/>
  <c r="AE438" i="1" l="1"/>
  <c r="AD439" i="1"/>
  <c r="AA432" i="1"/>
  <c r="AB431" i="1"/>
  <c r="X432" i="1"/>
  <c r="Y431" i="1"/>
  <c r="U431" i="1"/>
  <c r="V430" i="1"/>
  <c r="R432" i="1"/>
  <c r="S431" i="1"/>
  <c r="P431" i="1"/>
  <c r="O432" i="1"/>
  <c r="L432" i="1"/>
  <c r="M431" i="1"/>
  <c r="J432" i="1"/>
  <c r="I433" i="1"/>
  <c r="G430" i="1"/>
  <c r="F431" i="1"/>
  <c r="AE439" i="1" l="1"/>
  <c r="AD440" i="1"/>
  <c r="AA433" i="1"/>
  <c r="AB432" i="1"/>
  <c r="X433" i="1"/>
  <c r="Y432" i="1"/>
  <c r="V431" i="1"/>
  <c r="U432" i="1"/>
  <c r="R433" i="1"/>
  <c r="S432" i="1"/>
  <c r="O433" i="1"/>
  <c r="P432" i="1"/>
  <c r="L433" i="1"/>
  <c r="M432" i="1"/>
  <c r="I434" i="1"/>
  <c r="J433" i="1"/>
  <c r="F432" i="1"/>
  <c r="G431" i="1"/>
  <c r="AD441" i="1" l="1"/>
  <c r="AE440" i="1"/>
  <c r="AA434" i="1"/>
  <c r="AB433" i="1"/>
  <c r="X434" i="1"/>
  <c r="Y433" i="1"/>
  <c r="U433" i="1"/>
  <c r="V432" i="1"/>
  <c r="R434" i="1"/>
  <c r="S433" i="1"/>
  <c r="P433" i="1"/>
  <c r="O434" i="1"/>
  <c r="L434" i="1"/>
  <c r="M433" i="1"/>
  <c r="J434" i="1"/>
  <c r="I435" i="1"/>
  <c r="G432" i="1"/>
  <c r="F433" i="1"/>
  <c r="AE441" i="1" l="1"/>
  <c r="AD442" i="1"/>
  <c r="AA435" i="1"/>
  <c r="AB434" i="1"/>
  <c r="X435" i="1"/>
  <c r="Y434" i="1"/>
  <c r="V433" i="1"/>
  <c r="U434" i="1"/>
  <c r="R435" i="1"/>
  <c r="S434" i="1"/>
  <c r="O435" i="1"/>
  <c r="P434" i="1"/>
  <c r="L435" i="1"/>
  <c r="M434" i="1"/>
  <c r="I436" i="1"/>
  <c r="J435" i="1"/>
  <c r="F434" i="1"/>
  <c r="G433" i="1"/>
  <c r="AD443" i="1" l="1"/>
  <c r="AE442" i="1"/>
  <c r="AA436" i="1"/>
  <c r="AB435" i="1"/>
  <c r="X436" i="1"/>
  <c r="Y435" i="1"/>
  <c r="U435" i="1"/>
  <c r="V434" i="1"/>
  <c r="R436" i="1"/>
  <c r="S435" i="1"/>
  <c r="P435" i="1"/>
  <c r="O436" i="1"/>
  <c r="L436" i="1"/>
  <c r="M435" i="1"/>
  <c r="J436" i="1"/>
  <c r="I437" i="1"/>
  <c r="G434" i="1"/>
  <c r="F435" i="1"/>
  <c r="AE443" i="1" l="1"/>
  <c r="AD444" i="1"/>
  <c r="AA437" i="1"/>
  <c r="AB436" i="1"/>
  <c r="X437" i="1"/>
  <c r="Y436" i="1"/>
  <c r="V435" i="1"/>
  <c r="U436" i="1"/>
  <c r="R437" i="1"/>
  <c r="S436" i="1"/>
  <c r="O437" i="1"/>
  <c r="P436" i="1"/>
  <c r="L437" i="1"/>
  <c r="M436" i="1"/>
  <c r="I438" i="1"/>
  <c r="J437" i="1"/>
  <c r="G435" i="1"/>
  <c r="F436" i="1"/>
  <c r="AD445" i="1" l="1"/>
  <c r="AE444" i="1"/>
  <c r="AA438" i="1"/>
  <c r="AB437" i="1"/>
  <c r="X438" i="1"/>
  <c r="Y437" i="1"/>
  <c r="U437" i="1"/>
  <c r="V436" i="1"/>
  <c r="R438" i="1"/>
  <c r="S437" i="1"/>
  <c r="P437" i="1"/>
  <c r="O438" i="1"/>
  <c r="L438" i="1"/>
  <c r="M437" i="1"/>
  <c r="J438" i="1"/>
  <c r="I439" i="1"/>
  <c r="G436" i="1"/>
  <c r="F437" i="1"/>
  <c r="AE445" i="1" l="1"/>
  <c r="AD446" i="1"/>
  <c r="AB438" i="1"/>
  <c r="AA439" i="1"/>
  <c r="Y438" i="1"/>
  <c r="X439" i="1"/>
  <c r="V437" i="1"/>
  <c r="U438" i="1"/>
  <c r="S438" i="1"/>
  <c r="R439" i="1"/>
  <c r="O439" i="1"/>
  <c r="P438" i="1"/>
  <c r="M438" i="1"/>
  <c r="L439" i="1"/>
  <c r="I440" i="1"/>
  <c r="J439" i="1"/>
  <c r="F438" i="1"/>
  <c r="G437" i="1"/>
  <c r="AE446" i="1" l="1"/>
  <c r="AD447" i="1"/>
  <c r="AA440" i="1"/>
  <c r="AB439" i="1"/>
  <c r="X440" i="1"/>
  <c r="Y439" i="1"/>
  <c r="U439" i="1"/>
  <c r="V438" i="1"/>
  <c r="R440" i="1"/>
  <c r="S439" i="1"/>
  <c r="P439" i="1"/>
  <c r="O440" i="1"/>
  <c r="L440" i="1"/>
  <c r="M439" i="1"/>
  <c r="J440" i="1"/>
  <c r="I441" i="1"/>
  <c r="G438" i="1"/>
  <c r="F439" i="1"/>
  <c r="AE447" i="1" l="1"/>
  <c r="AD448" i="1"/>
  <c r="AA441" i="1"/>
  <c r="AB440" i="1"/>
  <c r="X441" i="1"/>
  <c r="Y440" i="1"/>
  <c r="V439" i="1"/>
  <c r="U440" i="1"/>
  <c r="R441" i="1"/>
  <c r="S440" i="1"/>
  <c r="O441" i="1"/>
  <c r="P440" i="1"/>
  <c r="L441" i="1"/>
  <c r="M440" i="1"/>
  <c r="I442" i="1"/>
  <c r="J441" i="1"/>
  <c r="F440" i="1"/>
  <c r="G439" i="1"/>
  <c r="AD449" i="1" l="1"/>
  <c r="AE448" i="1"/>
  <c r="AA442" i="1"/>
  <c r="AB441" i="1"/>
  <c r="X442" i="1"/>
  <c r="Y441" i="1"/>
  <c r="U441" i="1"/>
  <c r="V440" i="1"/>
  <c r="R442" i="1"/>
  <c r="S441" i="1"/>
  <c r="P441" i="1"/>
  <c r="O442" i="1"/>
  <c r="L442" i="1"/>
  <c r="M441" i="1"/>
  <c r="J442" i="1"/>
  <c r="I443" i="1"/>
  <c r="G440" i="1"/>
  <c r="F441" i="1"/>
  <c r="AE449" i="1" l="1"/>
  <c r="AD450" i="1"/>
  <c r="AA443" i="1"/>
  <c r="AB442" i="1"/>
  <c r="X443" i="1"/>
  <c r="Y442" i="1"/>
  <c r="V441" i="1"/>
  <c r="U442" i="1"/>
  <c r="R443" i="1"/>
  <c r="S442" i="1"/>
  <c r="O443" i="1"/>
  <c r="P442" i="1"/>
  <c r="L443" i="1"/>
  <c r="M442" i="1"/>
  <c r="I444" i="1"/>
  <c r="J443" i="1"/>
  <c r="G441" i="1"/>
  <c r="F442" i="1"/>
  <c r="AD451" i="1" l="1"/>
  <c r="AE450" i="1"/>
  <c r="AA444" i="1"/>
  <c r="AB443" i="1"/>
  <c r="X444" i="1"/>
  <c r="Y443" i="1"/>
  <c r="U443" i="1"/>
  <c r="V442" i="1"/>
  <c r="R444" i="1"/>
  <c r="S443" i="1"/>
  <c r="P443" i="1"/>
  <c r="O444" i="1"/>
  <c r="L444" i="1"/>
  <c r="M443" i="1"/>
  <c r="J444" i="1"/>
  <c r="I445" i="1"/>
  <c r="G442" i="1"/>
  <c r="F443" i="1"/>
  <c r="AE451" i="1" l="1"/>
  <c r="AD452" i="1"/>
  <c r="AA445" i="1"/>
  <c r="AB444" i="1"/>
  <c r="X445" i="1"/>
  <c r="Y444" i="1"/>
  <c r="V443" i="1"/>
  <c r="U444" i="1"/>
  <c r="R445" i="1"/>
  <c r="S444" i="1"/>
  <c r="O445" i="1"/>
  <c r="P444" i="1"/>
  <c r="L445" i="1"/>
  <c r="M444" i="1"/>
  <c r="I446" i="1"/>
  <c r="J445" i="1"/>
  <c r="G443" i="1"/>
  <c r="F444" i="1"/>
  <c r="AD453" i="1" l="1"/>
  <c r="AE452" i="1"/>
  <c r="AA446" i="1"/>
  <c r="AB445" i="1"/>
  <c r="X446" i="1"/>
  <c r="Y445" i="1"/>
  <c r="U445" i="1"/>
  <c r="V444" i="1"/>
  <c r="R446" i="1"/>
  <c r="S445" i="1"/>
  <c r="P445" i="1"/>
  <c r="O446" i="1"/>
  <c r="L446" i="1"/>
  <c r="M445" i="1"/>
  <c r="J446" i="1"/>
  <c r="I447" i="1"/>
  <c r="G444" i="1"/>
  <c r="F445" i="1"/>
  <c r="AE453" i="1" l="1"/>
  <c r="AD454" i="1"/>
  <c r="AB446" i="1"/>
  <c r="AA447" i="1"/>
  <c r="Y446" i="1"/>
  <c r="X447" i="1"/>
  <c r="V445" i="1"/>
  <c r="U446" i="1"/>
  <c r="S446" i="1"/>
  <c r="R447" i="1"/>
  <c r="O447" i="1"/>
  <c r="P446" i="1"/>
  <c r="M446" i="1"/>
  <c r="L447" i="1"/>
  <c r="I448" i="1"/>
  <c r="J447" i="1"/>
  <c r="F446" i="1"/>
  <c r="G445" i="1"/>
  <c r="AE454" i="1" l="1"/>
  <c r="AD455" i="1"/>
  <c r="AA448" i="1"/>
  <c r="AB447" i="1"/>
  <c r="X448" i="1"/>
  <c r="Y447" i="1"/>
  <c r="U447" i="1"/>
  <c r="V446" i="1"/>
  <c r="R448" i="1"/>
  <c r="S447" i="1"/>
  <c r="P447" i="1"/>
  <c r="O448" i="1"/>
  <c r="L448" i="1"/>
  <c r="M447" i="1"/>
  <c r="J448" i="1"/>
  <c r="I449" i="1"/>
  <c r="G446" i="1"/>
  <c r="F447" i="1"/>
  <c r="AE455" i="1" l="1"/>
  <c r="AD456" i="1"/>
  <c r="AA449" i="1"/>
  <c r="AB448" i="1"/>
  <c r="X449" i="1"/>
  <c r="Y448" i="1"/>
  <c r="V447" i="1"/>
  <c r="U448" i="1"/>
  <c r="R449" i="1"/>
  <c r="S448" i="1"/>
  <c r="O449" i="1"/>
  <c r="P448" i="1"/>
  <c r="L449" i="1"/>
  <c r="M448" i="1"/>
  <c r="I450" i="1"/>
  <c r="J449" i="1"/>
  <c r="F448" i="1"/>
  <c r="G447" i="1"/>
  <c r="AD457" i="1" l="1"/>
  <c r="AE456" i="1"/>
  <c r="AA450" i="1"/>
  <c r="AB449" i="1"/>
  <c r="X450" i="1"/>
  <c r="Y449" i="1"/>
  <c r="U449" i="1"/>
  <c r="V448" i="1"/>
  <c r="R450" i="1"/>
  <c r="S449" i="1"/>
  <c r="P449" i="1"/>
  <c r="O450" i="1"/>
  <c r="L450" i="1"/>
  <c r="M449" i="1"/>
  <c r="J450" i="1"/>
  <c r="I451" i="1"/>
  <c r="G448" i="1"/>
  <c r="F449" i="1"/>
  <c r="AE457" i="1" l="1"/>
  <c r="AD458" i="1"/>
  <c r="AA451" i="1"/>
  <c r="AB450" i="1"/>
  <c r="X451" i="1"/>
  <c r="Y450" i="1"/>
  <c r="V449" i="1"/>
  <c r="U450" i="1"/>
  <c r="R451" i="1"/>
  <c r="S450" i="1"/>
  <c r="O451" i="1"/>
  <c r="P450" i="1"/>
  <c r="L451" i="1"/>
  <c r="M450" i="1"/>
  <c r="I452" i="1"/>
  <c r="J451" i="1"/>
  <c r="F450" i="1"/>
  <c r="G449" i="1"/>
  <c r="AD459" i="1" l="1"/>
  <c r="AE458" i="1"/>
  <c r="AA452" i="1"/>
  <c r="AB451" i="1"/>
  <c r="X452" i="1"/>
  <c r="Y451" i="1"/>
  <c r="U451" i="1"/>
  <c r="V450" i="1"/>
  <c r="R452" i="1"/>
  <c r="S451" i="1"/>
  <c r="P451" i="1"/>
  <c r="O452" i="1"/>
  <c r="L452" i="1"/>
  <c r="M451" i="1"/>
  <c r="J452" i="1"/>
  <c r="I453" i="1"/>
  <c r="G450" i="1"/>
  <c r="F451" i="1"/>
  <c r="AE459" i="1" l="1"/>
  <c r="AD460" i="1"/>
  <c r="AA453" i="1"/>
  <c r="AB452" i="1"/>
  <c r="X453" i="1"/>
  <c r="Y452" i="1"/>
  <c r="V451" i="1"/>
  <c r="U452" i="1"/>
  <c r="R453" i="1"/>
  <c r="S452" i="1"/>
  <c r="O453" i="1"/>
  <c r="P452" i="1"/>
  <c r="L453" i="1"/>
  <c r="M452" i="1"/>
  <c r="I454" i="1"/>
  <c r="J453" i="1"/>
  <c r="G451" i="1"/>
  <c r="F452" i="1"/>
  <c r="AD461" i="1" l="1"/>
  <c r="AE460" i="1"/>
  <c r="AA454" i="1"/>
  <c r="AB453" i="1"/>
  <c r="X454" i="1"/>
  <c r="Y453" i="1"/>
  <c r="U453" i="1"/>
  <c r="V452" i="1"/>
  <c r="R454" i="1"/>
  <c r="S453" i="1"/>
  <c r="P453" i="1"/>
  <c r="O454" i="1"/>
  <c r="L454" i="1"/>
  <c r="M453" i="1"/>
  <c r="J454" i="1"/>
  <c r="I455" i="1"/>
  <c r="G452" i="1"/>
  <c r="F453" i="1"/>
  <c r="AE461" i="1" l="1"/>
  <c r="AD462" i="1"/>
  <c r="AB454" i="1"/>
  <c r="AA455" i="1"/>
  <c r="Y454" i="1"/>
  <c r="X455" i="1"/>
  <c r="V453" i="1"/>
  <c r="U454" i="1"/>
  <c r="S454" i="1"/>
  <c r="R455" i="1"/>
  <c r="O455" i="1"/>
  <c r="P454" i="1"/>
  <c r="M454" i="1"/>
  <c r="L455" i="1"/>
  <c r="I456" i="1"/>
  <c r="J455" i="1"/>
  <c r="F454" i="1"/>
  <c r="G453" i="1"/>
  <c r="AE462" i="1" l="1"/>
  <c r="AD463" i="1"/>
  <c r="AA456" i="1"/>
  <c r="AB455" i="1"/>
  <c r="X456" i="1"/>
  <c r="Y455" i="1"/>
  <c r="U455" i="1"/>
  <c r="V454" i="1"/>
  <c r="R456" i="1"/>
  <c r="S455" i="1"/>
  <c r="P455" i="1"/>
  <c r="O456" i="1"/>
  <c r="L456" i="1"/>
  <c r="M455" i="1"/>
  <c r="J456" i="1"/>
  <c r="I457" i="1"/>
  <c r="G454" i="1"/>
  <c r="F455" i="1"/>
  <c r="AE463" i="1" l="1"/>
  <c r="AD464" i="1"/>
  <c r="AA457" i="1"/>
  <c r="AB456" i="1"/>
  <c r="X457" i="1"/>
  <c r="Y456" i="1"/>
  <c r="V455" i="1"/>
  <c r="U456" i="1"/>
  <c r="R457" i="1"/>
  <c r="S456" i="1"/>
  <c r="O457" i="1"/>
  <c r="P456" i="1"/>
  <c r="L457" i="1"/>
  <c r="M456" i="1"/>
  <c r="I458" i="1"/>
  <c r="J457" i="1"/>
  <c r="G455" i="1"/>
  <c r="F456" i="1"/>
  <c r="AD465" i="1" l="1"/>
  <c r="AE464" i="1"/>
  <c r="AA458" i="1"/>
  <c r="AB457" i="1"/>
  <c r="X458" i="1"/>
  <c r="Y457" i="1"/>
  <c r="U457" i="1"/>
  <c r="V456" i="1"/>
  <c r="R458" i="1"/>
  <c r="S457" i="1"/>
  <c r="P457" i="1"/>
  <c r="O458" i="1"/>
  <c r="L458" i="1"/>
  <c r="M457" i="1"/>
  <c r="J458" i="1"/>
  <c r="I459" i="1"/>
  <c r="G456" i="1"/>
  <c r="F457" i="1"/>
  <c r="AE465" i="1" l="1"/>
  <c r="AD466" i="1"/>
  <c r="AA459" i="1"/>
  <c r="AB458" i="1"/>
  <c r="X459" i="1"/>
  <c r="Y458" i="1"/>
  <c r="V457" i="1"/>
  <c r="U458" i="1"/>
  <c r="R459" i="1"/>
  <c r="S458" i="1"/>
  <c r="O459" i="1"/>
  <c r="P458" i="1"/>
  <c r="L459" i="1"/>
  <c r="M458" i="1"/>
  <c r="I460" i="1"/>
  <c r="J459" i="1"/>
  <c r="F458" i="1"/>
  <c r="G457" i="1"/>
  <c r="AD467" i="1" l="1"/>
  <c r="AE466" i="1"/>
  <c r="AA460" i="1"/>
  <c r="AB459" i="1"/>
  <c r="X460" i="1"/>
  <c r="Y459" i="1"/>
  <c r="U459" i="1"/>
  <c r="V458" i="1"/>
  <c r="R460" i="1"/>
  <c r="S459" i="1"/>
  <c r="P459" i="1"/>
  <c r="O460" i="1"/>
  <c r="L460" i="1"/>
  <c r="M459" i="1"/>
  <c r="J460" i="1"/>
  <c r="I461" i="1"/>
  <c r="G458" i="1"/>
  <c r="F459" i="1"/>
  <c r="AE467" i="1" l="1"/>
  <c r="AD468" i="1"/>
  <c r="AA461" i="1"/>
  <c r="AB460" i="1"/>
  <c r="X461" i="1"/>
  <c r="Y460" i="1"/>
  <c r="V459" i="1"/>
  <c r="U460" i="1"/>
  <c r="R461" i="1"/>
  <c r="S460" i="1"/>
  <c r="O461" i="1"/>
  <c r="P460" i="1"/>
  <c r="L461" i="1"/>
  <c r="M460" i="1"/>
  <c r="I462" i="1"/>
  <c r="J461" i="1"/>
  <c r="G459" i="1"/>
  <c r="F460" i="1"/>
  <c r="AD469" i="1" l="1"/>
  <c r="AE468" i="1"/>
  <c r="AA462" i="1"/>
  <c r="AB461" i="1"/>
  <c r="X462" i="1"/>
  <c r="Y461" i="1"/>
  <c r="U461" i="1"/>
  <c r="V460" i="1"/>
  <c r="R462" i="1"/>
  <c r="S461" i="1"/>
  <c r="P461" i="1"/>
  <c r="O462" i="1"/>
  <c r="L462" i="1"/>
  <c r="M461" i="1"/>
  <c r="J462" i="1"/>
  <c r="I463" i="1"/>
  <c r="G460" i="1"/>
  <c r="F461" i="1"/>
  <c r="AE469" i="1" l="1"/>
  <c r="AD470" i="1"/>
  <c r="AB462" i="1"/>
  <c r="AA463" i="1"/>
  <c r="Y462" i="1"/>
  <c r="X463" i="1"/>
  <c r="V461" i="1"/>
  <c r="U462" i="1"/>
  <c r="S462" i="1"/>
  <c r="R463" i="1"/>
  <c r="O463" i="1"/>
  <c r="P462" i="1"/>
  <c r="M462" i="1"/>
  <c r="L463" i="1"/>
  <c r="I464" i="1"/>
  <c r="J463" i="1"/>
  <c r="F462" i="1"/>
  <c r="G461" i="1"/>
  <c r="AE470" i="1" l="1"/>
  <c r="AD471" i="1"/>
  <c r="AA464" i="1"/>
  <c r="AB463" i="1"/>
  <c r="X464" i="1"/>
  <c r="Y463" i="1"/>
  <c r="U463" i="1"/>
  <c r="V462" i="1"/>
  <c r="R464" i="1"/>
  <c r="S463" i="1"/>
  <c r="P463" i="1"/>
  <c r="O464" i="1"/>
  <c r="L464" i="1"/>
  <c r="M463" i="1"/>
  <c r="J464" i="1"/>
  <c r="I465" i="1"/>
  <c r="G462" i="1"/>
  <c r="F463" i="1"/>
  <c r="AE471" i="1" l="1"/>
  <c r="AD472" i="1"/>
  <c r="AA465" i="1"/>
  <c r="AB464" i="1"/>
  <c r="X465" i="1"/>
  <c r="Y464" i="1"/>
  <c r="V463" i="1"/>
  <c r="U464" i="1"/>
  <c r="R465" i="1"/>
  <c r="S464" i="1"/>
  <c r="O465" i="1"/>
  <c r="P464" i="1"/>
  <c r="L465" i="1"/>
  <c r="M464" i="1"/>
  <c r="I466" i="1"/>
  <c r="J465" i="1"/>
  <c r="F464" i="1"/>
  <c r="G463" i="1"/>
  <c r="AD473" i="1" l="1"/>
  <c r="AE472" i="1"/>
  <c r="AA466" i="1"/>
  <c r="AB465" i="1"/>
  <c r="X466" i="1"/>
  <c r="Y465" i="1"/>
  <c r="U465" i="1"/>
  <c r="V464" i="1"/>
  <c r="R466" i="1"/>
  <c r="S465" i="1"/>
  <c r="P465" i="1"/>
  <c r="O466" i="1"/>
  <c r="L466" i="1"/>
  <c r="M465" i="1"/>
  <c r="J466" i="1"/>
  <c r="I467" i="1"/>
  <c r="G464" i="1"/>
  <c r="F465" i="1"/>
  <c r="AE473" i="1" l="1"/>
  <c r="AD474" i="1"/>
  <c r="AA467" i="1"/>
  <c r="AB466" i="1"/>
  <c r="X467" i="1"/>
  <c r="Y466" i="1"/>
  <c r="V465" i="1"/>
  <c r="U466" i="1"/>
  <c r="R467" i="1"/>
  <c r="S466" i="1"/>
  <c r="O467" i="1"/>
  <c r="P466" i="1"/>
  <c r="L467" i="1"/>
  <c r="M466" i="1"/>
  <c r="I468" i="1"/>
  <c r="J467" i="1"/>
  <c r="F466" i="1"/>
  <c r="G465" i="1"/>
  <c r="AD475" i="1" l="1"/>
  <c r="AE474" i="1"/>
  <c r="AA468" i="1"/>
  <c r="AB467" i="1"/>
  <c r="X468" i="1"/>
  <c r="Y467" i="1"/>
  <c r="U467" i="1"/>
  <c r="V466" i="1"/>
  <c r="R468" i="1"/>
  <c r="S467" i="1"/>
  <c r="P467" i="1"/>
  <c r="O468" i="1"/>
  <c r="L468" i="1"/>
  <c r="M467" i="1"/>
  <c r="J468" i="1"/>
  <c r="I469" i="1"/>
  <c r="G466" i="1"/>
  <c r="F467" i="1"/>
  <c r="AE475" i="1" l="1"/>
  <c r="AD476" i="1"/>
  <c r="AA469" i="1"/>
  <c r="AB468" i="1"/>
  <c r="X469" i="1"/>
  <c r="Y468" i="1"/>
  <c r="V467" i="1"/>
  <c r="U468" i="1"/>
  <c r="R469" i="1"/>
  <c r="S468" i="1"/>
  <c r="O469" i="1"/>
  <c r="P468" i="1"/>
  <c r="L469" i="1"/>
  <c r="M468" i="1"/>
  <c r="I470" i="1"/>
  <c r="J469" i="1"/>
  <c r="G467" i="1"/>
  <c r="F468" i="1"/>
  <c r="AD477" i="1" l="1"/>
  <c r="AE476" i="1"/>
  <c r="AA470" i="1"/>
  <c r="AB469" i="1"/>
  <c r="X470" i="1"/>
  <c r="Y469" i="1"/>
  <c r="U469" i="1"/>
  <c r="V468" i="1"/>
  <c r="R470" i="1"/>
  <c r="S469" i="1"/>
  <c r="P469" i="1"/>
  <c r="O470" i="1"/>
  <c r="L470" i="1"/>
  <c r="M469" i="1"/>
  <c r="J470" i="1"/>
  <c r="I471" i="1"/>
  <c r="G468" i="1"/>
  <c r="F469" i="1"/>
  <c r="AE477" i="1" l="1"/>
  <c r="AD478" i="1"/>
  <c r="AB470" i="1"/>
  <c r="AA471" i="1"/>
  <c r="Y470" i="1"/>
  <c r="X471" i="1"/>
  <c r="V469" i="1"/>
  <c r="U470" i="1"/>
  <c r="S470" i="1"/>
  <c r="R471" i="1"/>
  <c r="O471" i="1"/>
  <c r="P470" i="1"/>
  <c r="M470" i="1"/>
  <c r="L471" i="1"/>
  <c r="I472" i="1"/>
  <c r="J471" i="1"/>
  <c r="F470" i="1"/>
  <c r="G469" i="1"/>
  <c r="AE478" i="1" l="1"/>
  <c r="AD479" i="1"/>
  <c r="AA472" i="1"/>
  <c r="AB471" i="1"/>
  <c r="X472" i="1"/>
  <c r="Y471" i="1"/>
  <c r="U471" i="1"/>
  <c r="V470" i="1"/>
  <c r="R472" i="1"/>
  <c r="S471" i="1"/>
  <c r="O472" i="1"/>
  <c r="P471" i="1"/>
  <c r="L472" i="1"/>
  <c r="M471" i="1"/>
  <c r="J472" i="1"/>
  <c r="I473" i="1"/>
  <c r="G470" i="1"/>
  <c r="F471" i="1"/>
  <c r="AE479" i="1" l="1"/>
  <c r="AD480" i="1"/>
  <c r="AA473" i="1"/>
  <c r="AB472" i="1"/>
  <c r="X473" i="1"/>
  <c r="Y472" i="1"/>
  <c r="V471" i="1"/>
  <c r="U472" i="1"/>
  <c r="R473" i="1"/>
  <c r="S472" i="1"/>
  <c r="P472" i="1"/>
  <c r="O473" i="1"/>
  <c r="L473" i="1"/>
  <c r="M472" i="1"/>
  <c r="I474" i="1"/>
  <c r="J473" i="1"/>
  <c r="F472" i="1"/>
  <c r="G471" i="1"/>
  <c r="AD481" i="1" l="1"/>
  <c r="AE480" i="1"/>
  <c r="AA474" i="1"/>
  <c r="AB473" i="1"/>
  <c r="X474" i="1"/>
  <c r="Y473" i="1"/>
  <c r="U473" i="1"/>
  <c r="V472" i="1"/>
  <c r="R474" i="1"/>
  <c r="S473" i="1"/>
  <c r="O474" i="1"/>
  <c r="P473" i="1"/>
  <c r="L474" i="1"/>
  <c r="M473" i="1"/>
  <c r="J474" i="1"/>
  <c r="I475" i="1"/>
  <c r="G472" i="1"/>
  <c r="F473" i="1"/>
  <c r="AE481" i="1" l="1"/>
  <c r="AD482" i="1"/>
  <c r="AA475" i="1"/>
  <c r="AB474" i="1"/>
  <c r="X475" i="1"/>
  <c r="Y474" i="1"/>
  <c r="V473" i="1"/>
  <c r="U474" i="1"/>
  <c r="R475" i="1"/>
  <c r="S474" i="1"/>
  <c r="P474" i="1"/>
  <c r="O475" i="1"/>
  <c r="L475" i="1"/>
  <c r="M474" i="1"/>
  <c r="I476" i="1"/>
  <c r="J475" i="1"/>
  <c r="G473" i="1"/>
  <c r="F474" i="1"/>
  <c r="AD483" i="1" l="1"/>
  <c r="AE482" i="1"/>
  <c r="AA476" i="1"/>
  <c r="AB475" i="1"/>
  <c r="X476" i="1"/>
  <c r="Y475" i="1"/>
  <c r="U475" i="1"/>
  <c r="V474" i="1"/>
  <c r="R476" i="1"/>
  <c r="S475" i="1"/>
  <c r="O476" i="1"/>
  <c r="P475" i="1"/>
  <c r="L476" i="1"/>
  <c r="M475" i="1"/>
  <c r="J476" i="1"/>
  <c r="I477" i="1"/>
  <c r="G474" i="1"/>
  <c r="F475" i="1"/>
  <c r="AE483" i="1" l="1"/>
  <c r="AD484" i="1"/>
  <c r="AA477" i="1"/>
  <c r="AB476" i="1"/>
  <c r="X477" i="1"/>
  <c r="Y476" i="1"/>
  <c r="V475" i="1"/>
  <c r="U476" i="1"/>
  <c r="R477" i="1"/>
  <c r="S476" i="1"/>
  <c r="P476" i="1"/>
  <c r="O477" i="1"/>
  <c r="L477" i="1"/>
  <c r="M476" i="1"/>
  <c r="I478" i="1"/>
  <c r="J477" i="1"/>
  <c r="G475" i="1"/>
  <c r="F476" i="1"/>
  <c r="AD485" i="1" l="1"/>
  <c r="AE484" i="1"/>
  <c r="AA478" i="1"/>
  <c r="AB477" i="1"/>
  <c r="X478" i="1"/>
  <c r="Y477" i="1"/>
  <c r="U477" i="1"/>
  <c r="V476" i="1"/>
  <c r="R478" i="1"/>
  <c r="S477" i="1"/>
  <c r="O478" i="1"/>
  <c r="P477" i="1"/>
  <c r="L478" i="1"/>
  <c r="M477" i="1"/>
  <c r="J478" i="1"/>
  <c r="I479" i="1"/>
  <c r="G476" i="1"/>
  <c r="F477" i="1"/>
  <c r="AE485" i="1" l="1"/>
  <c r="AD486" i="1"/>
  <c r="AB478" i="1"/>
  <c r="AA479" i="1"/>
  <c r="Y478" i="1"/>
  <c r="X479" i="1"/>
  <c r="V477" i="1"/>
  <c r="U478" i="1"/>
  <c r="S478" i="1"/>
  <c r="R479" i="1"/>
  <c r="P478" i="1"/>
  <c r="O479" i="1"/>
  <c r="M478" i="1"/>
  <c r="L479" i="1"/>
  <c r="I480" i="1"/>
  <c r="J479" i="1"/>
  <c r="F478" i="1"/>
  <c r="G477" i="1"/>
  <c r="AE486" i="1" l="1"/>
  <c r="AD487" i="1"/>
  <c r="AA480" i="1"/>
  <c r="AB479" i="1"/>
  <c r="X480" i="1"/>
  <c r="Y479" i="1"/>
  <c r="U479" i="1"/>
  <c r="V478" i="1"/>
  <c r="R480" i="1"/>
  <c r="S479" i="1"/>
  <c r="O480" i="1"/>
  <c r="P479" i="1"/>
  <c r="L480" i="1"/>
  <c r="M479" i="1"/>
  <c r="J480" i="1"/>
  <c r="I481" i="1"/>
  <c r="G478" i="1"/>
  <c r="F479" i="1"/>
  <c r="AE487" i="1" l="1"/>
  <c r="AD488" i="1"/>
  <c r="AA481" i="1"/>
  <c r="AB480" i="1"/>
  <c r="X481" i="1"/>
  <c r="Y480" i="1"/>
  <c r="V479" i="1"/>
  <c r="U480" i="1"/>
  <c r="R481" i="1"/>
  <c r="S480" i="1"/>
  <c r="P480" i="1"/>
  <c r="O481" i="1"/>
  <c r="L481" i="1"/>
  <c r="M480" i="1"/>
  <c r="I482" i="1"/>
  <c r="J481" i="1"/>
  <c r="F480" i="1"/>
  <c r="G479" i="1"/>
  <c r="AD489" i="1" l="1"/>
  <c r="AE488" i="1"/>
  <c r="AA482" i="1"/>
  <c r="AB481" i="1"/>
  <c r="X482" i="1"/>
  <c r="Y481" i="1"/>
  <c r="U481" i="1"/>
  <c r="V480" i="1"/>
  <c r="R482" i="1"/>
  <c r="S481" i="1"/>
  <c r="O482" i="1"/>
  <c r="P481" i="1"/>
  <c r="L482" i="1"/>
  <c r="M481" i="1"/>
  <c r="J482" i="1"/>
  <c r="I483" i="1"/>
  <c r="G480" i="1"/>
  <c r="F481" i="1"/>
  <c r="AE489" i="1" l="1"/>
  <c r="AD490" i="1"/>
  <c r="AA483" i="1"/>
  <c r="AB482" i="1"/>
  <c r="X483" i="1"/>
  <c r="Y482" i="1"/>
  <c r="V481" i="1"/>
  <c r="U482" i="1"/>
  <c r="R483" i="1"/>
  <c r="S482" i="1"/>
  <c r="P482" i="1"/>
  <c r="O483" i="1"/>
  <c r="L483" i="1"/>
  <c r="M482" i="1"/>
  <c r="I484" i="1"/>
  <c r="J483" i="1"/>
  <c r="F482" i="1"/>
  <c r="G481" i="1"/>
  <c r="AD491" i="1" l="1"/>
  <c r="AE490" i="1"/>
  <c r="AA484" i="1"/>
  <c r="AB483" i="1"/>
  <c r="X484" i="1"/>
  <c r="Y483" i="1"/>
  <c r="U483" i="1"/>
  <c r="V482" i="1"/>
  <c r="R484" i="1"/>
  <c r="S483" i="1"/>
  <c r="O484" i="1"/>
  <c r="P483" i="1"/>
  <c r="L484" i="1"/>
  <c r="M483" i="1"/>
  <c r="J484" i="1"/>
  <c r="I485" i="1"/>
  <c r="G482" i="1"/>
  <c r="F483" i="1"/>
  <c r="AE491" i="1" l="1"/>
  <c r="AD492" i="1"/>
  <c r="AA485" i="1"/>
  <c r="AB484" i="1"/>
  <c r="X485" i="1"/>
  <c r="Y484" i="1"/>
  <c r="V483" i="1"/>
  <c r="U484" i="1"/>
  <c r="R485" i="1"/>
  <c r="S484" i="1"/>
  <c r="P484" i="1"/>
  <c r="O485" i="1"/>
  <c r="L485" i="1"/>
  <c r="M484" i="1"/>
  <c r="I486" i="1"/>
  <c r="J485" i="1"/>
  <c r="G483" i="1"/>
  <c r="F484" i="1"/>
  <c r="AD493" i="1" l="1"/>
  <c r="AE492" i="1"/>
  <c r="AA486" i="1"/>
  <c r="AB485" i="1"/>
  <c r="X486" i="1"/>
  <c r="Y485" i="1"/>
  <c r="U485" i="1"/>
  <c r="V484" i="1"/>
  <c r="R486" i="1"/>
  <c r="S485" i="1"/>
  <c r="O486" i="1"/>
  <c r="P485" i="1"/>
  <c r="L486" i="1"/>
  <c r="M485" i="1"/>
  <c r="J486" i="1"/>
  <c r="I487" i="1"/>
  <c r="G484" i="1"/>
  <c r="F485" i="1"/>
  <c r="AE493" i="1" l="1"/>
  <c r="AD494" i="1"/>
  <c r="AB486" i="1"/>
  <c r="AA487" i="1"/>
  <c r="Y486" i="1"/>
  <c r="X487" i="1"/>
  <c r="V485" i="1"/>
  <c r="U486" i="1"/>
  <c r="S486" i="1"/>
  <c r="R487" i="1"/>
  <c r="P486" i="1"/>
  <c r="O487" i="1"/>
  <c r="M486" i="1"/>
  <c r="L487" i="1"/>
  <c r="I488" i="1"/>
  <c r="J487" i="1"/>
  <c r="F486" i="1"/>
  <c r="G485" i="1"/>
  <c r="AE494" i="1" l="1"/>
  <c r="AD495" i="1"/>
  <c r="AA488" i="1"/>
  <c r="AB487" i="1"/>
  <c r="X488" i="1"/>
  <c r="Y487" i="1"/>
  <c r="U487" i="1"/>
  <c r="V486" i="1"/>
  <c r="R488" i="1"/>
  <c r="S487" i="1"/>
  <c r="O488" i="1"/>
  <c r="P487" i="1"/>
  <c r="L488" i="1"/>
  <c r="M487" i="1"/>
  <c r="J488" i="1"/>
  <c r="I489" i="1"/>
  <c r="G486" i="1"/>
  <c r="F487" i="1"/>
  <c r="AE495" i="1" l="1"/>
  <c r="AD496" i="1"/>
  <c r="AA489" i="1"/>
  <c r="AB488" i="1"/>
  <c r="X489" i="1"/>
  <c r="Y488" i="1"/>
  <c r="V487" i="1"/>
  <c r="U488" i="1"/>
  <c r="R489" i="1"/>
  <c r="S488" i="1"/>
  <c r="P488" i="1"/>
  <c r="O489" i="1"/>
  <c r="L489" i="1"/>
  <c r="M488" i="1"/>
  <c r="I490" i="1"/>
  <c r="J489" i="1"/>
  <c r="G487" i="1"/>
  <c r="F488" i="1"/>
  <c r="AD497" i="1" l="1"/>
  <c r="AE496" i="1"/>
  <c r="AA490" i="1"/>
  <c r="AB489" i="1"/>
  <c r="X490" i="1"/>
  <c r="Y489" i="1"/>
  <c r="U489" i="1"/>
  <c r="V488" i="1"/>
  <c r="R490" i="1"/>
  <c r="S489" i="1"/>
  <c r="O490" i="1"/>
  <c r="P489" i="1"/>
  <c r="L490" i="1"/>
  <c r="M489" i="1"/>
  <c r="J490" i="1"/>
  <c r="I491" i="1"/>
  <c r="G488" i="1"/>
  <c r="F489" i="1"/>
  <c r="AE497" i="1" l="1"/>
  <c r="AD498" i="1"/>
  <c r="AA491" i="1"/>
  <c r="AB490" i="1"/>
  <c r="X491" i="1"/>
  <c r="Y490" i="1"/>
  <c r="V489" i="1"/>
  <c r="U490" i="1"/>
  <c r="R491" i="1"/>
  <c r="S490" i="1"/>
  <c r="P490" i="1"/>
  <c r="O491" i="1"/>
  <c r="L491" i="1"/>
  <c r="M490" i="1"/>
  <c r="I492" i="1"/>
  <c r="J491" i="1"/>
  <c r="F490" i="1"/>
  <c r="G489" i="1"/>
  <c r="AD499" i="1" l="1"/>
  <c r="AE498" i="1"/>
  <c r="AA492" i="1"/>
  <c r="AB491" i="1"/>
  <c r="X492" i="1"/>
  <c r="Y491" i="1"/>
  <c r="U491" i="1"/>
  <c r="V490" i="1"/>
  <c r="R492" i="1"/>
  <c r="S491" i="1"/>
  <c r="O492" i="1"/>
  <c r="P491" i="1"/>
  <c r="L492" i="1"/>
  <c r="M491" i="1"/>
  <c r="J492" i="1"/>
  <c r="I493" i="1"/>
  <c r="G490" i="1"/>
  <c r="F491" i="1"/>
  <c r="AE499" i="1" l="1"/>
  <c r="AD500" i="1"/>
  <c r="AA493" i="1"/>
  <c r="AB492" i="1"/>
  <c r="X493" i="1"/>
  <c r="Y492" i="1"/>
  <c r="V491" i="1"/>
  <c r="U492" i="1"/>
  <c r="R493" i="1"/>
  <c r="S492" i="1"/>
  <c r="P492" i="1"/>
  <c r="O493" i="1"/>
  <c r="L493" i="1"/>
  <c r="M492" i="1"/>
  <c r="I494" i="1"/>
  <c r="J493" i="1"/>
  <c r="G491" i="1"/>
  <c r="F492" i="1"/>
  <c r="AD501" i="1" l="1"/>
  <c r="AE500" i="1"/>
  <c r="AA494" i="1"/>
  <c r="AB493" i="1"/>
  <c r="X494" i="1"/>
  <c r="Y493" i="1"/>
  <c r="U493" i="1"/>
  <c r="V492" i="1"/>
  <c r="R494" i="1"/>
  <c r="S493" i="1"/>
  <c r="O494" i="1"/>
  <c r="P493" i="1"/>
  <c r="L494" i="1"/>
  <c r="M493" i="1"/>
  <c r="J494" i="1"/>
  <c r="I495" i="1"/>
  <c r="G492" i="1"/>
  <c r="F493" i="1"/>
  <c r="AE501" i="1" l="1"/>
  <c r="AD502" i="1"/>
  <c r="AB494" i="1"/>
  <c r="AA495" i="1"/>
  <c r="Y494" i="1"/>
  <c r="X495" i="1"/>
  <c r="V493" i="1"/>
  <c r="U494" i="1"/>
  <c r="S494" i="1"/>
  <c r="R495" i="1"/>
  <c r="P494" i="1"/>
  <c r="O495" i="1"/>
  <c r="M494" i="1"/>
  <c r="L495" i="1"/>
  <c r="I496" i="1"/>
  <c r="J495" i="1"/>
  <c r="F494" i="1"/>
  <c r="G493" i="1"/>
  <c r="AE502" i="1" l="1"/>
  <c r="AD503" i="1"/>
  <c r="AA496" i="1"/>
  <c r="AB495" i="1"/>
  <c r="X496" i="1"/>
  <c r="Y495" i="1"/>
  <c r="U495" i="1"/>
  <c r="V494" i="1"/>
  <c r="R496" i="1"/>
  <c r="S495" i="1"/>
  <c r="O496" i="1"/>
  <c r="P495" i="1"/>
  <c r="L496" i="1"/>
  <c r="M495" i="1"/>
  <c r="J496" i="1"/>
  <c r="I497" i="1"/>
  <c r="G494" i="1"/>
  <c r="F495" i="1"/>
  <c r="AE503" i="1" l="1"/>
  <c r="AD504" i="1"/>
  <c r="AA497" i="1"/>
  <c r="AB496" i="1"/>
  <c r="X497" i="1"/>
  <c r="Y496" i="1"/>
  <c r="V495" i="1"/>
  <c r="U496" i="1"/>
  <c r="R497" i="1"/>
  <c r="S496" i="1"/>
  <c r="P496" i="1"/>
  <c r="O497" i="1"/>
  <c r="L497" i="1"/>
  <c r="M496" i="1"/>
  <c r="I498" i="1"/>
  <c r="J497" i="1"/>
  <c r="F496" i="1"/>
  <c r="G495" i="1"/>
  <c r="AD505" i="1" l="1"/>
  <c r="AE504" i="1"/>
  <c r="AA498" i="1"/>
  <c r="AB497" i="1"/>
  <c r="X498" i="1"/>
  <c r="Y497" i="1"/>
  <c r="U497" i="1"/>
  <c r="V496" i="1"/>
  <c r="R498" i="1"/>
  <c r="S497" i="1"/>
  <c r="O498" i="1"/>
  <c r="P497" i="1"/>
  <c r="L498" i="1"/>
  <c r="M497" i="1"/>
  <c r="J498" i="1"/>
  <c r="I499" i="1"/>
  <c r="G496" i="1"/>
  <c r="F497" i="1"/>
  <c r="AE505" i="1" l="1"/>
  <c r="AD506" i="1"/>
  <c r="AA499" i="1"/>
  <c r="AB498" i="1"/>
  <c r="X499" i="1"/>
  <c r="Y498" i="1"/>
  <c r="V497" i="1"/>
  <c r="U498" i="1"/>
  <c r="R499" i="1"/>
  <c r="S498" i="1"/>
  <c r="P498" i="1"/>
  <c r="O499" i="1"/>
  <c r="L499" i="1"/>
  <c r="M498" i="1"/>
  <c r="I500" i="1"/>
  <c r="J499" i="1"/>
  <c r="F498" i="1"/>
  <c r="G497" i="1"/>
  <c r="AD507" i="1" l="1"/>
  <c r="AE506" i="1"/>
  <c r="AA500" i="1"/>
  <c r="AB499" i="1"/>
  <c r="X500" i="1"/>
  <c r="Y499" i="1"/>
  <c r="U499" i="1"/>
  <c r="V498" i="1"/>
  <c r="R500" i="1"/>
  <c r="S499" i="1"/>
  <c r="O500" i="1"/>
  <c r="P499" i="1"/>
  <c r="L500" i="1"/>
  <c r="M499" i="1"/>
  <c r="J500" i="1"/>
  <c r="I501" i="1"/>
  <c r="G498" i="1"/>
  <c r="F499" i="1"/>
  <c r="AE507" i="1" l="1"/>
  <c r="AD508" i="1"/>
  <c r="AA501" i="1"/>
  <c r="AB500" i="1"/>
  <c r="X501" i="1"/>
  <c r="Y500" i="1"/>
  <c r="V499" i="1"/>
  <c r="U500" i="1"/>
  <c r="R501" i="1"/>
  <c r="S500" i="1"/>
  <c r="P500" i="1"/>
  <c r="O501" i="1"/>
  <c r="L501" i="1"/>
  <c r="M500" i="1"/>
  <c r="I502" i="1"/>
  <c r="J501" i="1"/>
  <c r="G499" i="1"/>
  <c r="F500" i="1"/>
  <c r="AD509" i="1" l="1"/>
  <c r="AE508" i="1"/>
  <c r="AA502" i="1"/>
  <c r="AB501" i="1"/>
  <c r="X502" i="1"/>
  <c r="Y501" i="1"/>
  <c r="U501" i="1"/>
  <c r="V500" i="1"/>
  <c r="R502" i="1"/>
  <c r="S501" i="1"/>
  <c r="O502" i="1"/>
  <c r="P501" i="1"/>
  <c r="L502" i="1"/>
  <c r="M501" i="1"/>
  <c r="J502" i="1"/>
  <c r="I503" i="1"/>
  <c r="G500" i="1"/>
  <c r="F501" i="1"/>
  <c r="AE509" i="1" l="1"/>
  <c r="AD510" i="1"/>
  <c r="AB502" i="1"/>
  <c r="AA503" i="1"/>
  <c r="Y502" i="1"/>
  <c r="X503" i="1"/>
  <c r="V501" i="1"/>
  <c r="U502" i="1"/>
  <c r="S502" i="1"/>
  <c r="R503" i="1"/>
  <c r="P502" i="1"/>
  <c r="O503" i="1"/>
  <c r="M502" i="1"/>
  <c r="L503" i="1"/>
  <c r="I504" i="1"/>
  <c r="J503" i="1"/>
  <c r="F502" i="1"/>
  <c r="G501" i="1"/>
  <c r="AE510" i="1" l="1"/>
  <c r="AD511" i="1"/>
  <c r="AA504" i="1"/>
  <c r="AB503" i="1"/>
  <c r="X504" i="1"/>
  <c r="Y503" i="1"/>
  <c r="U503" i="1"/>
  <c r="V502" i="1"/>
  <c r="R504" i="1"/>
  <c r="S503" i="1"/>
  <c r="O504" i="1"/>
  <c r="P503" i="1"/>
  <c r="L504" i="1"/>
  <c r="M503" i="1"/>
  <c r="J504" i="1"/>
  <c r="I505" i="1"/>
  <c r="G502" i="1"/>
  <c r="F503" i="1"/>
  <c r="AE511" i="1" l="1"/>
  <c r="AD512" i="1"/>
  <c r="AA505" i="1"/>
  <c r="AB504" i="1"/>
  <c r="X505" i="1"/>
  <c r="Y504" i="1"/>
  <c r="V503" i="1"/>
  <c r="U504" i="1"/>
  <c r="R505" i="1"/>
  <c r="S504" i="1"/>
  <c r="P504" i="1"/>
  <c r="O505" i="1"/>
  <c r="L505" i="1"/>
  <c r="M504" i="1"/>
  <c r="I506" i="1"/>
  <c r="J505" i="1"/>
  <c r="F504" i="1"/>
  <c r="G503" i="1"/>
  <c r="AD513" i="1" l="1"/>
  <c r="AE512" i="1"/>
  <c r="AA506" i="1"/>
  <c r="AB505" i="1"/>
  <c r="X506" i="1"/>
  <c r="Y505" i="1"/>
  <c r="U505" i="1"/>
  <c r="V504" i="1"/>
  <c r="R506" i="1"/>
  <c r="S505" i="1"/>
  <c r="O506" i="1"/>
  <c r="P505" i="1"/>
  <c r="L506" i="1"/>
  <c r="M505" i="1"/>
  <c r="J506" i="1"/>
  <c r="I507" i="1"/>
  <c r="G504" i="1"/>
  <c r="F505" i="1"/>
  <c r="AE513" i="1" l="1"/>
  <c r="AD514" i="1"/>
  <c r="AA507" i="1"/>
  <c r="AB506" i="1"/>
  <c r="X507" i="1"/>
  <c r="Y506" i="1"/>
  <c r="V505" i="1"/>
  <c r="U506" i="1"/>
  <c r="R507" i="1"/>
  <c r="S506" i="1"/>
  <c r="P506" i="1"/>
  <c r="O507" i="1"/>
  <c r="L507" i="1"/>
  <c r="M506" i="1"/>
  <c r="I508" i="1"/>
  <c r="J507" i="1"/>
  <c r="G505" i="1"/>
  <c r="F506" i="1"/>
  <c r="AD515" i="1" l="1"/>
  <c r="AE514" i="1"/>
  <c r="AA508" i="1"/>
  <c r="AB507" i="1"/>
  <c r="X508" i="1"/>
  <c r="Y507" i="1"/>
  <c r="U507" i="1"/>
  <c r="V506" i="1"/>
  <c r="R508" i="1"/>
  <c r="S507" i="1"/>
  <c r="O508" i="1"/>
  <c r="P507" i="1"/>
  <c r="L508" i="1"/>
  <c r="M507" i="1"/>
  <c r="J508" i="1"/>
  <c r="I509" i="1"/>
  <c r="G506" i="1"/>
  <c r="F507" i="1"/>
  <c r="AE515" i="1" l="1"/>
  <c r="AD516" i="1"/>
  <c r="AA509" i="1"/>
  <c r="AB508" i="1"/>
  <c r="X509" i="1"/>
  <c r="Y508" i="1"/>
  <c r="V507" i="1"/>
  <c r="U508" i="1"/>
  <c r="R509" i="1"/>
  <c r="S508" i="1"/>
  <c r="P508" i="1"/>
  <c r="O509" i="1"/>
  <c r="L509" i="1"/>
  <c r="M508" i="1"/>
  <c r="I510" i="1"/>
  <c r="J509" i="1"/>
  <c r="G507" i="1"/>
  <c r="F508" i="1"/>
  <c r="AD517" i="1" l="1"/>
  <c r="AE516" i="1"/>
  <c r="AA510" i="1"/>
  <c r="AB509" i="1"/>
  <c r="X510" i="1"/>
  <c r="Y509" i="1"/>
  <c r="U509" i="1"/>
  <c r="V508" i="1"/>
  <c r="R510" i="1"/>
  <c r="S509" i="1"/>
  <c r="O510" i="1"/>
  <c r="P509" i="1"/>
  <c r="L510" i="1"/>
  <c r="M509" i="1"/>
  <c r="J510" i="1"/>
  <c r="I511" i="1"/>
  <c r="G508" i="1"/>
  <c r="F509" i="1"/>
  <c r="AE517" i="1" l="1"/>
  <c r="AD518" i="1"/>
  <c r="AB510" i="1"/>
  <c r="AA511" i="1"/>
  <c r="Y510" i="1"/>
  <c r="X511" i="1"/>
  <c r="V509" i="1"/>
  <c r="U510" i="1"/>
  <c r="S510" i="1"/>
  <c r="R511" i="1"/>
  <c r="P510" i="1"/>
  <c r="O511" i="1"/>
  <c r="M510" i="1"/>
  <c r="L511" i="1"/>
  <c r="I512" i="1"/>
  <c r="J511" i="1"/>
  <c r="F510" i="1"/>
  <c r="G509" i="1"/>
  <c r="AE518" i="1" l="1"/>
  <c r="AD519" i="1"/>
  <c r="AA512" i="1"/>
  <c r="AB511" i="1"/>
  <c r="X512" i="1"/>
  <c r="Y511" i="1"/>
  <c r="U511" i="1"/>
  <c r="V510" i="1"/>
  <c r="R512" i="1"/>
  <c r="S511" i="1"/>
  <c r="O512" i="1"/>
  <c r="P511" i="1"/>
  <c r="L512" i="1"/>
  <c r="M511" i="1"/>
  <c r="J512" i="1"/>
  <c r="I513" i="1"/>
  <c r="G510" i="1"/>
  <c r="F511" i="1"/>
  <c r="AE519" i="1" l="1"/>
  <c r="AD520" i="1"/>
  <c r="AA513" i="1"/>
  <c r="AB512" i="1"/>
  <c r="X513" i="1"/>
  <c r="Y512" i="1"/>
  <c r="V511" i="1"/>
  <c r="U512" i="1"/>
  <c r="R513" i="1"/>
  <c r="S512" i="1"/>
  <c r="P512" i="1"/>
  <c r="O513" i="1"/>
  <c r="L513" i="1"/>
  <c r="M512" i="1"/>
  <c r="I514" i="1"/>
  <c r="J513" i="1"/>
  <c r="F512" i="1"/>
  <c r="G511" i="1"/>
  <c r="AD521" i="1" l="1"/>
  <c r="AE520" i="1"/>
  <c r="AA514" i="1"/>
  <c r="AB513" i="1"/>
  <c r="X514" i="1"/>
  <c r="Y513" i="1"/>
  <c r="U513" i="1"/>
  <c r="V512" i="1"/>
  <c r="R514" i="1"/>
  <c r="S513" i="1"/>
  <c r="O514" i="1"/>
  <c r="P513" i="1"/>
  <c r="L514" i="1"/>
  <c r="M513" i="1"/>
  <c r="J514" i="1"/>
  <c r="I515" i="1"/>
  <c r="G512" i="1"/>
  <c r="F513" i="1"/>
  <c r="AE521" i="1" l="1"/>
  <c r="AD522" i="1"/>
  <c r="AA515" i="1"/>
  <c r="AB514" i="1"/>
  <c r="X515" i="1"/>
  <c r="Y514" i="1"/>
  <c r="V513" i="1"/>
  <c r="U514" i="1"/>
  <c r="R515" i="1"/>
  <c r="S514" i="1"/>
  <c r="P514" i="1"/>
  <c r="O515" i="1"/>
  <c r="L515" i="1"/>
  <c r="M514" i="1"/>
  <c r="I516" i="1"/>
  <c r="J515" i="1"/>
  <c r="F514" i="1"/>
  <c r="G513" i="1"/>
  <c r="AD523" i="1" l="1"/>
  <c r="AE522" i="1"/>
  <c r="AA516" i="1"/>
  <c r="AB515" i="1"/>
  <c r="X516" i="1"/>
  <c r="Y515" i="1"/>
  <c r="U515" i="1"/>
  <c r="V514" i="1"/>
  <c r="R516" i="1"/>
  <c r="S515" i="1"/>
  <c r="O516" i="1"/>
  <c r="P515" i="1"/>
  <c r="L516" i="1"/>
  <c r="M515" i="1"/>
  <c r="J516" i="1"/>
  <c r="I517" i="1"/>
  <c r="G514" i="1"/>
  <c r="F515" i="1"/>
  <c r="AE523" i="1" l="1"/>
  <c r="AD524" i="1"/>
  <c r="AA517" i="1"/>
  <c r="AB516" i="1"/>
  <c r="X517" i="1"/>
  <c r="Y516" i="1"/>
  <c r="V515" i="1"/>
  <c r="U516" i="1"/>
  <c r="R517" i="1"/>
  <c r="S516" i="1"/>
  <c r="P516" i="1"/>
  <c r="O517" i="1"/>
  <c r="L517" i="1"/>
  <c r="M516" i="1"/>
  <c r="I518" i="1"/>
  <c r="J517" i="1"/>
  <c r="G515" i="1"/>
  <c r="F516" i="1"/>
  <c r="AD525" i="1" l="1"/>
  <c r="AE524" i="1"/>
  <c r="AA518" i="1"/>
  <c r="AB517" i="1"/>
  <c r="X518" i="1"/>
  <c r="Y517" i="1"/>
  <c r="U517" i="1"/>
  <c r="V516" i="1"/>
  <c r="R518" i="1"/>
  <c r="S517" i="1"/>
  <c r="O518" i="1"/>
  <c r="P517" i="1"/>
  <c r="L518" i="1"/>
  <c r="M517" i="1"/>
  <c r="J518" i="1"/>
  <c r="I519" i="1"/>
  <c r="G516" i="1"/>
  <c r="F517" i="1"/>
  <c r="AE525" i="1" l="1"/>
  <c r="AD526" i="1"/>
  <c r="AB518" i="1"/>
  <c r="AA519" i="1"/>
  <c r="Y518" i="1"/>
  <c r="X519" i="1"/>
  <c r="V517" i="1"/>
  <c r="U518" i="1"/>
  <c r="S518" i="1"/>
  <c r="R519" i="1"/>
  <c r="P518" i="1"/>
  <c r="O519" i="1"/>
  <c r="M518" i="1"/>
  <c r="L519" i="1"/>
  <c r="I520" i="1"/>
  <c r="J519" i="1"/>
  <c r="F518" i="1"/>
  <c r="G517" i="1"/>
  <c r="AE526" i="1" l="1"/>
  <c r="AD527" i="1"/>
  <c r="AA520" i="1"/>
  <c r="AB519" i="1"/>
  <c r="X520" i="1"/>
  <c r="Y519" i="1"/>
  <c r="U519" i="1"/>
  <c r="V518" i="1"/>
  <c r="R520" i="1"/>
  <c r="S519" i="1"/>
  <c r="O520" i="1"/>
  <c r="P519" i="1"/>
  <c r="L520" i="1"/>
  <c r="M519" i="1"/>
  <c r="J520" i="1"/>
  <c r="I521" i="1"/>
  <c r="G518" i="1"/>
  <c r="F519" i="1"/>
  <c r="AE527" i="1" l="1"/>
  <c r="AD528" i="1"/>
  <c r="AA521" i="1"/>
  <c r="AB520" i="1"/>
  <c r="X521" i="1"/>
  <c r="Y520" i="1"/>
  <c r="V519" i="1"/>
  <c r="U520" i="1"/>
  <c r="R521" i="1"/>
  <c r="S520" i="1"/>
  <c r="P520" i="1"/>
  <c r="O521" i="1"/>
  <c r="L521" i="1"/>
  <c r="M520" i="1"/>
  <c r="I522" i="1"/>
  <c r="J521" i="1"/>
  <c r="G519" i="1"/>
  <c r="F520" i="1"/>
  <c r="AD529" i="1" l="1"/>
  <c r="AE528" i="1"/>
  <c r="AA522" i="1"/>
  <c r="AB521" i="1"/>
  <c r="X522" i="1"/>
  <c r="Y521" i="1"/>
  <c r="U521" i="1"/>
  <c r="V520" i="1"/>
  <c r="R522" i="1"/>
  <c r="S521" i="1"/>
  <c r="O522" i="1"/>
  <c r="P521" i="1"/>
  <c r="L522" i="1"/>
  <c r="M521" i="1"/>
  <c r="J522" i="1"/>
  <c r="I523" i="1"/>
  <c r="G520" i="1"/>
  <c r="F521" i="1"/>
  <c r="AE529" i="1" l="1"/>
  <c r="AD530" i="1"/>
  <c r="AA523" i="1"/>
  <c r="AB522" i="1"/>
  <c r="X523" i="1"/>
  <c r="Y522" i="1"/>
  <c r="V521" i="1"/>
  <c r="U522" i="1"/>
  <c r="R523" i="1"/>
  <c r="S522" i="1"/>
  <c r="P522" i="1"/>
  <c r="O523" i="1"/>
  <c r="L523" i="1"/>
  <c r="M522" i="1"/>
  <c r="I524" i="1"/>
  <c r="J523" i="1"/>
  <c r="F522" i="1"/>
  <c r="G521" i="1"/>
  <c r="AD531" i="1" l="1"/>
  <c r="AE530" i="1"/>
  <c r="AA524" i="1"/>
  <c r="AB523" i="1"/>
  <c r="X524" i="1"/>
  <c r="Y523" i="1"/>
  <c r="U523" i="1"/>
  <c r="V522" i="1"/>
  <c r="R524" i="1"/>
  <c r="S523" i="1"/>
  <c r="O524" i="1"/>
  <c r="P523" i="1"/>
  <c r="L524" i="1"/>
  <c r="M523" i="1"/>
  <c r="J524" i="1"/>
  <c r="I525" i="1"/>
  <c r="G522" i="1"/>
  <c r="F523" i="1"/>
  <c r="AE531" i="1" l="1"/>
  <c r="AD532" i="1"/>
  <c r="AA525" i="1"/>
  <c r="AB524" i="1"/>
  <c r="X525" i="1"/>
  <c r="Y524" i="1"/>
  <c r="V523" i="1"/>
  <c r="U524" i="1"/>
  <c r="R525" i="1"/>
  <c r="S524" i="1"/>
  <c r="P524" i="1"/>
  <c r="O525" i="1"/>
  <c r="L525" i="1"/>
  <c r="M524" i="1"/>
  <c r="I526" i="1"/>
  <c r="J525" i="1"/>
  <c r="G523" i="1"/>
  <c r="F524" i="1"/>
  <c r="AD533" i="1" l="1"/>
  <c r="AE532" i="1"/>
  <c r="AA526" i="1"/>
  <c r="AB525" i="1"/>
  <c r="X526" i="1"/>
  <c r="Y525" i="1"/>
  <c r="U525" i="1"/>
  <c r="V524" i="1"/>
  <c r="R526" i="1"/>
  <c r="S525" i="1"/>
  <c r="O526" i="1"/>
  <c r="P525" i="1"/>
  <c r="L526" i="1"/>
  <c r="M525" i="1"/>
  <c r="J526" i="1"/>
  <c r="I527" i="1"/>
  <c r="G524" i="1"/>
  <c r="F525" i="1"/>
  <c r="AE533" i="1" l="1"/>
  <c r="AD534" i="1"/>
  <c r="AB526" i="1"/>
  <c r="AA527" i="1"/>
  <c r="Y526" i="1"/>
  <c r="X527" i="1"/>
  <c r="V525" i="1"/>
  <c r="U526" i="1"/>
  <c r="S526" i="1"/>
  <c r="R527" i="1"/>
  <c r="P526" i="1"/>
  <c r="O527" i="1"/>
  <c r="M526" i="1"/>
  <c r="L527" i="1"/>
  <c r="I528" i="1"/>
  <c r="J527" i="1"/>
  <c r="F526" i="1"/>
  <c r="G525" i="1"/>
  <c r="AE534" i="1" l="1"/>
  <c r="AD535" i="1"/>
  <c r="AA528" i="1"/>
  <c r="AB527" i="1"/>
  <c r="X528" i="1"/>
  <c r="Y527" i="1"/>
  <c r="U527" i="1"/>
  <c r="V526" i="1"/>
  <c r="R528" i="1"/>
  <c r="S527" i="1"/>
  <c r="O528" i="1"/>
  <c r="P527" i="1"/>
  <c r="L528" i="1"/>
  <c r="M527" i="1"/>
  <c r="J528" i="1"/>
  <c r="I529" i="1"/>
  <c r="G526" i="1"/>
  <c r="F527" i="1"/>
  <c r="AE535" i="1" l="1"/>
  <c r="AD536" i="1"/>
  <c r="AA529" i="1"/>
  <c r="AB528" i="1"/>
  <c r="X529" i="1"/>
  <c r="Y528" i="1"/>
  <c r="V527" i="1"/>
  <c r="U528" i="1"/>
  <c r="R529" i="1"/>
  <c r="S528" i="1"/>
  <c r="P528" i="1"/>
  <c r="O529" i="1"/>
  <c r="L529" i="1"/>
  <c r="M528" i="1"/>
  <c r="I530" i="1"/>
  <c r="J529" i="1"/>
  <c r="F528" i="1"/>
  <c r="G527" i="1"/>
  <c r="AD537" i="1" l="1"/>
  <c r="AE536" i="1"/>
  <c r="AA530" i="1"/>
  <c r="AB529" i="1"/>
  <c r="X530" i="1"/>
  <c r="Y529" i="1"/>
  <c r="U529" i="1"/>
  <c r="V528" i="1"/>
  <c r="R530" i="1"/>
  <c r="S529" i="1"/>
  <c r="O530" i="1"/>
  <c r="P529" i="1"/>
  <c r="L530" i="1"/>
  <c r="M529" i="1"/>
  <c r="J530" i="1"/>
  <c r="I531" i="1"/>
  <c r="G528" i="1"/>
  <c r="F529" i="1"/>
  <c r="AE537" i="1" l="1"/>
  <c r="AD538" i="1"/>
  <c r="AA531" i="1"/>
  <c r="AB530" i="1"/>
  <c r="X531" i="1"/>
  <c r="Y530" i="1"/>
  <c r="V529" i="1"/>
  <c r="U530" i="1"/>
  <c r="R531" i="1"/>
  <c r="S530" i="1"/>
  <c r="P530" i="1"/>
  <c r="O531" i="1"/>
  <c r="L531" i="1"/>
  <c r="M530" i="1"/>
  <c r="I532" i="1"/>
  <c r="J531" i="1"/>
  <c r="F530" i="1"/>
  <c r="G529" i="1"/>
  <c r="AD539" i="1" l="1"/>
  <c r="AE538" i="1"/>
  <c r="AA532" i="1"/>
  <c r="AB531" i="1"/>
  <c r="X532" i="1"/>
  <c r="Y531" i="1"/>
  <c r="U531" i="1"/>
  <c r="V530" i="1"/>
  <c r="R532" i="1"/>
  <c r="S531" i="1"/>
  <c r="O532" i="1"/>
  <c r="P531" i="1"/>
  <c r="L532" i="1"/>
  <c r="M531" i="1"/>
  <c r="J532" i="1"/>
  <c r="I533" i="1"/>
  <c r="G530" i="1"/>
  <c r="F531" i="1"/>
  <c r="AE539" i="1" l="1"/>
  <c r="AD540" i="1"/>
  <c r="AA533" i="1"/>
  <c r="AB532" i="1"/>
  <c r="X533" i="1"/>
  <c r="Y532" i="1"/>
  <c r="V531" i="1"/>
  <c r="U532" i="1"/>
  <c r="R533" i="1"/>
  <c r="S532" i="1"/>
  <c r="P532" i="1"/>
  <c r="O533" i="1"/>
  <c r="L533" i="1"/>
  <c r="M532" i="1"/>
  <c r="I534" i="1"/>
  <c r="J533" i="1"/>
  <c r="G531" i="1"/>
  <c r="F532" i="1"/>
  <c r="AD541" i="1" l="1"/>
  <c r="AE540" i="1"/>
  <c r="AA534" i="1"/>
  <c r="AB533" i="1"/>
  <c r="X534" i="1"/>
  <c r="Y533" i="1"/>
  <c r="U533" i="1"/>
  <c r="V532" i="1"/>
  <c r="R534" i="1"/>
  <c r="S533" i="1"/>
  <c r="O534" i="1"/>
  <c r="P533" i="1"/>
  <c r="L534" i="1"/>
  <c r="M533" i="1"/>
  <c r="J534" i="1"/>
  <c r="I535" i="1"/>
  <c r="G532" i="1"/>
  <c r="F533" i="1"/>
  <c r="AE541" i="1" l="1"/>
  <c r="AD542" i="1"/>
  <c r="AB534" i="1"/>
  <c r="AA535" i="1"/>
  <c r="Y534" i="1"/>
  <c r="X535" i="1"/>
  <c r="V533" i="1"/>
  <c r="U534" i="1"/>
  <c r="S534" i="1"/>
  <c r="R535" i="1"/>
  <c r="P534" i="1"/>
  <c r="O535" i="1"/>
  <c r="M534" i="1"/>
  <c r="L535" i="1"/>
  <c r="I536" i="1"/>
  <c r="J535" i="1"/>
  <c r="F534" i="1"/>
  <c r="G533" i="1"/>
  <c r="AE542" i="1" l="1"/>
  <c r="AD543" i="1"/>
  <c r="AA536" i="1"/>
  <c r="AB535" i="1"/>
  <c r="X536" i="1"/>
  <c r="Y535" i="1"/>
  <c r="U535" i="1"/>
  <c r="V534" i="1"/>
  <c r="R536" i="1"/>
  <c r="S535" i="1"/>
  <c r="O536" i="1"/>
  <c r="P535" i="1"/>
  <c r="L536" i="1"/>
  <c r="M535" i="1"/>
  <c r="J536" i="1"/>
  <c r="I537" i="1"/>
  <c r="G534" i="1"/>
  <c r="F535" i="1"/>
  <c r="AE543" i="1" l="1"/>
  <c r="AD544" i="1"/>
  <c r="AA537" i="1"/>
  <c r="AB536" i="1"/>
  <c r="X537" i="1"/>
  <c r="Y536" i="1"/>
  <c r="V535" i="1"/>
  <c r="U536" i="1"/>
  <c r="R537" i="1"/>
  <c r="S536" i="1"/>
  <c r="P536" i="1"/>
  <c r="O537" i="1"/>
  <c r="L537" i="1"/>
  <c r="M536" i="1"/>
  <c r="I538" i="1"/>
  <c r="J537" i="1"/>
  <c r="F536" i="1"/>
  <c r="G535" i="1"/>
  <c r="AD545" i="1" l="1"/>
  <c r="AE544" i="1"/>
  <c r="AA538" i="1"/>
  <c r="AB537" i="1"/>
  <c r="X538" i="1"/>
  <c r="Y537" i="1"/>
  <c r="U537" i="1"/>
  <c r="V536" i="1"/>
  <c r="R538" i="1"/>
  <c r="S537" i="1"/>
  <c r="O538" i="1"/>
  <c r="P537" i="1"/>
  <c r="L538" i="1"/>
  <c r="M537" i="1"/>
  <c r="J538" i="1"/>
  <c r="I539" i="1"/>
  <c r="G536" i="1"/>
  <c r="F537" i="1"/>
  <c r="AE545" i="1" l="1"/>
  <c r="AD546" i="1"/>
  <c r="AA539" i="1"/>
  <c r="AB538" i="1"/>
  <c r="X539" i="1"/>
  <c r="Y538" i="1"/>
  <c r="V537" i="1"/>
  <c r="U538" i="1"/>
  <c r="R539" i="1"/>
  <c r="S538" i="1"/>
  <c r="P538" i="1"/>
  <c r="O539" i="1"/>
  <c r="L539" i="1"/>
  <c r="M538" i="1"/>
  <c r="I540" i="1"/>
  <c r="J539" i="1"/>
  <c r="G537" i="1"/>
  <c r="F538" i="1"/>
  <c r="AD547" i="1" l="1"/>
  <c r="AE546" i="1"/>
  <c r="AA540" i="1"/>
  <c r="AB539" i="1"/>
  <c r="X540" i="1"/>
  <c r="Y539" i="1"/>
  <c r="U539" i="1"/>
  <c r="V538" i="1"/>
  <c r="R540" i="1"/>
  <c r="S539" i="1"/>
  <c r="O540" i="1"/>
  <c r="P539" i="1"/>
  <c r="L540" i="1"/>
  <c r="M539" i="1"/>
  <c r="J540" i="1"/>
  <c r="I541" i="1"/>
  <c r="G538" i="1"/>
  <c r="F539" i="1"/>
  <c r="AE547" i="1" l="1"/>
  <c r="AD548" i="1"/>
  <c r="AA541" i="1"/>
  <c r="AB540" i="1"/>
  <c r="X541" i="1"/>
  <c r="Y540" i="1"/>
  <c r="V539" i="1"/>
  <c r="U540" i="1"/>
  <c r="R541" i="1"/>
  <c r="S540" i="1"/>
  <c r="P540" i="1"/>
  <c r="O541" i="1"/>
  <c r="L541" i="1"/>
  <c r="M540" i="1"/>
  <c r="I542" i="1"/>
  <c r="J541" i="1"/>
  <c r="G539" i="1"/>
  <c r="F540" i="1"/>
  <c r="AD549" i="1" l="1"/>
  <c r="AE548" i="1"/>
  <c r="AA542" i="1"/>
  <c r="AB541" i="1"/>
  <c r="X542" i="1"/>
  <c r="Y541" i="1"/>
  <c r="U541" i="1"/>
  <c r="V540" i="1"/>
  <c r="R542" i="1"/>
  <c r="S541" i="1"/>
  <c r="O542" i="1"/>
  <c r="P541" i="1"/>
  <c r="L542" i="1"/>
  <c r="M541" i="1"/>
  <c r="J542" i="1"/>
  <c r="I543" i="1"/>
  <c r="G540" i="1"/>
  <c r="F541" i="1"/>
  <c r="AE549" i="1" l="1"/>
  <c r="AD550" i="1"/>
  <c r="AB542" i="1"/>
  <c r="AA543" i="1"/>
  <c r="Y542" i="1"/>
  <c r="X543" i="1"/>
  <c r="V541" i="1"/>
  <c r="U542" i="1"/>
  <c r="S542" i="1"/>
  <c r="R543" i="1"/>
  <c r="P542" i="1"/>
  <c r="O543" i="1"/>
  <c r="M542" i="1"/>
  <c r="L543" i="1"/>
  <c r="I544" i="1"/>
  <c r="J543" i="1"/>
  <c r="F542" i="1"/>
  <c r="G541" i="1"/>
  <c r="AE550" i="1" l="1"/>
  <c r="AD551" i="1"/>
  <c r="AA544" i="1"/>
  <c r="AB543" i="1"/>
  <c r="X544" i="1"/>
  <c r="Y543" i="1"/>
  <c r="U543" i="1"/>
  <c r="V542" i="1"/>
  <c r="R544" i="1"/>
  <c r="S543" i="1"/>
  <c r="O544" i="1"/>
  <c r="P543" i="1"/>
  <c r="L544" i="1"/>
  <c r="M543" i="1"/>
  <c r="J544" i="1"/>
  <c r="I545" i="1"/>
  <c r="G542" i="1"/>
  <c r="F543" i="1"/>
  <c r="AE551" i="1" l="1"/>
  <c r="AD552" i="1"/>
  <c r="AA545" i="1"/>
  <c r="AB544" i="1"/>
  <c r="X545" i="1"/>
  <c r="Y544" i="1"/>
  <c r="V543" i="1"/>
  <c r="U544" i="1"/>
  <c r="R545" i="1"/>
  <c r="S544" i="1"/>
  <c r="P544" i="1"/>
  <c r="O545" i="1"/>
  <c r="L545" i="1"/>
  <c r="M544" i="1"/>
  <c r="I546" i="1"/>
  <c r="J545" i="1"/>
  <c r="F544" i="1"/>
  <c r="G543" i="1"/>
  <c r="AD553" i="1" l="1"/>
  <c r="AE552" i="1"/>
  <c r="AA546" i="1"/>
  <c r="AB545" i="1"/>
  <c r="X546" i="1"/>
  <c r="Y545" i="1"/>
  <c r="U545" i="1"/>
  <c r="V544" i="1"/>
  <c r="R546" i="1"/>
  <c r="S545" i="1"/>
  <c r="O546" i="1"/>
  <c r="P545" i="1"/>
  <c r="L546" i="1"/>
  <c r="M545" i="1"/>
  <c r="J546" i="1"/>
  <c r="I547" i="1"/>
  <c r="G544" i="1"/>
  <c r="F545" i="1"/>
  <c r="AE553" i="1" l="1"/>
  <c r="AD554" i="1"/>
  <c r="AA547" i="1"/>
  <c r="AB546" i="1"/>
  <c r="X547" i="1"/>
  <c r="Y546" i="1"/>
  <c r="V545" i="1"/>
  <c r="U546" i="1"/>
  <c r="R547" i="1"/>
  <c r="S546" i="1"/>
  <c r="P546" i="1"/>
  <c r="O547" i="1"/>
  <c r="L547" i="1"/>
  <c r="M546" i="1"/>
  <c r="I548" i="1"/>
  <c r="J547" i="1"/>
  <c r="F546" i="1"/>
  <c r="G545" i="1"/>
  <c r="AD555" i="1" l="1"/>
  <c r="AE554" i="1"/>
  <c r="AA548" i="1"/>
  <c r="AB547" i="1"/>
  <c r="X548" i="1"/>
  <c r="Y547" i="1"/>
  <c r="U547" i="1"/>
  <c r="V546" i="1"/>
  <c r="R548" i="1"/>
  <c r="S547" i="1"/>
  <c r="O548" i="1"/>
  <c r="P547" i="1"/>
  <c r="L548" i="1"/>
  <c r="M547" i="1"/>
  <c r="J548" i="1"/>
  <c r="I549" i="1"/>
  <c r="G546" i="1"/>
  <c r="F547" i="1"/>
  <c r="AE555" i="1" l="1"/>
  <c r="AD556" i="1"/>
  <c r="AA549" i="1"/>
  <c r="AB548" i="1"/>
  <c r="X549" i="1"/>
  <c r="Y548" i="1"/>
  <c r="V547" i="1"/>
  <c r="U548" i="1"/>
  <c r="R549" i="1"/>
  <c r="S548" i="1"/>
  <c r="P548" i="1"/>
  <c r="O549" i="1"/>
  <c r="L549" i="1"/>
  <c r="M548" i="1"/>
  <c r="I550" i="1"/>
  <c r="J549" i="1"/>
  <c r="F548" i="1"/>
  <c r="G547" i="1"/>
  <c r="AD557" i="1" l="1"/>
  <c r="AE556" i="1"/>
  <c r="AA550" i="1"/>
  <c r="AB549" i="1"/>
  <c r="X550" i="1"/>
  <c r="Y549" i="1"/>
  <c r="U549" i="1"/>
  <c r="V548" i="1"/>
  <c r="R550" i="1"/>
  <c r="S549" i="1"/>
  <c r="O550" i="1"/>
  <c r="P549" i="1"/>
  <c r="L550" i="1"/>
  <c r="M549" i="1"/>
  <c r="J550" i="1"/>
  <c r="I551" i="1"/>
  <c r="F549" i="1"/>
  <c r="G548" i="1"/>
  <c r="AE557" i="1" l="1"/>
  <c r="AD558" i="1"/>
  <c r="AB550" i="1"/>
  <c r="AA551" i="1"/>
  <c r="Y550" i="1"/>
  <c r="X551" i="1"/>
  <c r="V549" i="1"/>
  <c r="U550" i="1"/>
  <c r="S550" i="1"/>
  <c r="R551" i="1"/>
  <c r="P550" i="1"/>
  <c r="O551" i="1"/>
  <c r="M550" i="1"/>
  <c r="L551" i="1"/>
  <c r="I552" i="1"/>
  <c r="J551" i="1"/>
  <c r="F550" i="1"/>
  <c r="G549" i="1"/>
  <c r="AE558" i="1" l="1"/>
  <c r="AD559" i="1"/>
  <c r="AA552" i="1"/>
  <c r="AB551" i="1"/>
  <c r="X552" i="1"/>
  <c r="Y551" i="1"/>
  <c r="U551" i="1"/>
  <c r="V550" i="1"/>
  <c r="R552" i="1"/>
  <c r="S551" i="1"/>
  <c r="O552" i="1"/>
  <c r="P551" i="1"/>
  <c r="L552" i="1"/>
  <c r="M551" i="1"/>
  <c r="J552" i="1"/>
  <c r="I553" i="1"/>
  <c r="F551" i="1"/>
  <c r="G550" i="1"/>
  <c r="AE559" i="1" l="1"/>
  <c r="AD560" i="1"/>
  <c r="AA553" i="1"/>
  <c r="AB552" i="1"/>
  <c r="X553" i="1"/>
  <c r="Y552" i="1"/>
  <c r="V551" i="1"/>
  <c r="U552" i="1"/>
  <c r="R553" i="1"/>
  <c r="S552" i="1"/>
  <c r="P552" i="1"/>
  <c r="O553" i="1"/>
  <c r="L553" i="1"/>
  <c r="M552" i="1"/>
  <c r="I554" i="1"/>
  <c r="J553" i="1"/>
  <c r="F552" i="1"/>
  <c r="G551" i="1"/>
  <c r="AD561" i="1" l="1"/>
  <c r="AE560" i="1"/>
  <c r="AA554" i="1"/>
  <c r="AB553" i="1"/>
  <c r="X554" i="1"/>
  <c r="Y553" i="1"/>
  <c r="U553" i="1"/>
  <c r="V552" i="1"/>
  <c r="R554" i="1"/>
  <c r="S553" i="1"/>
  <c r="O554" i="1"/>
  <c r="P553" i="1"/>
  <c r="L554" i="1"/>
  <c r="M553" i="1"/>
  <c r="J554" i="1"/>
  <c r="I555" i="1"/>
  <c r="F553" i="1"/>
  <c r="G552" i="1"/>
  <c r="AE561" i="1" l="1"/>
  <c r="AD562" i="1"/>
  <c r="AA555" i="1"/>
  <c r="AB554" i="1"/>
  <c r="X555" i="1"/>
  <c r="Y554" i="1"/>
  <c r="V553" i="1"/>
  <c r="U554" i="1"/>
  <c r="R555" i="1"/>
  <c r="S554" i="1"/>
  <c r="P554" i="1"/>
  <c r="O555" i="1"/>
  <c r="L555" i="1"/>
  <c r="M554" i="1"/>
  <c r="I556" i="1"/>
  <c r="J555" i="1"/>
  <c r="F554" i="1"/>
  <c r="G553" i="1"/>
  <c r="AD563" i="1" l="1"/>
  <c r="AE562" i="1"/>
  <c r="AA556" i="1"/>
  <c r="AB555" i="1"/>
  <c r="X556" i="1"/>
  <c r="Y555" i="1"/>
  <c r="U555" i="1"/>
  <c r="V554" i="1"/>
  <c r="R556" i="1"/>
  <c r="S555" i="1"/>
  <c r="O556" i="1"/>
  <c r="P555" i="1"/>
  <c r="L556" i="1"/>
  <c r="M555" i="1"/>
  <c r="J556" i="1"/>
  <c r="I557" i="1"/>
  <c r="G554" i="1"/>
  <c r="F555" i="1"/>
  <c r="AE563" i="1" l="1"/>
  <c r="AD564" i="1"/>
  <c r="AA557" i="1"/>
  <c r="AB556" i="1"/>
  <c r="X557" i="1"/>
  <c r="Y556" i="1"/>
  <c r="V555" i="1"/>
  <c r="U556" i="1"/>
  <c r="R557" i="1"/>
  <c r="S556" i="1"/>
  <c r="P556" i="1"/>
  <c r="O557" i="1"/>
  <c r="L557" i="1"/>
  <c r="M556" i="1"/>
  <c r="I558" i="1"/>
  <c r="J557" i="1"/>
  <c r="F556" i="1"/>
  <c r="G555" i="1"/>
  <c r="AD565" i="1" l="1"/>
  <c r="AE564" i="1"/>
  <c r="AA558" i="1"/>
  <c r="AB557" i="1"/>
  <c r="X558" i="1"/>
  <c r="Y557" i="1"/>
  <c r="U557" i="1"/>
  <c r="V556" i="1"/>
  <c r="R558" i="1"/>
  <c r="S557" i="1"/>
  <c r="O558" i="1"/>
  <c r="P557" i="1"/>
  <c r="L558" i="1"/>
  <c r="M557" i="1"/>
  <c r="J558" i="1"/>
  <c r="I559" i="1"/>
  <c r="F557" i="1"/>
  <c r="G556" i="1"/>
  <c r="AE565" i="1" l="1"/>
  <c r="AD566" i="1"/>
  <c r="AB558" i="1"/>
  <c r="AA559" i="1"/>
  <c r="Y558" i="1"/>
  <c r="X559" i="1"/>
  <c r="V557" i="1"/>
  <c r="U558" i="1"/>
  <c r="S558" i="1"/>
  <c r="R559" i="1"/>
  <c r="P558" i="1"/>
  <c r="O559" i="1"/>
  <c r="M558" i="1"/>
  <c r="L559" i="1"/>
  <c r="I560" i="1"/>
  <c r="J559" i="1"/>
  <c r="F558" i="1"/>
  <c r="G557" i="1"/>
  <c r="AE566" i="1" l="1"/>
  <c r="AD567" i="1"/>
  <c r="AA560" i="1"/>
  <c r="AB559" i="1"/>
  <c r="X560" i="1"/>
  <c r="Y559" i="1"/>
  <c r="U559" i="1"/>
  <c r="V558" i="1"/>
  <c r="R560" i="1"/>
  <c r="S559" i="1"/>
  <c r="O560" i="1"/>
  <c r="P559" i="1"/>
  <c r="L560" i="1"/>
  <c r="M559" i="1"/>
  <c r="J560" i="1"/>
  <c r="I561" i="1"/>
  <c r="G558" i="1"/>
  <c r="F559" i="1"/>
  <c r="AE567" i="1" l="1"/>
  <c r="AD568" i="1"/>
  <c r="AA561" i="1"/>
  <c r="AB560" i="1"/>
  <c r="X561" i="1"/>
  <c r="Y560" i="1"/>
  <c r="V559" i="1"/>
  <c r="U560" i="1"/>
  <c r="R561" i="1"/>
  <c r="S560" i="1"/>
  <c r="P560" i="1"/>
  <c r="O561" i="1"/>
  <c r="L561" i="1"/>
  <c r="M560" i="1"/>
  <c r="I562" i="1"/>
  <c r="J561" i="1"/>
  <c r="F560" i="1"/>
  <c r="G559" i="1"/>
  <c r="AD569" i="1" l="1"/>
  <c r="AE568" i="1"/>
  <c r="AA562" i="1"/>
  <c r="AB561" i="1"/>
  <c r="X562" i="1"/>
  <c r="Y561" i="1"/>
  <c r="U561" i="1"/>
  <c r="V560" i="1"/>
  <c r="R562" i="1"/>
  <c r="S561" i="1"/>
  <c r="O562" i="1"/>
  <c r="P561" i="1"/>
  <c r="L562" i="1"/>
  <c r="M561" i="1"/>
  <c r="J562" i="1"/>
  <c r="I563" i="1"/>
  <c r="F561" i="1"/>
  <c r="G560" i="1"/>
  <c r="AE569" i="1" l="1"/>
  <c r="AD570" i="1"/>
  <c r="AA563" i="1"/>
  <c r="AB562" i="1"/>
  <c r="X563" i="1"/>
  <c r="Y562" i="1"/>
  <c r="V561" i="1"/>
  <c r="U562" i="1"/>
  <c r="R563" i="1"/>
  <c r="S562" i="1"/>
  <c r="P562" i="1"/>
  <c r="O563" i="1"/>
  <c r="L563" i="1"/>
  <c r="M562" i="1"/>
  <c r="I564" i="1"/>
  <c r="J563" i="1"/>
  <c r="F562" i="1"/>
  <c r="G561" i="1"/>
  <c r="AD571" i="1" l="1"/>
  <c r="AE570" i="1"/>
  <c r="AA564" i="1"/>
  <c r="AB563" i="1"/>
  <c r="X564" i="1"/>
  <c r="Y563" i="1"/>
  <c r="U563" i="1"/>
  <c r="V562" i="1"/>
  <c r="R564" i="1"/>
  <c r="S563" i="1"/>
  <c r="O564" i="1"/>
  <c r="P563" i="1"/>
  <c r="L564" i="1"/>
  <c r="M563" i="1"/>
  <c r="J564" i="1"/>
  <c r="I565" i="1"/>
  <c r="G562" i="1"/>
  <c r="F563" i="1"/>
  <c r="AE571" i="1" l="1"/>
  <c r="AD572" i="1"/>
  <c r="AA565" i="1"/>
  <c r="AB564" i="1"/>
  <c r="X565" i="1"/>
  <c r="Y564" i="1"/>
  <c r="V563" i="1"/>
  <c r="U564" i="1"/>
  <c r="R565" i="1"/>
  <c r="S564" i="1"/>
  <c r="P564" i="1"/>
  <c r="O565" i="1"/>
  <c r="L565" i="1"/>
  <c r="M564" i="1"/>
  <c r="I566" i="1"/>
  <c r="J565" i="1"/>
  <c r="F564" i="1"/>
  <c r="G563" i="1"/>
  <c r="AD573" i="1" l="1"/>
  <c r="AE572" i="1"/>
  <c r="AA566" i="1"/>
  <c r="AB565" i="1"/>
  <c r="X566" i="1"/>
  <c r="Y565" i="1"/>
  <c r="U565" i="1"/>
  <c r="V564" i="1"/>
  <c r="R566" i="1"/>
  <c r="S565" i="1"/>
  <c r="O566" i="1"/>
  <c r="P565" i="1"/>
  <c r="L566" i="1"/>
  <c r="M565" i="1"/>
  <c r="J566" i="1"/>
  <c r="I567" i="1"/>
  <c r="F565" i="1"/>
  <c r="G564" i="1"/>
  <c r="AE573" i="1" l="1"/>
  <c r="AD574" i="1"/>
  <c r="AB566" i="1"/>
  <c r="AA567" i="1"/>
  <c r="Y566" i="1"/>
  <c r="X567" i="1"/>
  <c r="V565" i="1"/>
  <c r="U566" i="1"/>
  <c r="S566" i="1"/>
  <c r="R567" i="1"/>
  <c r="P566" i="1"/>
  <c r="O567" i="1"/>
  <c r="M566" i="1"/>
  <c r="L567" i="1"/>
  <c r="I568" i="1"/>
  <c r="J567" i="1"/>
  <c r="F566" i="1"/>
  <c r="G565" i="1"/>
  <c r="AE574" i="1" l="1"/>
  <c r="AD575" i="1"/>
  <c r="AA568" i="1"/>
  <c r="AB567" i="1"/>
  <c r="X568" i="1"/>
  <c r="Y567" i="1"/>
  <c r="U567" i="1"/>
  <c r="V566" i="1"/>
  <c r="R568" i="1"/>
  <c r="S567" i="1"/>
  <c r="O568" i="1"/>
  <c r="P567" i="1"/>
  <c r="L568" i="1"/>
  <c r="M567" i="1"/>
  <c r="J568" i="1"/>
  <c r="I569" i="1"/>
  <c r="F567" i="1"/>
  <c r="G566" i="1"/>
  <c r="AE575" i="1" l="1"/>
  <c r="AD576" i="1"/>
  <c r="AA569" i="1"/>
  <c r="AB568" i="1"/>
  <c r="X569" i="1"/>
  <c r="Y568" i="1"/>
  <c r="V567" i="1"/>
  <c r="U568" i="1"/>
  <c r="R569" i="1"/>
  <c r="S568" i="1"/>
  <c r="P568" i="1"/>
  <c r="O569" i="1"/>
  <c r="L569" i="1"/>
  <c r="M568" i="1"/>
  <c r="I570" i="1"/>
  <c r="J569" i="1"/>
  <c r="F568" i="1"/>
  <c r="G567" i="1"/>
  <c r="AD577" i="1" l="1"/>
  <c r="AE576" i="1"/>
  <c r="AA570" i="1"/>
  <c r="AB569" i="1"/>
  <c r="X570" i="1"/>
  <c r="Y569" i="1"/>
  <c r="U569" i="1"/>
  <c r="V568" i="1"/>
  <c r="R570" i="1"/>
  <c r="S569" i="1"/>
  <c r="O570" i="1"/>
  <c r="P569" i="1"/>
  <c r="L570" i="1"/>
  <c r="M569" i="1"/>
  <c r="J570" i="1"/>
  <c r="I571" i="1"/>
  <c r="F569" i="1"/>
  <c r="G568" i="1"/>
  <c r="AE577" i="1" l="1"/>
  <c r="AD578" i="1"/>
  <c r="AA571" i="1"/>
  <c r="AB570" i="1"/>
  <c r="X571" i="1"/>
  <c r="Y570" i="1"/>
  <c r="V569" i="1"/>
  <c r="U570" i="1"/>
  <c r="R571" i="1"/>
  <c r="S570" i="1"/>
  <c r="P570" i="1"/>
  <c r="O571" i="1"/>
  <c r="L571" i="1"/>
  <c r="M570" i="1"/>
  <c r="I572" i="1"/>
  <c r="J571" i="1"/>
  <c r="F570" i="1"/>
  <c r="G569" i="1"/>
  <c r="AD579" i="1" l="1"/>
  <c r="AE578" i="1"/>
  <c r="AA572" i="1"/>
  <c r="AB571" i="1"/>
  <c r="X572" i="1"/>
  <c r="Y571" i="1"/>
  <c r="U571" i="1"/>
  <c r="V570" i="1"/>
  <c r="R572" i="1"/>
  <c r="S571" i="1"/>
  <c r="O572" i="1"/>
  <c r="P571" i="1"/>
  <c r="L572" i="1"/>
  <c r="M571" i="1"/>
  <c r="J572" i="1"/>
  <c r="I573" i="1"/>
  <c r="G570" i="1"/>
  <c r="F571" i="1"/>
  <c r="AE579" i="1" l="1"/>
  <c r="AD580" i="1"/>
  <c r="AA573" i="1"/>
  <c r="AB572" i="1"/>
  <c r="X573" i="1"/>
  <c r="Y572" i="1"/>
  <c r="V571" i="1"/>
  <c r="U572" i="1"/>
  <c r="R573" i="1"/>
  <c r="S572" i="1"/>
  <c r="P572" i="1"/>
  <c r="O573" i="1"/>
  <c r="L573" i="1"/>
  <c r="M572" i="1"/>
  <c r="I574" i="1"/>
  <c r="J573" i="1"/>
  <c r="F572" i="1"/>
  <c r="G571" i="1"/>
  <c r="AD581" i="1" l="1"/>
  <c r="AE580" i="1"/>
  <c r="AA574" i="1"/>
  <c r="AB573" i="1"/>
  <c r="X574" i="1"/>
  <c r="Y573" i="1"/>
  <c r="U573" i="1"/>
  <c r="V572" i="1"/>
  <c r="R574" i="1"/>
  <c r="S573" i="1"/>
  <c r="O574" i="1"/>
  <c r="P573" i="1"/>
  <c r="L574" i="1"/>
  <c r="M573" i="1"/>
  <c r="J574" i="1"/>
  <c r="I575" i="1"/>
  <c r="F573" i="1"/>
  <c r="G572" i="1"/>
  <c r="AE581" i="1" l="1"/>
  <c r="AD582" i="1"/>
  <c r="AB574" i="1"/>
  <c r="AA575" i="1"/>
  <c r="Y574" i="1"/>
  <c r="X575" i="1"/>
  <c r="V573" i="1"/>
  <c r="U574" i="1"/>
  <c r="S574" i="1"/>
  <c r="R575" i="1"/>
  <c r="P574" i="1"/>
  <c r="O575" i="1"/>
  <c r="M574" i="1"/>
  <c r="L575" i="1"/>
  <c r="I576" i="1"/>
  <c r="J575" i="1"/>
  <c r="F574" i="1"/>
  <c r="G573" i="1"/>
  <c r="AE582" i="1" l="1"/>
  <c r="AD583" i="1"/>
  <c r="AA576" i="1"/>
  <c r="AB575" i="1"/>
  <c r="X576" i="1"/>
  <c r="Y575" i="1"/>
  <c r="U575" i="1"/>
  <c r="V574" i="1"/>
  <c r="R576" i="1"/>
  <c r="S575" i="1"/>
  <c r="O576" i="1"/>
  <c r="P575" i="1"/>
  <c r="L576" i="1"/>
  <c r="M575" i="1"/>
  <c r="J576" i="1"/>
  <c r="I577" i="1"/>
  <c r="F575" i="1"/>
  <c r="G574" i="1"/>
  <c r="AE583" i="1" l="1"/>
  <c r="AD584" i="1"/>
  <c r="AA577" i="1"/>
  <c r="AB576" i="1"/>
  <c r="X577" i="1"/>
  <c r="Y576" i="1"/>
  <c r="V575" i="1"/>
  <c r="U576" i="1"/>
  <c r="R577" i="1"/>
  <c r="S576" i="1"/>
  <c r="P576" i="1"/>
  <c r="O577" i="1"/>
  <c r="L577" i="1"/>
  <c r="M576" i="1"/>
  <c r="I578" i="1"/>
  <c r="J577" i="1"/>
  <c r="F576" i="1"/>
  <c r="G575" i="1"/>
  <c r="AD585" i="1" l="1"/>
  <c r="AE584" i="1"/>
  <c r="AA578" i="1"/>
  <c r="AB577" i="1"/>
  <c r="X578" i="1"/>
  <c r="Y577" i="1"/>
  <c r="U577" i="1"/>
  <c r="V576" i="1"/>
  <c r="R578" i="1"/>
  <c r="S577" i="1"/>
  <c r="O578" i="1"/>
  <c r="P577" i="1"/>
  <c r="L578" i="1"/>
  <c r="M577" i="1"/>
  <c r="J578" i="1"/>
  <c r="I579" i="1"/>
  <c r="G576" i="1"/>
  <c r="F577" i="1"/>
  <c r="AE585" i="1" l="1"/>
  <c r="AD586" i="1"/>
  <c r="AA579" i="1"/>
  <c r="AB578" i="1"/>
  <c r="X579" i="1"/>
  <c r="Y578" i="1"/>
  <c r="V577" i="1"/>
  <c r="U578" i="1"/>
  <c r="R579" i="1"/>
  <c r="S578" i="1"/>
  <c r="P578" i="1"/>
  <c r="O579" i="1"/>
  <c r="L579" i="1"/>
  <c r="M578" i="1"/>
  <c r="I580" i="1"/>
  <c r="J579" i="1"/>
  <c r="F578" i="1"/>
  <c r="G577" i="1"/>
  <c r="AD587" i="1" l="1"/>
  <c r="AE586" i="1"/>
  <c r="AA580" i="1"/>
  <c r="AB579" i="1"/>
  <c r="X580" i="1"/>
  <c r="Y579" i="1"/>
  <c r="U579" i="1"/>
  <c r="V578" i="1"/>
  <c r="R580" i="1"/>
  <c r="S579" i="1"/>
  <c r="O580" i="1"/>
  <c r="P579" i="1"/>
  <c r="L580" i="1"/>
  <c r="M579" i="1"/>
  <c r="J580" i="1"/>
  <c r="I581" i="1"/>
  <c r="G578" i="1"/>
  <c r="F579" i="1"/>
  <c r="AE587" i="1" l="1"/>
  <c r="AD588" i="1"/>
  <c r="AA581" i="1"/>
  <c r="AB580" i="1"/>
  <c r="X581" i="1"/>
  <c r="Y580" i="1"/>
  <c r="V579" i="1"/>
  <c r="U580" i="1"/>
  <c r="R581" i="1"/>
  <c r="S580" i="1"/>
  <c r="P580" i="1"/>
  <c r="O581" i="1"/>
  <c r="L581" i="1"/>
  <c r="M580" i="1"/>
  <c r="I582" i="1"/>
  <c r="J581" i="1"/>
  <c r="F580" i="1"/>
  <c r="G579" i="1"/>
  <c r="AD589" i="1" l="1"/>
  <c r="AE588" i="1"/>
  <c r="AA582" i="1"/>
  <c r="AB581" i="1"/>
  <c r="X582" i="1"/>
  <c r="Y581" i="1"/>
  <c r="U581" i="1"/>
  <c r="V580" i="1"/>
  <c r="R582" i="1"/>
  <c r="S581" i="1"/>
  <c r="O582" i="1"/>
  <c r="P581" i="1"/>
  <c r="L582" i="1"/>
  <c r="M581" i="1"/>
  <c r="J582" i="1"/>
  <c r="I583" i="1"/>
  <c r="F581" i="1"/>
  <c r="G580" i="1"/>
  <c r="AE589" i="1" l="1"/>
  <c r="AD590" i="1"/>
  <c r="AB582" i="1"/>
  <c r="AA583" i="1"/>
  <c r="Y582" i="1"/>
  <c r="X583" i="1"/>
  <c r="V581" i="1"/>
  <c r="U582" i="1"/>
  <c r="S582" i="1"/>
  <c r="R583" i="1"/>
  <c r="P582" i="1"/>
  <c r="O583" i="1"/>
  <c r="M582" i="1"/>
  <c r="L583" i="1"/>
  <c r="I584" i="1"/>
  <c r="J583" i="1"/>
  <c r="F582" i="1"/>
  <c r="G581" i="1"/>
  <c r="AE590" i="1" l="1"/>
  <c r="AD591" i="1"/>
  <c r="AA584" i="1"/>
  <c r="AB583" i="1"/>
  <c r="X584" i="1"/>
  <c r="Y583" i="1"/>
  <c r="U583" i="1"/>
  <c r="V582" i="1"/>
  <c r="R584" i="1"/>
  <c r="S583" i="1"/>
  <c r="O584" i="1"/>
  <c r="P583" i="1"/>
  <c r="L584" i="1"/>
  <c r="M583" i="1"/>
  <c r="J584" i="1"/>
  <c r="I585" i="1"/>
  <c r="F583" i="1"/>
  <c r="G582" i="1"/>
  <c r="AE591" i="1" l="1"/>
  <c r="AD592" i="1"/>
  <c r="AA585" i="1"/>
  <c r="AB584" i="1"/>
  <c r="X585" i="1"/>
  <c r="Y584" i="1"/>
  <c r="V583" i="1"/>
  <c r="U584" i="1"/>
  <c r="R585" i="1"/>
  <c r="S584" i="1"/>
  <c r="P584" i="1"/>
  <c r="O585" i="1"/>
  <c r="L585" i="1"/>
  <c r="M584" i="1"/>
  <c r="I586" i="1"/>
  <c r="J585" i="1"/>
  <c r="F584" i="1"/>
  <c r="G583" i="1"/>
  <c r="AD593" i="1" l="1"/>
  <c r="AE592" i="1"/>
  <c r="AA586" i="1"/>
  <c r="AB585" i="1"/>
  <c r="X586" i="1"/>
  <c r="Y585" i="1"/>
  <c r="U585" i="1"/>
  <c r="V584" i="1"/>
  <c r="R586" i="1"/>
  <c r="S585" i="1"/>
  <c r="O586" i="1"/>
  <c r="P585" i="1"/>
  <c r="L586" i="1"/>
  <c r="M585" i="1"/>
  <c r="J586" i="1"/>
  <c r="I587" i="1"/>
  <c r="F585" i="1"/>
  <c r="G584" i="1"/>
  <c r="AE593" i="1" l="1"/>
  <c r="AD594" i="1"/>
  <c r="AA587" i="1"/>
  <c r="AB586" i="1"/>
  <c r="X587" i="1"/>
  <c r="Y586" i="1"/>
  <c r="V585" i="1"/>
  <c r="U586" i="1"/>
  <c r="R587" i="1"/>
  <c r="S586" i="1"/>
  <c r="P586" i="1"/>
  <c r="O587" i="1"/>
  <c r="L587" i="1"/>
  <c r="M586" i="1"/>
  <c r="I588" i="1"/>
  <c r="J587" i="1"/>
  <c r="F586" i="1"/>
  <c r="G585" i="1"/>
  <c r="AD595" i="1" l="1"/>
  <c r="AE594" i="1"/>
  <c r="AA588" i="1"/>
  <c r="AB587" i="1"/>
  <c r="X588" i="1"/>
  <c r="Y587" i="1"/>
  <c r="U587" i="1"/>
  <c r="V586" i="1"/>
  <c r="R588" i="1"/>
  <c r="S587" i="1"/>
  <c r="O588" i="1"/>
  <c r="P587" i="1"/>
  <c r="L588" i="1"/>
  <c r="M587" i="1"/>
  <c r="J588" i="1"/>
  <c r="I589" i="1"/>
  <c r="G586" i="1"/>
  <c r="F587" i="1"/>
  <c r="AE595" i="1" l="1"/>
  <c r="AD596" i="1"/>
  <c r="AA589" i="1"/>
  <c r="AB588" i="1"/>
  <c r="X589" i="1"/>
  <c r="Y588" i="1"/>
  <c r="V587" i="1"/>
  <c r="U588" i="1"/>
  <c r="R589" i="1"/>
  <c r="S588" i="1"/>
  <c r="P588" i="1"/>
  <c r="O589" i="1"/>
  <c r="L589" i="1"/>
  <c r="M588" i="1"/>
  <c r="I590" i="1"/>
  <c r="J589" i="1"/>
  <c r="F588" i="1"/>
  <c r="G587" i="1"/>
  <c r="AD597" i="1" l="1"/>
  <c r="AE596" i="1"/>
  <c r="AA590" i="1"/>
  <c r="AB589" i="1"/>
  <c r="X590" i="1"/>
  <c r="Y589" i="1"/>
  <c r="U589" i="1"/>
  <c r="V588" i="1"/>
  <c r="R590" i="1"/>
  <c r="S589" i="1"/>
  <c r="O590" i="1"/>
  <c r="P589" i="1"/>
  <c r="L590" i="1"/>
  <c r="M589" i="1"/>
  <c r="J590" i="1"/>
  <c r="I591" i="1"/>
  <c r="F589" i="1"/>
  <c r="G588" i="1"/>
  <c r="AE597" i="1" l="1"/>
  <c r="AD598" i="1"/>
  <c r="AB590" i="1"/>
  <c r="AA591" i="1"/>
  <c r="Y590" i="1"/>
  <c r="X591" i="1"/>
  <c r="V589" i="1"/>
  <c r="U590" i="1"/>
  <c r="S590" i="1"/>
  <c r="R591" i="1"/>
  <c r="P590" i="1"/>
  <c r="O591" i="1"/>
  <c r="M590" i="1"/>
  <c r="L591" i="1"/>
  <c r="I592" i="1"/>
  <c r="J591" i="1"/>
  <c r="F590" i="1"/>
  <c r="G589" i="1"/>
  <c r="AE598" i="1" l="1"/>
  <c r="AD599" i="1"/>
  <c r="AA592" i="1"/>
  <c r="AB591" i="1"/>
  <c r="X592" i="1"/>
  <c r="Y591" i="1"/>
  <c r="U591" i="1"/>
  <c r="V590" i="1"/>
  <c r="R592" i="1"/>
  <c r="S591" i="1"/>
  <c r="O592" i="1"/>
  <c r="P591" i="1"/>
  <c r="L592" i="1"/>
  <c r="M591" i="1"/>
  <c r="J592" i="1"/>
  <c r="I593" i="1"/>
  <c r="G590" i="1"/>
  <c r="F591" i="1"/>
  <c r="AE599" i="1" l="1"/>
  <c r="AD600" i="1"/>
  <c r="AA593" i="1"/>
  <c r="AB592" i="1"/>
  <c r="X593" i="1"/>
  <c r="Y592" i="1"/>
  <c r="V591" i="1"/>
  <c r="U592" i="1"/>
  <c r="R593" i="1"/>
  <c r="S592" i="1"/>
  <c r="P592" i="1"/>
  <c r="O593" i="1"/>
  <c r="L593" i="1"/>
  <c r="M592" i="1"/>
  <c r="I594" i="1"/>
  <c r="J593" i="1"/>
  <c r="F592" i="1"/>
  <c r="G591" i="1"/>
  <c r="AD601" i="1" l="1"/>
  <c r="AE600" i="1"/>
  <c r="AA594" i="1"/>
  <c r="AB593" i="1"/>
  <c r="X594" i="1"/>
  <c r="Y593" i="1"/>
  <c r="U593" i="1"/>
  <c r="V592" i="1"/>
  <c r="R594" i="1"/>
  <c r="S593" i="1"/>
  <c r="O594" i="1"/>
  <c r="P593" i="1"/>
  <c r="L594" i="1"/>
  <c r="M593" i="1"/>
  <c r="J594" i="1"/>
  <c r="I595" i="1"/>
  <c r="F593" i="1"/>
  <c r="G592" i="1"/>
  <c r="AE601" i="1" l="1"/>
  <c r="AD602" i="1"/>
  <c r="AA595" i="1"/>
  <c r="AB594" i="1"/>
  <c r="X595" i="1"/>
  <c r="Y594" i="1"/>
  <c r="V593" i="1"/>
  <c r="U594" i="1"/>
  <c r="R595" i="1"/>
  <c r="S594" i="1"/>
  <c r="P594" i="1"/>
  <c r="O595" i="1"/>
  <c r="L595" i="1"/>
  <c r="M594" i="1"/>
  <c r="I596" i="1"/>
  <c r="J595" i="1"/>
  <c r="F594" i="1"/>
  <c r="G593" i="1"/>
  <c r="AD603" i="1" l="1"/>
  <c r="AE602" i="1"/>
  <c r="AA596" i="1"/>
  <c r="AB595" i="1"/>
  <c r="X596" i="1"/>
  <c r="Y595" i="1"/>
  <c r="U595" i="1"/>
  <c r="V594" i="1"/>
  <c r="R596" i="1"/>
  <c r="S595" i="1"/>
  <c r="O596" i="1"/>
  <c r="P595" i="1"/>
  <c r="L596" i="1"/>
  <c r="M595" i="1"/>
  <c r="J596" i="1"/>
  <c r="I597" i="1"/>
  <c r="G594" i="1"/>
  <c r="F595" i="1"/>
  <c r="AE603" i="1" l="1"/>
  <c r="AD604" i="1"/>
  <c r="AA597" i="1"/>
  <c r="AB596" i="1"/>
  <c r="X597" i="1"/>
  <c r="Y596" i="1"/>
  <c r="V595" i="1"/>
  <c r="U596" i="1"/>
  <c r="R597" i="1"/>
  <c r="S596" i="1"/>
  <c r="P596" i="1"/>
  <c r="O597" i="1"/>
  <c r="L597" i="1"/>
  <c r="M596" i="1"/>
  <c r="I598" i="1"/>
  <c r="J597" i="1"/>
  <c r="F596" i="1"/>
  <c r="G595" i="1"/>
  <c r="AD605" i="1" l="1"/>
  <c r="AE604" i="1"/>
  <c r="AA598" i="1"/>
  <c r="AB597" i="1"/>
  <c r="X598" i="1"/>
  <c r="Y597" i="1"/>
  <c r="U597" i="1"/>
  <c r="V596" i="1"/>
  <c r="R598" i="1"/>
  <c r="S597" i="1"/>
  <c r="O598" i="1"/>
  <c r="P597" i="1"/>
  <c r="L598" i="1"/>
  <c r="M597" i="1"/>
  <c r="J598" i="1"/>
  <c r="I599" i="1"/>
  <c r="F597" i="1"/>
  <c r="G596" i="1"/>
  <c r="AE605" i="1" l="1"/>
  <c r="AD606" i="1"/>
  <c r="AB598" i="1"/>
  <c r="AA599" i="1"/>
  <c r="Y598" i="1"/>
  <c r="X599" i="1"/>
  <c r="V597" i="1"/>
  <c r="U598" i="1"/>
  <c r="S598" i="1"/>
  <c r="R599" i="1"/>
  <c r="P598" i="1"/>
  <c r="O599" i="1"/>
  <c r="M598" i="1"/>
  <c r="L599" i="1"/>
  <c r="I600" i="1"/>
  <c r="J599" i="1"/>
  <c r="F598" i="1"/>
  <c r="G597" i="1"/>
  <c r="AE606" i="1" l="1"/>
  <c r="AD607" i="1"/>
  <c r="AA600" i="1"/>
  <c r="AB599" i="1"/>
  <c r="X600" i="1"/>
  <c r="Y599" i="1"/>
  <c r="U599" i="1"/>
  <c r="V598" i="1"/>
  <c r="R600" i="1"/>
  <c r="S599" i="1"/>
  <c r="O600" i="1"/>
  <c r="P599" i="1"/>
  <c r="L600" i="1"/>
  <c r="M599" i="1"/>
  <c r="J600" i="1"/>
  <c r="I601" i="1"/>
  <c r="F599" i="1"/>
  <c r="G598" i="1"/>
  <c r="AE607" i="1" l="1"/>
  <c r="AD608" i="1"/>
  <c r="AA601" i="1"/>
  <c r="AB600" i="1"/>
  <c r="X601" i="1"/>
  <c r="Y600" i="1"/>
  <c r="V599" i="1"/>
  <c r="U600" i="1"/>
  <c r="R601" i="1"/>
  <c r="S600" i="1"/>
  <c r="P600" i="1"/>
  <c r="O601" i="1"/>
  <c r="L601" i="1"/>
  <c r="M600" i="1"/>
  <c r="I602" i="1"/>
  <c r="J601" i="1"/>
  <c r="F600" i="1"/>
  <c r="G599" i="1"/>
  <c r="AD609" i="1" l="1"/>
  <c r="AE608" i="1"/>
  <c r="AA602" i="1"/>
  <c r="AB601" i="1"/>
  <c r="X602" i="1"/>
  <c r="Y601" i="1"/>
  <c r="U601" i="1"/>
  <c r="V600" i="1"/>
  <c r="R602" i="1"/>
  <c r="S601" i="1"/>
  <c r="O602" i="1"/>
  <c r="P601" i="1"/>
  <c r="L602" i="1"/>
  <c r="M601" i="1"/>
  <c r="J602" i="1"/>
  <c r="I603" i="1"/>
  <c r="F601" i="1"/>
  <c r="G600" i="1"/>
  <c r="AE609" i="1" l="1"/>
  <c r="AD610" i="1"/>
  <c r="AA603" i="1"/>
  <c r="AB602" i="1"/>
  <c r="X603" i="1"/>
  <c r="Y602" i="1"/>
  <c r="V601" i="1"/>
  <c r="U602" i="1"/>
  <c r="R603" i="1"/>
  <c r="S602" i="1"/>
  <c r="P602" i="1"/>
  <c r="O603" i="1"/>
  <c r="L603" i="1"/>
  <c r="M602" i="1"/>
  <c r="I604" i="1"/>
  <c r="J603" i="1"/>
  <c r="F602" i="1"/>
  <c r="G601" i="1"/>
  <c r="AD611" i="1" l="1"/>
  <c r="AE610" i="1"/>
  <c r="AA604" i="1"/>
  <c r="AB603" i="1"/>
  <c r="X604" i="1"/>
  <c r="Y603" i="1"/>
  <c r="U603" i="1"/>
  <c r="V602" i="1"/>
  <c r="R604" i="1"/>
  <c r="S603" i="1"/>
  <c r="O604" i="1"/>
  <c r="P603" i="1"/>
  <c r="L604" i="1"/>
  <c r="M603" i="1"/>
  <c r="J604" i="1"/>
  <c r="I605" i="1"/>
  <c r="G602" i="1"/>
  <c r="F603" i="1"/>
  <c r="AE611" i="1" l="1"/>
  <c r="AD612" i="1"/>
  <c r="AA605" i="1"/>
  <c r="AB604" i="1"/>
  <c r="X605" i="1"/>
  <c r="Y604" i="1"/>
  <c r="V603" i="1"/>
  <c r="U604" i="1"/>
  <c r="R605" i="1"/>
  <c r="S604" i="1"/>
  <c r="P604" i="1"/>
  <c r="O605" i="1"/>
  <c r="L605" i="1"/>
  <c r="M604" i="1"/>
  <c r="I606" i="1"/>
  <c r="J605" i="1"/>
  <c r="F604" i="1"/>
  <c r="G603" i="1"/>
  <c r="AD613" i="1" l="1"/>
  <c r="AE612" i="1"/>
  <c r="AA606" i="1"/>
  <c r="AB605" i="1"/>
  <c r="X606" i="1"/>
  <c r="Y605" i="1"/>
  <c r="U605" i="1"/>
  <c r="V604" i="1"/>
  <c r="R606" i="1"/>
  <c r="S605" i="1"/>
  <c r="O606" i="1"/>
  <c r="P605" i="1"/>
  <c r="L606" i="1"/>
  <c r="M605" i="1"/>
  <c r="J606" i="1"/>
  <c r="I607" i="1"/>
  <c r="F605" i="1"/>
  <c r="G604" i="1"/>
  <c r="AE613" i="1" l="1"/>
  <c r="AD614" i="1"/>
  <c r="AB606" i="1"/>
  <c r="AA607" i="1"/>
  <c r="Y606" i="1"/>
  <c r="X607" i="1"/>
  <c r="V605" i="1"/>
  <c r="U606" i="1"/>
  <c r="S606" i="1"/>
  <c r="R607" i="1"/>
  <c r="P606" i="1"/>
  <c r="O607" i="1"/>
  <c r="M606" i="1"/>
  <c r="L607" i="1"/>
  <c r="I608" i="1"/>
  <c r="J607" i="1"/>
  <c r="F606" i="1"/>
  <c r="G605" i="1"/>
  <c r="AE614" i="1" l="1"/>
  <c r="AD615" i="1"/>
  <c r="AA608" i="1"/>
  <c r="AB607" i="1"/>
  <c r="X608" i="1"/>
  <c r="Y607" i="1"/>
  <c r="U607" i="1"/>
  <c r="V606" i="1"/>
  <c r="R608" i="1"/>
  <c r="S607" i="1"/>
  <c r="O608" i="1"/>
  <c r="P607" i="1"/>
  <c r="L608" i="1"/>
  <c r="M607" i="1"/>
  <c r="J608" i="1"/>
  <c r="I609" i="1"/>
  <c r="F607" i="1"/>
  <c r="G606" i="1"/>
  <c r="AE615" i="1" l="1"/>
  <c r="AD616" i="1"/>
  <c r="AA609" i="1"/>
  <c r="AB608" i="1"/>
  <c r="X609" i="1"/>
  <c r="Y608" i="1"/>
  <c r="V607" i="1"/>
  <c r="U608" i="1"/>
  <c r="R609" i="1"/>
  <c r="S608" i="1"/>
  <c r="P608" i="1"/>
  <c r="O609" i="1"/>
  <c r="L609" i="1"/>
  <c r="M608" i="1"/>
  <c r="I610" i="1"/>
  <c r="J609" i="1"/>
  <c r="F608" i="1"/>
  <c r="G607" i="1"/>
  <c r="AD617" i="1" l="1"/>
  <c r="AE616" i="1"/>
  <c r="AA610" i="1"/>
  <c r="AB609" i="1"/>
  <c r="X610" i="1"/>
  <c r="Y609" i="1"/>
  <c r="U609" i="1"/>
  <c r="V608" i="1"/>
  <c r="R610" i="1"/>
  <c r="S609" i="1"/>
  <c r="O610" i="1"/>
  <c r="P609" i="1"/>
  <c r="L610" i="1"/>
  <c r="M609" i="1"/>
  <c r="J610" i="1"/>
  <c r="I611" i="1"/>
  <c r="G608" i="1"/>
  <c r="F609" i="1"/>
  <c r="AE617" i="1" l="1"/>
  <c r="AD618" i="1"/>
  <c r="AA611" i="1"/>
  <c r="AB610" i="1"/>
  <c r="X611" i="1"/>
  <c r="Y610" i="1"/>
  <c r="V609" i="1"/>
  <c r="U610" i="1"/>
  <c r="R611" i="1"/>
  <c r="S610" i="1"/>
  <c r="P610" i="1"/>
  <c r="O611" i="1"/>
  <c r="L611" i="1"/>
  <c r="M610" i="1"/>
  <c r="I612" i="1"/>
  <c r="J611" i="1"/>
  <c r="F610" i="1"/>
  <c r="G609" i="1"/>
  <c r="AD619" i="1" l="1"/>
  <c r="AE618" i="1"/>
  <c r="AA612" i="1"/>
  <c r="AB611" i="1"/>
  <c r="X612" i="1"/>
  <c r="Y611" i="1"/>
  <c r="U611" i="1"/>
  <c r="V610" i="1"/>
  <c r="R612" i="1"/>
  <c r="S611" i="1"/>
  <c r="O612" i="1"/>
  <c r="P611" i="1"/>
  <c r="L612" i="1"/>
  <c r="M611" i="1"/>
  <c r="J612" i="1"/>
  <c r="I613" i="1"/>
  <c r="G610" i="1"/>
  <c r="F611" i="1"/>
  <c r="AE619" i="1" l="1"/>
  <c r="AD620" i="1"/>
  <c r="AA613" i="1"/>
  <c r="AB612" i="1"/>
  <c r="X613" i="1"/>
  <c r="Y612" i="1"/>
  <c r="V611" i="1"/>
  <c r="U612" i="1"/>
  <c r="R613" i="1"/>
  <c r="S612" i="1"/>
  <c r="P612" i="1"/>
  <c r="O613" i="1"/>
  <c r="L613" i="1"/>
  <c r="M612" i="1"/>
  <c r="I614" i="1"/>
  <c r="J613" i="1"/>
  <c r="F612" i="1"/>
  <c r="G611" i="1"/>
  <c r="AD621" i="1" l="1"/>
  <c r="AE620" i="1"/>
  <c r="AA614" i="1"/>
  <c r="AB613" i="1"/>
  <c r="X614" i="1"/>
  <c r="Y613" i="1"/>
  <c r="U613" i="1"/>
  <c r="V612" i="1"/>
  <c r="R614" i="1"/>
  <c r="S613" i="1"/>
  <c r="O614" i="1"/>
  <c r="P613" i="1"/>
  <c r="L614" i="1"/>
  <c r="M613" i="1"/>
  <c r="J614" i="1"/>
  <c r="I615" i="1"/>
  <c r="F613" i="1"/>
  <c r="G612" i="1"/>
  <c r="AE621" i="1" l="1"/>
  <c r="AD622" i="1"/>
  <c r="AB614" i="1"/>
  <c r="AA615" i="1"/>
  <c r="Y614" i="1"/>
  <c r="X615" i="1"/>
  <c r="V613" i="1"/>
  <c r="U614" i="1"/>
  <c r="S614" i="1"/>
  <c r="R615" i="1"/>
  <c r="P614" i="1"/>
  <c r="O615" i="1"/>
  <c r="M614" i="1"/>
  <c r="L615" i="1"/>
  <c r="I616" i="1"/>
  <c r="J615" i="1"/>
  <c r="F614" i="1"/>
  <c r="G613" i="1"/>
  <c r="AE622" i="1" l="1"/>
  <c r="AD623" i="1"/>
  <c r="AA616" i="1"/>
  <c r="AB615" i="1"/>
  <c r="X616" i="1"/>
  <c r="Y615" i="1"/>
  <c r="U615" i="1"/>
  <c r="V614" i="1"/>
  <c r="R616" i="1"/>
  <c r="S615" i="1"/>
  <c r="O616" i="1"/>
  <c r="P615" i="1"/>
  <c r="L616" i="1"/>
  <c r="M615" i="1"/>
  <c r="J616" i="1"/>
  <c r="I617" i="1"/>
  <c r="F615" i="1"/>
  <c r="G614" i="1"/>
  <c r="AE623" i="1" l="1"/>
  <c r="AD624" i="1"/>
  <c r="AA617" i="1"/>
  <c r="AB616" i="1"/>
  <c r="X617" i="1"/>
  <c r="Y616" i="1"/>
  <c r="V615" i="1"/>
  <c r="U616" i="1"/>
  <c r="R617" i="1"/>
  <c r="S616" i="1"/>
  <c r="P616" i="1"/>
  <c r="O617" i="1"/>
  <c r="L617" i="1"/>
  <c r="M616" i="1"/>
  <c r="I618" i="1"/>
  <c r="J617" i="1"/>
  <c r="F616" i="1"/>
  <c r="G615" i="1"/>
  <c r="AD625" i="1" l="1"/>
  <c r="AE624" i="1"/>
  <c r="AA618" i="1"/>
  <c r="AB617" i="1"/>
  <c r="X618" i="1"/>
  <c r="Y617" i="1"/>
  <c r="U617" i="1"/>
  <c r="V616" i="1"/>
  <c r="R618" i="1"/>
  <c r="S617" i="1"/>
  <c r="O618" i="1"/>
  <c r="P617" i="1"/>
  <c r="L618" i="1"/>
  <c r="M617" i="1"/>
  <c r="J618" i="1"/>
  <c r="I619" i="1"/>
  <c r="F617" i="1"/>
  <c r="G616" i="1"/>
  <c r="AE625" i="1" l="1"/>
  <c r="AD626" i="1"/>
  <c r="AA619" i="1"/>
  <c r="AB618" i="1"/>
  <c r="X619" i="1"/>
  <c r="Y618" i="1"/>
  <c r="V617" i="1"/>
  <c r="U618" i="1"/>
  <c r="R619" i="1"/>
  <c r="S618" i="1"/>
  <c r="P618" i="1"/>
  <c r="O619" i="1"/>
  <c r="L619" i="1"/>
  <c r="M618" i="1"/>
  <c r="I620" i="1"/>
  <c r="J619" i="1"/>
  <c r="F618" i="1"/>
  <c r="G617" i="1"/>
  <c r="AD627" i="1" l="1"/>
  <c r="AE626" i="1"/>
  <c r="AA620" i="1"/>
  <c r="AB619" i="1"/>
  <c r="X620" i="1"/>
  <c r="Y619" i="1"/>
  <c r="U619" i="1"/>
  <c r="V618" i="1"/>
  <c r="R620" i="1"/>
  <c r="S619" i="1"/>
  <c r="O620" i="1"/>
  <c r="P619" i="1"/>
  <c r="L620" i="1"/>
  <c r="M619" i="1"/>
  <c r="J620" i="1"/>
  <c r="I621" i="1"/>
  <c r="G618" i="1"/>
  <c r="F619" i="1"/>
  <c r="AE627" i="1" l="1"/>
  <c r="AD628" i="1"/>
  <c r="AA621" i="1"/>
  <c r="AB620" i="1"/>
  <c r="X621" i="1"/>
  <c r="Y620" i="1"/>
  <c r="V619" i="1"/>
  <c r="U620" i="1"/>
  <c r="R621" i="1"/>
  <c r="S620" i="1"/>
  <c r="P620" i="1"/>
  <c r="O621" i="1"/>
  <c r="L621" i="1"/>
  <c r="M620" i="1"/>
  <c r="I622" i="1"/>
  <c r="J621" i="1"/>
  <c r="F620" i="1"/>
  <c r="G619" i="1"/>
  <c r="AD629" i="1" l="1"/>
  <c r="AE628" i="1"/>
  <c r="AA622" i="1"/>
  <c r="AB621" i="1"/>
  <c r="X622" i="1"/>
  <c r="Y621" i="1"/>
  <c r="U621" i="1"/>
  <c r="V620" i="1"/>
  <c r="R622" i="1"/>
  <c r="S621" i="1"/>
  <c r="O622" i="1"/>
  <c r="P621" i="1"/>
  <c r="L622" i="1"/>
  <c r="M621" i="1"/>
  <c r="J622" i="1"/>
  <c r="I623" i="1"/>
  <c r="F621" i="1"/>
  <c r="G620" i="1"/>
  <c r="AE629" i="1" l="1"/>
  <c r="AD630" i="1"/>
  <c r="AB622" i="1"/>
  <c r="AA623" i="1"/>
  <c r="Y622" i="1"/>
  <c r="X623" i="1"/>
  <c r="V621" i="1"/>
  <c r="U622" i="1"/>
  <c r="S622" i="1"/>
  <c r="R623" i="1"/>
  <c r="P622" i="1"/>
  <c r="O623" i="1"/>
  <c r="M622" i="1"/>
  <c r="L623" i="1"/>
  <c r="I624" i="1"/>
  <c r="J623" i="1"/>
  <c r="F622" i="1"/>
  <c r="G621" i="1"/>
  <c r="AE630" i="1" l="1"/>
  <c r="AD631" i="1"/>
  <c r="AA624" i="1"/>
  <c r="AB623" i="1"/>
  <c r="X624" i="1"/>
  <c r="Y623" i="1"/>
  <c r="U623" i="1"/>
  <c r="V622" i="1"/>
  <c r="R624" i="1"/>
  <c r="S623" i="1"/>
  <c r="O624" i="1"/>
  <c r="P623" i="1"/>
  <c r="L624" i="1"/>
  <c r="M623" i="1"/>
  <c r="J624" i="1"/>
  <c r="I625" i="1"/>
  <c r="G622" i="1"/>
  <c r="F623" i="1"/>
  <c r="AE631" i="1" l="1"/>
  <c r="AD632" i="1"/>
  <c r="AA625" i="1"/>
  <c r="AB624" i="1"/>
  <c r="X625" i="1"/>
  <c r="Y624" i="1"/>
  <c r="V623" i="1"/>
  <c r="U624" i="1"/>
  <c r="R625" i="1"/>
  <c r="S624" i="1"/>
  <c r="P624" i="1"/>
  <c r="O625" i="1"/>
  <c r="L625" i="1"/>
  <c r="M624" i="1"/>
  <c r="I626" i="1"/>
  <c r="J625" i="1"/>
  <c r="F624" i="1"/>
  <c r="G623" i="1"/>
  <c r="AD633" i="1" l="1"/>
  <c r="AE632" i="1"/>
  <c r="AA626" i="1"/>
  <c r="AB625" i="1"/>
  <c r="X626" i="1"/>
  <c r="Y625" i="1"/>
  <c r="U625" i="1"/>
  <c r="V624" i="1"/>
  <c r="R626" i="1"/>
  <c r="S625" i="1"/>
  <c r="O626" i="1"/>
  <c r="P625" i="1"/>
  <c r="L626" i="1"/>
  <c r="M625" i="1"/>
  <c r="J626" i="1"/>
  <c r="I627" i="1"/>
  <c r="G624" i="1"/>
  <c r="F625" i="1"/>
  <c r="AE633" i="1" l="1"/>
  <c r="AD634" i="1"/>
  <c r="AA627" i="1"/>
  <c r="AB626" i="1"/>
  <c r="X627" i="1"/>
  <c r="Y626" i="1"/>
  <c r="V625" i="1"/>
  <c r="U626" i="1"/>
  <c r="R627" i="1"/>
  <c r="S626" i="1"/>
  <c r="P626" i="1"/>
  <c r="O627" i="1"/>
  <c r="L627" i="1"/>
  <c r="M626" i="1"/>
  <c r="I628" i="1"/>
  <c r="J627" i="1"/>
  <c r="F626" i="1"/>
  <c r="G625" i="1"/>
  <c r="AD635" i="1" l="1"/>
  <c r="AE634" i="1"/>
  <c r="AA628" i="1"/>
  <c r="AB627" i="1"/>
  <c r="X628" i="1"/>
  <c r="Y627" i="1"/>
  <c r="U627" i="1"/>
  <c r="V626" i="1"/>
  <c r="R628" i="1"/>
  <c r="S627" i="1"/>
  <c r="O628" i="1"/>
  <c r="P627" i="1"/>
  <c r="L628" i="1"/>
  <c r="M627" i="1"/>
  <c r="J628" i="1"/>
  <c r="I629" i="1"/>
  <c r="G626" i="1"/>
  <c r="F627" i="1"/>
  <c r="AE635" i="1" l="1"/>
  <c r="AD636" i="1"/>
  <c r="AA629" i="1"/>
  <c r="AB628" i="1"/>
  <c r="X629" i="1"/>
  <c r="Y628" i="1"/>
  <c r="V627" i="1"/>
  <c r="U628" i="1"/>
  <c r="R629" i="1"/>
  <c r="S628" i="1"/>
  <c r="P628" i="1"/>
  <c r="O629" i="1"/>
  <c r="L629" i="1"/>
  <c r="M628" i="1"/>
  <c r="I630" i="1"/>
  <c r="J629" i="1"/>
  <c r="F628" i="1"/>
  <c r="G627" i="1"/>
  <c r="AD637" i="1" l="1"/>
  <c r="AE636" i="1"/>
  <c r="AA630" i="1"/>
  <c r="AB629" i="1"/>
  <c r="X630" i="1"/>
  <c r="Y629" i="1"/>
  <c r="U629" i="1"/>
  <c r="V628" i="1"/>
  <c r="R630" i="1"/>
  <c r="S629" i="1"/>
  <c r="O630" i="1"/>
  <c r="P629" i="1"/>
  <c r="L630" i="1"/>
  <c r="M629" i="1"/>
  <c r="J630" i="1"/>
  <c r="I631" i="1"/>
  <c r="F629" i="1"/>
  <c r="G628" i="1"/>
  <c r="AE637" i="1" l="1"/>
  <c r="AD638" i="1"/>
  <c r="AB630" i="1"/>
  <c r="AA631" i="1"/>
  <c r="Y630" i="1"/>
  <c r="X631" i="1"/>
  <c r="V629" i="1"/>
  <c r="U630" i="1"/>
  <c r="S630" i="1"/>
  <c r="R631" i="1"/>
  <c r="P630" i="1"/>
  <c r="O631" i="1"/>
  <c r="M630" i="1"/>
  <c r="L631" i="1"/>
  <c r="I632" i="1"/>
  <c r="J631" i="1"/>
  <c r="F630" i="1"/>
  <c r="G629" i="1"/>
  <c r="AE638" i="1" l="1"/>
  <c r="AD639" i="1"/>
  <c r="AA632" i="1"/>
  <c r="AB631" i="1"/>
  <c r="X632" i="1"/>
  <c r="Y631" i="1"/>
  <c r="U631" i="1"/>
  <c r="V630" i="1"/>
  <c r="R632" i="1"/>
  <c r="S631" i="1"/>
  <c r="O632" i="1"/>
  <c r="P631" i="1"/>
  <c r="L632" i="1"/>
  <c r="M631" i="1"/>
  <c r="J632" i="1"/>
  <c r="I633" i="1"/>
  <c r="F631" i="1"/>
  <c r="G630" i="1"/>
  <c r="AE639" i="1" l="1"/>
  <c r="AD640" i="1"/>
  <c r="AA633" i="1"/>
  <c r="AB632" i="1"/>
  <c r="X633" i="1"/>
  <c r="Y632" i="1"/>
  <c r="V631" i="1"/>
  <c r="U632" i="1"/>
  <c r="R633" i="1"/>
  <c r="S632" i="1"/>
  <c r="P632" i="1"/>
  <c r="O633" i="1"/>
  <c r="L633" i="1"/>
  <c r="M632" i="1"/>
  <c r="I634" i="1"/>
  <c r="J633" i="1"/>
  <c r="F632" i="1"/>
  <c r="G631" i="1"/>
  <c r="AD641" i="1" l="1"/>
  <c r="AE640" i="1"/>
  <c r="AA634" i="1"/>
  <c r="AB633" i="1"/>
  <c r="X634" i="1"/>
  <c r="Y633" i="1"/>
  <c r="U633" i="1"/>
  <c r="V632" i="1"/>
  <c r="R634" i="1"/>
  <c r="S633" i="1"/>
  <c r="O634" i="1"/>
  <c r="P633" i="1"/>
  <c r="L634" i="1"/>
  <c r="M633" i="1"/>
  <c r="J634" i="1"/>
  <c r="I635" i="1"/>
  <c r="G632" i="1"/>
  <c r="F633" i="1"/>
  <c r="AE641" i="1" l="1"/>
  <c r="AD642" i="1"/>
  <c r="AA635" i="1"/>
  <c r="AB634" i="1"/>
  <c r="X635" i="1"/>
  <c r="Y634" i="1"/>
  <c r="V633" i="1"/>
  <c r="U634" i="1"/>
  <c r="R635" i="1"/>
  <c r="S634" i="1"/>
  <c r="P634" i="1"/>
  <c r="O635" i="1"/>
  <c r="L635" i="1"/>
  <c r="M634" i="1"/>
  <c r="I636" i="1"/>
  <c r="J635" i="1"/>
  <c r="G633" i="1"/>
  <c r="F634" i="1"/>
  <c r="AD643" i="1" l="1"/>
  <c r="AE642" i="1"/>
  <c r="AA636" i="1"/>
  <c r="AB635" i="1"/>
  <c r="X636" i="1"/>
  <c r="Y635" i="1"/>
  <c r="U635" i="1"/>
  <c r="V634" i="1"/>
  <c r="R636" i="1"/>
  <c r="S635" i="1"/>
  <c r="O636" i="1"/>
  <c r="P635" i="1"/>
  <c r="L636" i="1"/>
  <c r="M635" i="1"/>
  <c r="J636" i="1"/>
  <c r="I637" i="1"/>
  <c r="G634" i="1"/>
  <c r="F635" i="1"/>
  <c r="AE643" i="1" l="1"/>
  <c r="AD644" i="1"/>
  <c r="AA637" i="1"/>
  <c r="AB636" i="1"/>
  <c r="X637" i="1"/>
  <c r="Y636" i="1"/>
  <c r="V635" i="1"/>
  <c r="U636" i="1"/>
  <c r="R637" i="1"/>
  <c r="S636" i="1"/>
  <c r="P636" i="1"/>
  <c r="O637" i="1"/>
  <c r="L637" i="1"/>
  <c r="M636" i="1"/>
  <c r="I638" i="1"/>
  <c r="J637" i="1"/>
  <c r="G635" i="1"/>
  <c r="F636" i="1"/>
  <c r="AD645" i="1" l="1"/>
  <c r="AE644" i="1"/>
  <c r="AA638" i="1"/>
  <c r="AB637" i="1"/>
  <c r="X638" i="1"/>
  <c r="Y637" i="1"/>
  <c r="U637" i="1"/>
  <c r="V636" i="1"/>
  <c r="R638" i="1"/>
  <c r="S637" i="1"/>
  <c r="O638" i="1"/>
  <c r="P637" i="1"/>
  <c r="L638" i="1"/>
  <c r="M637" i="1"/>
  <c r="J638" i="1"/>
  <c r="I639" i="1"/>
  <c r="G636" i="1"/>
  <c r="F637" i="1"/>
  <c r="AE645" i="1" l="1"/>
  <c r="AD646" i="1"/>
  <c r="AB638" i="1"/>
  <c r="AA639" i="1"/>
  <c r="Y638" i="1"/>
  <c r="X639" i="1"/>
  <c r="V637" i="1"/>
  <c r="U638" i="1"/>
  <c r="S638" i="1"/>
  <c r="R639" i="1"/>
  <c r="P638" i="1"/>
  <c r="O639" i="1"/>
  <c r="M638" i="1"/>
  <c r="L639" i="1"/>
  <c r="I640" i="1"/>
  <c r="J639" i="1"/>
  <c r="G637" i="1"/>
  <c r="F638" i="1"/>
  <c r="AE646" i="1" l="1"/>
  <c r="AD647" i="1"/>
  <c r="AA640" i="1"/>
  <c r="AB639" i="1"/>
  <c r="X640" i="1"/>
  <c r="Y639" i="1"/>
  <c r="U639" i="1"/>
  <c r="V638" i="1"/>
  <c r="R640" i="1"/>
  <c r="S639" i="1"/>
  <c r="O640" i="1"/>
  <c r="P639" i="1"/>
  <c r="L640" i="1"/>
  <c r="M639" i="1"/>
  <c r="J640" i="1"/>
  <c r="I641" i="1"/>
  <c r="G638" i="1"/>
  <c r="F639" i="1"/>
  <c r="AE647" i="1" l="1"/>
  <c r="AD648" i="1"/>
  <c r="AA641" i="1"/>
  <c r="AB640" i="1"/>
  <c r="X641" i="1"/>
  <c r="Y640" i="1"/>
  <c r="V639" i="1"/>
  <c r="U640" i="1"/>
  <c r="R641" i="1"/>
  <c r="S640" i="1"/>
  <c r="P640" i="1"/>
  <c r="O641" i="1"/>
  <c r="L641" i="1"/>
  <c r="M640" i="1"/>
  <c r="I642" i="1"/>
  <c r="J641" i="1"/>
  <c r="F640" i="1"/>
  <c r="G639" i="1"/>
  <c r="AD649" i="1" l="1"/>
  <c r="AE648" i="1"/>
  <c r="AA642" i="1"/>
  <c r="AB641" i="1"/>
  <c r="X642" i="1"/>
  <c r="Y641" i="1"/>
  <c r="U641" i="1"/>
  <c r="V640" i="1"/>
  <c r="R642" i="1"/>
  <c r="S641" i="1"/>
  <c r="O642" i="1"/>
  <c r="P641" i="1"/>
  <c r="L642" i="1"/>
  <c r="M641" i="1"/>
  <c r="J642" i="1"/>
  <c r="I643" i="1"/>
  <c r="G640" i="1"/>
  <c r="F641" i="1"/>
  <c r="AE649" i="1" l="1"/>
  <c r="AD650" i="1"/>
  <c r="AA643" i="1"/>
  <c r="AB642" i="1"/>
  <c r="X643" i="1"/>
  <c r="Y642" i="1"/>
  <c r="V641" i="1"/>
  <c r="U642" i="1"/>
  <c r="R643" i="1"/>
  <c r="S642" i="1"/>
  <c r="P642" i="1"/>
  <c r="O643" i="1"/>
  <c r="L643" i="1"/>
  <c r="M642" i="1"/>
  <c r="I644" i="1"/>
  <c r="J643" i="1"/>
  <c r="F642" i="1"/>
  <c r="G641" i="1"/>
  <c r="AD651" i="1" l="1"/>
  <c r="AE650" i="1"/>
  <c r="AA644" i="1"/>
  <c r="AB643" i="1"/>
  <c r="X644" i="1"/>
  <c r="Y643" i="1"/>
  <c r="U643" i="1"/>
  <c r="V642" i="1"/>
  <c r="R644" i="1"/>
  <c r="S643" i="1"/>
  <c r="O644" i="1"/>
  <c r="P643" i="1"/>
  <c r="L644" i="1"/>
  <c r="M643" i="1"/>
  <c r="J644" i="1"/>
  <c r="I645" i="1"/>
  <c r="G642" i="1"/>
  <c r="F643" i="1"/>
  <c r="AE651" i="1" l="1"/>
  <c r="AD652" i="1"/>
  <c r="AA645" i="1"/>
  <c r="AB644" i="1"/>
  <c r="X645" i="1"/>
  <c r="Y644" i="1"/>
  <c r="V643" i="1"/>
  <c r="U644" i="1"/>
  <c r="R645" i="1"/>
  <c r="S644" i="1"/>
  <c r="P644" i="1"/>
  <c r="O645" i="1"/>
  <c r="L645" i="1"/>
  <c r="M644" i="1"/>
  <c r="I646" i="1"/>
  <c r="J645" i="1"/>
  <c r="G643" i="1"/>
  <c r="F644" i="1"/>
  <c r="AD653" i="1" l="1"/>
  <c r="AE652" i="1"/>
  <c r="AA646" i="1"/>
  <c r="AB645" i="1"/>
  <c r="X646" i="1"/>
  <c r="Y645" i="1"/>
  <c r="U645" i="1"/>
  <c r="V644" i="1"/>
  <c r="R646" i="1"/>
  <c r="S645" i="1"/>
  <c r="O646" i="1"/>
  <c r="P645" i="1"/>
  <c r="L646" i="1"/>
  <c r="M645" i="1"/>
  <c r="J646" i="1"/>
  <c r="I647" i="1"/>
  <c r="G644" i="1"/>
  <c r="F645" i="1"/>
  <c r="AE653" i="1" l="1"/>
  <c r="AD654" i="1"/>
  <c r="AB646" i="1"/>
  <c r="AA647" i="1"/>
  <c r="Y646" i="1"/>
  <c r="X647" i="1"/>
  <c r="V645" i="1"/>
  <c r="U646" i="1"/>
  <c r="S646" i="1"/>
  <c r="R647" i="1"/>
  <c r="P646" i="1"/>
  <c r="O647" i="1"/>
  <c r="M646" i="1"/>
  <c r="L647" i="1"/>
  <c r="I648" i="1"/>
  <c r="J647" i="1"/>
  <c r="G645" i="1"/>
  <c r="F646" i="1"/>
  <c r="AE654" i="1" l="1"/>
  <c r="AD655" i="1"/>
  <c r="AA648" i="1"/>
  <c r="AB647" i="1"/>
  <c r="X648" i="1"/>
  <c r="Y647" i="1"/>
  <c r="U647" i="1"/>
  <c r="V646" i="1"/>
  <c r="R648" i="1"/>
  <c r="S647" i="1"/>
  <c r="O648" i="1"/>
  <c r="P647" i="1"/>
  <c r="L648" i="1"/>
  <c r="M647" i="1"/>
  <c r="J648" i="1"/>
  <c r="I649" i="1"/>
  <c r="G646" i="1"/>
  <c r="F647" i="1"/>
  <c r="AE655" i="1" l="1"/>
  <c r="AD656" i="1"/>
  <c r="AA649" i="1"/>
  <c r="AB648" i="1"/>
  <c r="X649" i="1"/>
  <c r="Y648" i="1"/>
  <c r="V647" i="1"/>
  <c r="U648" i="1"/>
  <c r="R649" i="1"/>
  <c r="S648" i="1"/>
  <c r="P648" i="1"/>
  <c r="O649" i="1"/>
  <c r="L649" i="1"/>
  <c r="M648" i="1"/>
  <c r="I650" i="1"/>
  <c r="J649" i="1"/>
  <c r="F648" i="1"/>
  <c r="G647" i="1"/>
  <c r="AD657" i="1" l="1"/>
  <c r="AE656" i="1"/>
  <c r="AA650" i="1"/>
  <c r="AB649" i="1"/>
  <c r="X650" i="1"/>
  <c r="Y649" i="1"/>
  <c r="U649" i="1"/>
  <c r="V648" i="1"/>
  <c r="R650" i="1"/>
  <c r="S649" i="1"/>
  <c r="O650" i="1"/>
  <c r="P649" i="1"/>
  <c r="L650" i="1"/>
  <c r="M649" i="1"/>
  <c r="J650" i="1"/>
  <c r="I651" i="1"/>
  <c r="G648" i="1"/>
  <c r="F649" i="1"/>
  <c r="AE657" i="1" l="1"/>
  <c r="AD658" i="1"/>
  <c r="AA651" i="1"/>
  <c r="AB650" i="1"/>
  <c r="X651" i="1"/>
  <c r="Y650" i="1"/>
  <c r="V649" i="1"/>
  <c r="U650" i="1"/>
  <c r="R651" i="1"/>
  <c r="S650" i="1"/>
  <c r="P650" i="1"/>
  <c r="O651" i="1"/>
  <c r="L651" i="1"/>
  <c r="M650" i="1"/>
  <c r="I652" i="1"/>
  <c r="J651" i="1"/>
  <c r="G649" i="1"/>
  <c r="F650" i="1"/>
  <c r="AD659" i="1" l="1"/>
  <c r="AE658" i="1"/>
  <c r="AA652" i="1"/>
  <c r="AB651" i="1"/>
  <c r="X652" i="1"/>
  <c r="Y651" i="1"/>
  <c r="U651" i="1"/>
  <c r="V650" i="1"/>
  <c r="R652" i="1"/>
  <c r="S651" i="1"/>
  <c r="O652" i="1"/>
  <c r="P651" i="1"/>
  <c r="L652" i="1"/>
  <c r="M651" i="1"/>
  <c r="J652" i="1"/>
  <c r="I653" i="1"/>
  <c r="G650" i="1"/>
  <c r="F651" i="1"/>
  <c r="AE659" i="1" l="1"/>
  <c r="AD660" i="1"/>
  <c r="AA653" i="1"/>
  <c r="AB652" i="1"/>
  <c r="X653" i="1"/>
  <c r="Y652" i="1"/>
  <c r="V651" i="1"/>
  <c r="U652" i="1"/>
  <c r="R653" i="1"/>
  <c r="S652" i="1"/>
  <c r="P652" i="1"/>
  <c r="O653" i="1"/>
  <c r="L653" i="1"/>
  <c r="M652" i="1"/>
  <c r="I654" i="1"/>
  <c r="J653" i="1"/>
  <c r="F652" i="1"/>
  <c r="G651" i="1"/>
  <c r="AD661" i="1" l="1"/>
  <c r="AE660" i="1"/>
  <c r="AA654" i="1"/>
  <c r="AB653" i="1"/>
  <c r="X654" i="1"/>
  <c r="Y653" i="1"/>
  <c r="U653" i="1"/>
  <c r="V652" i="1"/>
  <c r="R654" i="1"/>
  <c r="S653" i="1"/>
  <c r="O654" i="1"/>
  <c r="P653" i="1"/>
  <c r="L654" i="1"/>
  <c r="M653" i="1"/>
  <c r="J654" i="1"/>
  <c r="I655" i="1"/>
  <c r="G652" i="1"/>
  <c r="F653" i="1"/>
  <c r="AE661" i="1" l="1"/>
  <c r="AD662" i="1"/>
  <c r="AB654" i="1"/>
  <c r="AA655" i="1"/>
  <c r="Y654" i="1"/>
  <c r="X655" i="1"/>
  <c r="V653" i="1"/>
  <c r="U654" i="1"/>
  <c r="S654" i="1"/>
  <c r="R655" i="1"/>
  <c r="P654" i="1"/>
  <c r="O655" i="1"/>
  <c r="M654" i="1"/>
  <c r="L655" i="1"/>
  <c r="I656" i="1"/>
  <c r="J655" i="1"/>
  <c r="G653" i="1"/>
  <c r="F654" i="1"/>
  <c r="AE662" i="1" l="1"/>
  <c r="AD663" i="1"/>
  <c r="AA656" i="1"/>
  <c r="AB655" i="1"/>
  <c r="X656" i="1"/>
  <c r="Y655" i="1"/>
  <c r="U655" i="1"/>
  <c r="V654" i="1"/>
  <c r="R656" i="1"/>
  <c r="S655" i="1"/>
  <c r="O656" i="1"/>
  <c r="P655" i="1"/>
  <c r="L656" i="1"/>
  <c r="M655" i="1"/>
  <c r="J656" i="1"/>
  <c r="I657" i="1"/>
  <c r="G654" i="1"/>
  <c r="F655" i="1"/>
  <c r="AE663" i="1" l="1"/>
  <c r="AD664" i="1"/>
  <c r="AA657" i="1"/>
  <c r="AB656" i="1"/>
  <c r="X657" i="1"/>
  <c r="Y656" i="1"/>
  <c r="V655" i="1"/>
  <c r="U656" i="1"/>
  <c r="R657" i="1"/>
  <c r="S656" i="1"/>
  <c r="P656" i="1"/>
  <c r="O657" i="1"/>
  <c r="L657" i="1"/>
  <c r="M656" i="1"/>
  <c r="I658" i="1"/>
  <c r="J657" i="1"/>
  <c r="F656" i="1"/>
  <c r="G655" i="1"/>
  <c r="AD665" i="1" l="1"/>
  <c r="AE664" i="1"/>
  <c r="AA658" i="1"/>
  <c r="AB657" i="1"/>
  <c r="X658" i="1"/>
  <c r="Y657" i="1"/>
  <c r="U657" i="1"/>
  <c r="V656" i="1"/>
  <c r="R658" i="1"/>
  <c r="S657" i="1"/>
  <c r="O658" i="1"/>
  <c r="P657" i="1"/>
  <c r="L658" i="1"/>
  <c r="M657" i="1"/>
  <c r="J658" i="1"/>
  <c r="I659" i="1"/>
  <c r="G656" i="1"/>
  <c r="F657" i="1"/>
  <c r="AE665" i="1" l="1"/>
  <c r="AD666" i="1"/>
  <c r="AA659" i="1"/>
  <c r="AB658" i="1"/>
  <c r="X659" i="1"/>
  <c r="Y658" i="1"/>
  <c r="V657" i="1"/>
  <c r="U658" i="1"/>
  <c r="R659" i="1"/>
  <c r="S658" i="1"/>
  <c r="P658" i="1"/>
  <c r="O659" i="1"/>
  <c r="L659" i="1"/>
  <c r="M658" i="1"/>
  <c r="I660" i="1"/>
  <c r="J659" i="1"/>
  <c r="G657" i="1"/>
  <c r="F658" i="1"/>
  <c r="AD667" i="1" l="1"/>
  <c r="AE666" i="1"/>
  <c r="AA660" i="1"/>
  <c r="AB659" i="1"/>
  <c r="X660" i="1"/>
  <c r="Y659" i="1"/>
  <c r="U659" i="1"/>
  <c r="V658" i="1"/>
  <c r="R660" i="1"/>
  <c r="S659" i="1"/>
  <c r="O660" i="1"/>
  <c r="P659" i="1"/>
  <c r="L660" i="1"/>
  <c r="M659" i="1"/>
  <c r="J660" i="1"/>
  <c r="I661" i="1"/>
  <c r="G658" i="1"/>
  <c r="F659" i="1"/>
  <c r="AE667" i="1" l="1"/>
  <c r="AD668" i="1"/>
  <c r="AA661" i="1"/>
  <c r="AB660" i="1"/>
  <c r="X661" i="1"/>
  <c r="Y660" i="1"/>
  <c r="V659" i="1"/>
  <c r="U660" i="1"/>
  <c r="R661" i="1"/>
  <c r="S660" i="1"/>
  <c r="P660" i="1"/>
  <c r="O661" i="1"/>
  <c r="L661" i="1"/>
  <c r="M660" i="1"/>
  <c r="I662" i="1"/>
  <c r="J661" i="1"/>
  <c r="F660" i="1"/>
  <c r="G659" i="1"/>
  <c r="AD669" i="1" l="1"/>
  <c r="AE668" i="1"/>
  <c r="AA662" i="1"/>
  <c r="AB661" i="1"/>
  <c r="X662" i="1"/>
  <c r="Y661" i="1"/>
  <c r="U661" i="1"/>
  <c r="V660" i="1"/>
  <c r="R662" i="1"/>
  <c r="S661" i="1"/>
  <c r="O662" i="1"/>
  <c r="P661" i="1"/>
  <c r="L662" i="1"/>
  <c r="M661" i="1"/>
  <c r="J662" i="1"/>
  <c r="I663" i="1"/>
  <c r="G660" i="1"/>
  <c r="F661" i="1"/>
  <c r="AE669" i="1" l="1"/>
  <c r="AD670" i="1"/>
  <c r="AB662" i="1"/>
  <c r="AA663" i="1"/>
  <c r="Y662" i="1"/>
  <c r="X663" i="1"/>
  <c r="V661" i="1"/>
  <c r="U662" i="1"/>
  <c r="S662" i="1"/>
  <c r="R663" i="1"/>
  <c r="P662" i="1"/>
  <c r="O663" i="1"/>
  <c r="M662" i="1"/>
  <c r="L663" i="1"/>
  <c r="I664" i="1"/>
  <c r="J663" i="1"/>
  <c r="G661" i="1"/>
  <c r="F662" i="1"/>
  <c r="AE670" i="1" l="1"/>
  <c r="AD671" i="1"/>
  <c r="AA664" i="1"/>
  <c r="AB663" i="1"/>
  <c r="X664" i="1"/>
  <c r="Y663" i="1"/>
  <c r="U663" i="1"/>
  <c r="V662" i="1"/>
  <c r="R664" i="1"/>
  <c r="S663" i="1"/>
  <c r="O664" i="1"/>
  <c r="P663" i="1"/>
  <c r="L664" i="1"/>
  <c r="M663" i="1"/>
  <c r="J664" i="1"/>
  <c r="I665" i="1"/>
  <c r="G662" i="1"/>
  <c r="F663" i="1"/>
  <c r="AE671" i="1" l="1"/>
  <c r="AD672" i="1"/>
  <c r="AA665" i="1"/>
  <c r="AB664" i="1"/>
  <c r="X665" i="1"/>
  <c r="Y664" i="1"/>
  <c r="V663" i="1"/>
  <c r="U664" i="1"/>
  <c r="R665" i="1"/>
  <c r="S664" i="1"/>
  <c r="P664" i="1"/>
  <c r="O665" i="1"/>
  <c r="L665" i="1"/>
  <c r="M664" i="1"/>
  <c r="I666" i="1"/>
  <c r="J665" i="1"/>
  <c r="F664" i="1"/>
  <c r="G663" i="1"/>
  <c r="AD673" i="1" l="1"/>
  <c r="AE672" i="1"/>
  <c r="AA666" i="1"/>
  <c r="AB665" i="1"/>
  <c r="X666" i="1"/>
  <c r="Y665" i="1"/>
  <c r="U665" i="1"/>
  <c r="V664" i="1"/>
  <c r="R666" i="1"/>
  <c r="S665" i="1"/>
  <c r="O666" i="1"/>
  <c r="P665" i="1"/>
  <c r="L666" i="1"/>
  <c r="M665" i="1"/>
  <c r="J666" i="1"/>
  <c r="I667" i="1"/>
  <c r="G664" i="1"/>
  <c r="F665" i="1"/>
  <c r="AE673" i="1" l="1"/>
  <c r="AD674" i="1"/>
  <c r="AA667" i="1"/>
  <c r="AB666" i="1"/>
  <c r="X667" i="1"/>
  <c r="Y666" i="1"/>
  <c r="V665" i="1"/>
  <c r="U666" i="1"/>
  <c r="R667" i="1"/>
  <c r="S666" i="1"/>
  <c r="P666" i="1"/>
  <c r="O667" i="1"/>
  <c r="L667" i="1"/>
  <c r="M666" i="1"/>
  <c r="I668" i="1"/>
  <c r="J667" i="1"/>
  <c r="F666" i="1"/>
  <c r="G665" i="1"/>
  <c r="AD675" i="1" l="1"/>
  <c r="AE674" i="1"/>
  <c r="AA668" i="1"/>
  <c r="AB667" i="1"/>
  <c r="X668" i="1"/>
  <c r="Y667" i="1"/>
  <c r="U667" i="1"/>
  <c r="V666" i="1"/>
  <c r="R668" i="1"/>
  <c r="S667" i="1"/>
  <c r="O668" i="1"/>
  <c r="P667" i="1"/>
  <c r="L668" i="1"/>
  <c r="M667" i="1"/>
  <c r="J668" i="1"/>
  <c r="I669" i="1"/>
  <c r="G666" i="1"/>
  <c r="F667" i="1"/>
  <c r="AE675" i="1" l="1"/>
  <c r="AD676" i="1"/>
  <c r="AA669" i="1"/>
  <c r="AB668" i="1"/>
  <c r="X669" i="1"/>
  <c r="Y668" i="1"/>
  <c r="V667" i="1"/>
  <c r="U668" i="1"/>
  <c r="R669" i="1"/>
  <c r="S668" i="1"/>
  <c r="P668" i="1"/>
  <c r="O669" i="1"/>
  <c r="L669" i="1"/>
  <c r="M668" i="1"/>
  <c r="I670" i="1"/>
  <c r="J669" i="1"/>
  <c r="G667" i="1"/>
  <c r="F668" i="1"/>
  <c r="AE676" i="1" l="1"/>
  <c r="AD677" i="1"/>
  <c r="AA670" i="1"/>
  <c r="AB669" i="1"/>
  <c r="X670" i="1"/>
  <c r="Y669" i="1"/>
  <c r="U669" i="1"/>
  <c r="V668" i="1"/>
  <c r="R670" i="1"/>
  <c r="S669" i="1"/>
  <c r="O670" i="1"/>
  <c r="P669" i="1"/>
  <c r="L670" i="1"/>
  <c r="M669" i="1"/>
  <c r="J670" i="1"/>
  <c r="I671" i="1"/>
  <c r="G668" i="1"/>
  <c r="F669" i="1"/>
  <c r="AD678" i="1" l="1"/>
  <c r="AE677" i="1"/>
  <c r="AB670" i="1"/>
  <c r="AA671" i="1"/>
  <c r="Y670" i="1"/>
  <c r="X671" i="1"/>
  <c r="V669" i="1"/>
  <c r="U670" i="1"/>
  <c r="S670" i="1"/>
  <c r="R671" i="1"/>
  <c r="P670" i="1"/>
  <c r="O671" i="1"/>
  <c r="M670" i="1"/>
  <c r="L671" i="1"/>
  <c r="I672" i="1"/>
  <c r="J671" i="1"/>
  <c r="G669" i="1"/>
  <c r="F670" i="1"/>
  <c r="AE678" i="1" l="1"/>
  <c r="AD679" i="1"/>
  <c r="AA672" i="1"/>
  <c r="AB671" i="1"/>
  <c r="X672" i="1"/>
  <c r="Y671" i="1"/>
  <c r="U671" i="1"/>
  <c r="V670" i="1"/>
  <c r="R672" i="1"/>
  <c r="S671" i="1"/>
  <c r="O672" i="1"/>
  <c r="P671" i="1"/>
  <c r="L672" i="1"/>
  <c r="M671" i="1"/>
  <c r="J672" i="1"/>
  <c r="I673" i="1"/>
  <c r="G670" i="1"/>
  <c r="F671" i="1"/>
  <c r="AE679" i="1" l="1"/>
  <c r="AD680" i="1"/>
  <c r="AA673" i="1"/>
  <c r="AB672" i="1"/>
  <c r="X673" i="1"/>
  <c r="Y672" i="1"/>
  <c r="V671" i="1"/>
  <c r="U672" i="1"/>
  <c r="R673" i="1"/>
  <c r="S672" i="1"/>
  <c r="P672" i="1"/>
  <c r="O673" i="1"/>
  <c r="L673" i="1"/>
  <c r="M672" i="1"/>
  <c r="I674" i="1"/>
  <c r="J673" i="1"/>
  <c r="F672" i="1"/>
  <c r="G671" i="1"/>
  <c r="AE680" i="1" l="1"/>
  <c r="AD681" i="1"/>
  <c r="AA674" i="1"/>
  <c r="AB673" i="1"/>
  <c r="X674" i="1"/>
  <c r="Y673" i="1"/>
  <c r="U673" i="1"/>
  <c r="V672" i="1"/>
  <c r="R674" i="1"/>
  <c r="S673" i="1"/>
  <c r="O674" i="1"/>
  <c r="P673" i="1"/>
  <c r="L674" i="1"/>
  <c r="M673" i="1"/>
  <c r="J674" i="1"/>
  <c r="I675" i="1"/>
  <c r="G672" i="1"/>
  <c r="F673" i="1"/>
  <c r="AD682" i="1" l="1"/>
  <c r="AE681" i="1"/>
  <c r="AA675" i="1"/>
  <c r="AB674" i="1"/>
  <c r="X675" i="1"/>
  <c r="Y674" i="1"/>
  <c r="V673" i="1"/>
  <c r="U674" i="1"/>
  <c r="R675" i="1"/>
  <c r="S674" i="1"/>
  <c r="P674" i="1"/>
  <c r="O675" i="1"/>
  <c r="L675" i="1"/>
  <c r="M674" i="1"/>
  <c r="I676" i="1"/>
  <c r="J675" i="1"/>
  <c r="F674" i="1"/>
  <c r="G673" i="1"/>
  <c r="AE682" i="1" l="1"/>
  <c r="AD683" i="1"/>
  <c r="AA676" i="1"/>
  <c r="AB675" i="1"/>
  <c r="X676" i="1"/>
  <c r="Y675" i="1"/>
  <c r="U675" i="1"/>
  <c r="V674" i="1"/>
  <c r="R676" i="1"/>
  <c r="S675" i="1"/>
  <c r="O676" i="1"/>
  <c r="P675" i="1"/>
  <c r="L676" i="1"/>
  <c r="M675" i="1"/>
  <c r="J676" i="1"/>
  <c r="I677" i="1"/>
  <c r="G674" i="1"/>
  <c r="F675" i="1"/>
  <c r="AE683" i="1" l="1"/>
  <c r="AD684" i="1"/>
  <c r="AA677" i="1"/>
  <c r="AB676" i="1"/>
  <c r="X677" i="1"/>
  <c r="Y676" i="1"/>
  <c r="V675" i="1"/>
  <c r="U676" i="1"/>
  <c r="R677" i="1"/>
  <c r="S676" i="1"/>
  <c r="P676" i="1"/>
  <c r="O677" i="1"/>
  <c r="L677" i="1"/>
  <c r="M676" i="1"/>
  <c r="I678" i="1"/>
  <c r="J677" i="1"/>
  <c r="F676" i="1"/>
  <c r="G675" i="1"/>
  <c r="AE684" i="1" l="1"/>
  <c r="AD685" i="1"/>
  <c r="AA678" i="1"/>
  <c r="AB677" i="1"/>
  <c r="X678" i="1"/>
  <c r="Y677" i="1"/>
  <c r="U677" i="1"/>
  <c r="V676" i="1"/>
  <c r="R678" i="1"/>
  <c r="S677" i="1"/>
  <c r="O678" i="1"/>
  <c r="P677" i="1"/>
  <c r="L678" i="1"/>
  <c r="M677" i="1"/>
  <c r="J678" i="1"/>
  <c r="I679" i="1"/>
  <c r="G676" i="1"/>
  <c r="F677" i="1"/>
  <c r="AD686" i="1" l="1"/>
  <c r="AE685" i="1"/>
  <c r="AB678" i="1"/>
  <c r="AA679" i="1"/>
  <c r="Y678" i="1"/>
  <c r="X679" i="1"/>
  <c r="V677" i="1"/>
  <c r="U678" i="1"/>
  <c r="S678" i="1"/>
  <c r="R679" i="1"/>
  <c r="P678" i="1"/>
  <c r="O679" i="1"/>
  <c r="M678" i="1"/>
  <c r="L679" i="1"/>
  <c r="I680" i="1"/>
  <c r="J679" i="1"/>
  <c r="G677" i="1"/>
  <c r="F678" i="1"/>
  <c r="AE686" i="1" l="1"/>
  <c r="AD687" i="1"/>
  <c r="AA680" i="1"/>
  <c r="AB679" i="1"/>
  <c r="X680" i="1"/>
  <c r="Y679" i="1"/>
  <c r="U679" i="1"/>
  <c r="V678" i="1"/>
  <c r="R680" i="1"/>
  <c r="S679" i="1"/>
  <c r="O680" i="1"/>
  <c r="P679" i="1"/>
  <c r="L680" i="1"/>
  <c r="M679" i="1"/>
  <c r="J680" i="1"/>
  <c r="I681" i="1"/>
  <c r="G678" i="1"/>
  <c r="F679" i="1"/>
  <c r="AD688" i="1" l="1"/>
  <c r="AE687" i="1"/>
  <c r="AA681" i="1"/>
  <c r="AB680" i="1"/>
  <c r="X681" i="1"/>
  <c r="Y680" i="1"/>
  <c r="V679" i="1"/>
  <c r="U680" i="1"/>
  <c r="R681" i="1"/>
  <c r="S680" i="1"/>
  <c r="P680" i="1"/>
  <c r="O681" i="1"/>
  <c r="L681" i="1"/>
  <c r="M680" i="1"/>
  <c r="I682" i="1"/>
  <c r="J681" i="1"/>
  <c r="F680" i="1"/>
  <c r="G679" i="1"/>
  <c r="AE688" i="1" l="1"/>
  <c r="AD689" i="1"/>
  <c r="AA682" i="1"/>
  <c r="AB681" i="1"/>
  <c r="X682" i="1"/>
  <c r="Y681" i="1"/>
  <c r="U681" i="1"/>
  <c r="V680" i="1"/>
  <c r="R682" i="1"/>
  <c r="S681" i="1"/>
  <c r="O682" i="1"/>
  <c r="P681" i="1"/>
  <c r="L682" i="1"/>
  <c r="M681" i="1"/>
  <c r="J682" i="1"/>
  <c r="I683" i="1"/>
  <c r="G680" i="1"/>
  <c r="F681" i="1"/>
  <c r="AD690" i="1" l="1"/>
  <c r="AE689" i="1"/>
  <c r="AA683" i="1"/>
  <c r="AB682" i="1"/>
  <c r="X683" i="1"/>
  <c r="Y682" i="1"/>
  <c r="V681" i="1"/>
  <c r="U682" i="1"/>
  <c r="R683" i="1"/>
  <c r="S682" i="1"/>
  <c r="P682" i="1"/>
  <c r="O683" i="1"/>
  <c r="L683" i="1"/>
  <c r="M682" i="1"/>
  <c r="I684" i="1"/>
  <c r="J683" i="1"/>
  <c r="G681" i="1"/>
  <c r="F682" i="1"/>
  <c r="AE690" i="1" l="1"/>
  <c r="AD691" i="1"/>
  <c r="AA684" i="1"/>
  <c r="AB683" i="1"/>
  <c r="X684" i="1"/>
  <c r="Y683" i="1"/>
  <c r="U683" i="1"/>
  <c r="V682" i="1"/>
  <c r="R684" i="1"/>
  <c r="S683" i="1"/>
  <c r="O684" i="1"/>
  <c r="P683" i="1"/>
  <c r="L684" i="1"/>
  <c r="M683" i="1"/>
  <c r="J684" i="1"/>
  <c r="I685" i="1"/>
  <c r="G682" i="1"/>
  <c r="F683" i="1"/>
  <c r="AE691" i="1" l="1"/>
  <c r="AD692" i="1"/>
  <c r="AA685" i="1"/>
  <c r="AB684" i="1"/>
  <c r="X685" i="1"/>
  <c r="Y684" i="1"/>
  <c r="V683" i="1"/>
  <c r="U684" i="1"/>
  <c r="R685" i="1"/>
  <c r="S684" i="1"/>
  <c r="P684" i="1"/>
  <c r="O685" i="1"/>
  <c r="L685" i="1"/>
  <c r="M684" i="1"/>
  <c r="I686" i="1"/>
  <c r="J685" i="1"/>
  <c r="F684" i="1"/>
  <c r="G683" i="1"/>
  <c r="AE692" i="1" l="1"/>
  <c r="AD693" i="1"/>
  <c r="AA686" i="1"/>
  <c r="AB685" i="1"/>
  <c r="X686" i="1"/>
  <c r="Y685" i="1"/>
  <c r="U685" i="1"/>
  <c r="V684" i="1"/>
  <c r="R686" i="1"/>
  <c r="S685" i="1"/>
  <c r="O686" i="1"/>
  <c r="P685" i="1"/>
  <c r="L686" i="1"/>
  <c r="M685" i="1"/>
  <c r="J686" i="1"/>
  <c r="I687" i="1"/>
  <c r="G684" i="1"/>
  <c r="F685" i="1"/>
  <c r="AD694" i="1" l="1"/>
  <c r="AE693" i="1"/>
  <c r="AB686" i="1"/>
  <c r="AA687" i="1"/>
  <c r="Y686" i="1"/>
  <c r="X687" i="1"/>
  <c r="V685" i="1"/>
  <c r="U686" i="1"/>
  <c r="S686" i="1"/>
  <c r="R687" i="1"/>
  <c r="P686" i="1"/>
  <c r="O687" i="1"/>
  <c r="M686" i="1"/>
  <c r="L687" i="1"/>
  <c r="I688" i="1"/>
  <c r="J687" i="1"/>
  <c r="G685" i="1"/>
  <c r="F686" i="1"/>
  <c r="AE694" i="1" l="1"/>
  <c r="AD695" i="1"/>
  <c r="AA688" i="1"/>
  <c r="AB687" i="1"/>
  <c r="X688" i="1"/>
  <c r="Y687" i="1"/>
  <c r="U687" i="1"/>
  <c r="V686" i="1"/>
  <c r="R688" i="1"/>
  <c r="S687" i="1"/>
  <c r="O688" i="1"/>
  <c r="P687" i="1"/>
  <c r="L688" i="1"/>
  <c r="M687" i="1"/>
  <c r="J688" i="1"/>
  <c r="I689" i="1"/>
  <c r="G686" i="1"/>
  <c r="F687" i="1"/>
  <c r="AD696" i="1" l="1"/>
  <c r="AE695" i="1"/>
  <c r="AA689" i="1"/>
  <c r="AB688" i="1"/>
  <c r="X689" i="1"/>
  <c r="Y688" i="1"/>
  <c r="V687" i="1"/>
  <c r="U688" i="1"/>
  <c r="R689" i="1"/>
  <c r="S688" i="1"/>
  <c r="P688" i="1"/>
  <c r="O689" i="1"/>
  <c r="L689" i="1"/>
  <c r="M688" i="1"/>
  <c r="I690" i="1"/>
  <c r="J689" i="1"/>
  <c r="F688" i="1"/>
  <c r="G687" i="1"/>
  <c r="AE696" i="1" l="1"/>
  <c r="AD697" i="1"/>
  <c r="AA690" i="1"/>
  <c r="AB689" i="1"/>
  <c r="X690" i="1"/>
  <c r="Y689" i="1"/>
  <c r="U689" i="1"/>
  <c r="V688" i="1"/>
  <c r="R690" i="1"/>
  <c r="S689" i="1"/>
  <c r="O690" i="1"/>
  <c r="P689" i="1"/>
  <c r="L690" i="1"/>
  <c r="M689" i="1"/>
  <c r="J690" i="1"/>
  <c r="I691" i="1"/>
  <c r="G688" i="1"/>
  <c r="F689" i="1"/>
  <c r="AE697" i="1" l="1"/>
  <c r="AD698" i="1"/>
  <c r="AA691" i="1"/>
  <c r="AB690" i="1"/>
  <c r="X691" i="1"/>
  <c r="Y690" i="1"/>
  <c r="V689" i="1"/>
  <c r="U690" i="1"/>
  <c r="R691" i="1"/>
  <c r="S690" i="1"/>
  <c r="P690" i="1"/>
  <c r="O691" i="1"/>
  <c r="L691" i="1"/>
  <c r="M690" i="1"/>
  <c r="I692" i="1"/>
  <c r="J691" i="1"/>
  <c r="F690" i="1"/>
  <c r="G689" i="1"/>
  <c r="AE698" i="1" l="1"/>
  <c r="AD699" i="1"/>
  <c r="AA692" i="1"/>
  <c r="AB691" i="1"/>
  <c r="X692" i="1"/>
  <c r="Y691" i="1"/>
  <c r="U691" i="1"/>
  <c r="V690" i="1"/>
  <c r="R692" i="1"/>
  <c r="S691" i="1"/>
  <c r="O692" i="1"/>
  <c r="P691" i="1"/>
  <c r="L692" i="1"/>
  <c r="M691" i="1"/>
  <c r="J692" i="1"/>
  <c r="I693" i="1"/>
  <c r="G690" i="1"/>
  <c r="F691" i="1"/>
  <c r="AE699" i="1" l="1"/>
  <c r="AD700" i="1"/>
  <c r="AA693" i="1"/>
  <c r="AB692" i="1"/>
  <c r="X693" i="1"/>
  <c r="Y692" i="1"/>
  <c r="V691" i="1"/>
  <c r="U692" i="1"/>
  <c r="R693" i="1"/>
  <c r="S692" i="1"/>
  <c r="P692" i="1"/>
  <c r="O693" i="1"/>
  <c r="L693" i="1"/>
  <c r="M692" i="1"/>
  <c r="I694" i="1"/>
  <c r="J693" i="1"/>
  <c r="F692" i="1"/>
  <c r="G691" i="1"/>
  <c r="AE700" i="1" l="1"/>
  <c r="AD701" i="1"/>
  <c r="AA694" i="1"/>
  <c r="AB693" i="1"/>
  <c r="X694" i="1"/>
  <c r="Y693" i="1"/>
  <c r="U693" i="1"/>
  <c r="V692" i="1"/>
  <c r="R694" i="1"/>
  <c r="S693" i="1"/>
  <c r="O694" i="1"/>
  <c r="P693" i="1"/>
  <c r="L694" i="1"/>
  <c r="M693" i="1"/>
  <c r="J694" i="1"/>
  <c r="I695" i="1"/>
  <c r="G692" i="1"/>
  <c r="F693" i="1"/>
  <c r="AD702" i="1" l="1"/>
  <c r="AE701" i="1"/>
  <c r="AB694" i="1"/>
  <c r="AA695" i="1"/>
  <c r="Y694" i="1"/>
  <c r="X695" i="1"/>
  <c r="V693" i="1"/>
  <c r="U694" i="1"/>
  <c r="S694" i="1"/>
  <c r="R695" i="1"/>
  <c r="P694" i="1"/>
  <c r="O695" i="1"/>
  <c r="M694" i="1"/>
  <c r="L695" i="1"/>
  <c r="I696" i="1"/>
  <c r="J695" i="1"/>
  <c r="G693" i="1"/>
  <c r="F694" i="1"/>
  <c r="AE702" i="1" l="1"/>
  <c r="AD703" i="1"/>
  <c r="AA696" i="1"/>
  <c r="AB695" i="1"/>
  <c r="X696" i="1"/>
  <c r="Y695" i="1"/>
  <c r="U695" i="1"/>
  <c r="V694" i="1"/>
  <c r="R696" i="1"/>
  <c r="S695" i="1"/>
  <c r="O696" i="1"/>
  <c r="P695" i="1"/>
  <c r="L696" i="1"/>
  <c r="M695" i="1"/>
  <c r="J696" i="1"/>
  <c r="I697" i="1"/>
  <c r="G694" i="1"/>
  <c r="F695" i="1"/>
  <c r="AD704" i="1" l="1"/>
  <c r="AE703" i="1"/>
  <c r="AA697" i="1"/>
  <c r="AB696" i="1"/>
  <c r="X697" i="1"/>
  <c r="Y696" i="1"/>
  <c r="V695" i="1"/>
  <c r="U696" i="1"/>
  <c r="R697" i="1"/>
  <c r="S696" i="1"/>
  <c r="P696" i="1"/>
  <c r="O697" i="1"/>
  <c r="L697" i="1"/>
  <c r="M696" i="1"/>
  <c r="I698" i="1"/>
  <c r="J697" i="1"/>
  <c r="F696" i="1"/>
  <c r="G695" i="1"/>
  <c r="AE704" i="1" l="1"/>
  <c r="AD705" i="1"/>
  <c r="AA698" i="1"/>
  <c r="AB697" i="1"/>
  <c r="X698" i="1"/>
  <c r="Y697" i="1"/>
  <c r="U697" i="1"/>
  <c r="V696" i="1"/>
  <c r="R698" i="1"/>
  <c r="S697" i="1"/>
  <c r="O698" i="1"/>
  <c r="P697" i="1"/>
  <c r="L698" i="1"/>
  <c r="M697" i="1"/>
  <c r="J698" i="1"/>
  <c r="I699" i="1"/>
  <c r="G696" i="1"/>
  <c r="F697" i="1"/>
  <c r="AD706" i="1" l="1"/>
  <c r="AE705" i="1"/>
  <c r="AA699" i="1"/>
  <c r="AB698" i="1"/>
  <c r="X699" i="1"/>
  <c r="Y698" i="1"/>
  <c r="V697" i="1"/>
  <c r="U698" i="1"/>
  <c r="R699" i="1"/>
  <c r="S698" i="1"/>
  <c r="P698" i="1"/>
  <c r="O699" i="1"/>
  <c r="L699" i="1"/>
  <c r="M698" i="1"/>
  <c r="I700" i="1"/>
  <c r="J699" i="1"/>
  <c r="G697" i="1"/>
  <c r="F698" i="1"/>
  <c r="AE706" i="1" l="1"/>
  <c r="AD707" i="1"/>
  <c r="AA700" i="1"/>
  <c r="AB699" i="1"/>
  <c r="X700" i="1"/>
  <c r="Y699" i="1"/>
  <c r="U699" i="1"/>
  <c r="V698" i="1"/>
  <c r="R700" i="1"/>
  <c r="S699" i="1"/>
  <c r="O700" i="1"/>
  <c r="P699" i="1"/>
  <c r="L700" i="1"/>
  <c r="M699" i="1"/>
  <c r="J700" i="1"/>
  <c r="I701" i="1"/>
  <c r="G698" i="1"/>
  <c r="F699" i="1"/>
  <c r="AE707" i="1" l="1"/>
  <c r="AD708" i="1"/>
  <c r="AA701" i="1"/>
  <c r="AB700" i="1"/>
  <c r="X701" i="1"/>
  <c r="Y700" i="1"/>
  <c r="V699" i="1"/>
  <c r="U700" i="1"/>
  <c r="R701" i="1"/>
  <c r="S700" i="1"/>
  <c r="P700" i="1"/>
  <c r="O701" i="1"/>
  <c r="L701" i="1"/>
  <c r="M700" i="1"/>
  <c r="I702" i="1"/>
  <c r="J701" i="1"/>
  <c r="G699" i="1"/>
  <c r="F700" i="1"/>
  <c r="AE708" i="1" l="1"/>
  <c r="AD709" i="1"/>
  <c r="AA702" i="1"/>
  <c r="AB701" i="1"/>
  <c r="X702" i="1"/>
  <c r="Y701" i="1"/>
  <c r="U701" i="1"/>
  <c r="V700" i="1"/>
  <c r="R702" i="1"/>
  <c r="S701" i="1"/>
  <c r="O702" i="1"/>
  <c r="P701" i="1"/>
  <c r="L702" i="1"/>
  <c r="M701" i="1"/>
  <c r="J702" i="1"/>
  <c r="I703" i="1"/>
  <c r="G700" i="1"/>
  <c r="F701" i="1"/>
  <c r="AD710" i="1" l="1"/>
  <c r="AE709" i="1"/>
  <c r="AB702" i="1"/>
  <c r="AA703" i="1"/>
  <c r="Y702" i="1"/>
  <c r="X703" i="1"/>
  <c r="V701" i="1"/>
  <c r="U702" i="1"/>
  <c r="S702" i="1"/>
  <c r="R703" i="1"/>
  <c r="P702" i="1"/>
  <c r="O703" i="1"/>
  <c r="M702" i="1"/>
  <c r="L703" i="1"/>
  <c r="I704" i="1"/>
  <c r="J703" i="1"/>
  <c r="G701" i="1"/>
  <c r="F702" i="1"/>
  <c r="AE710" i="1" l="1"/>
  <c r="AD711" i="1"/>
  <c r="AA704" i="1"/>
  <c r="AB703" i="1"/>
  <c r="X704" i="1"/>
  <c r="Y703" i="1"/>
  <c r="U703" i="1"/>
  <c r="V702" i="1"/>
  <c r="R704" i="1"/>
  <c r="S703" i="1"/>
  <c r="O704" i="1"/>
  <c r="P703" i="1"/>
  <c r="L704" i="1"/>
  <c r="M703" i="1"/>
  <c r="J704" i="1"/>
  <c r="I705" i="1"/>
  <c r="G702" i="1"/>
  <c r="F703" i="1"/>
  <c r="AE711" i="1" l="1"/>
  <c r="AD712" i="1"/>
  <c r="AA705" i="1"/>
  <c r="AB704" i="1"/>
  <c r="X705" i="1"/>
  <c r="Y704" i="1"/>
  <c r="V703" i="1"/>
  <c r="U704" i="1"/>
  <c r="R705" i="1"/>
  <c r="S704" i="1"/>
  <c r="P704" i="1"/>
  <c r="O705" i="1"/>
  <c r="L705" i="1"/>
  <c r="M704" i="1"/>
  <c r="I706" i="1"/>
  <c r="J705" i="1"/>
  <c r="F704" i="1"/>
  <c r="G703" i="1"/>
  <c r="AE712" i="1" l="1"/>
  <c r="AD713" i="1"/>
  <c r="AA706" i="1"/>
  <c r="AB705" i="1"/>
  <c r="X706" i="1"/>
  <c r="Y705" i="1"/>
  <c r="U705" i="1"/>
  <c r="V704" i="1"/>
  <c r="R706" i="1"/>
  <c r="S705" i="1"/>
  <c r="O706" i="1"/>
  <c r="P705" i="1"/>
  <c r="L706" i="1"/>
  <c r="M705" i="1"/>
  <c r="J706" i="1"/>
  <c r="I707" i="1"/>
  <c r="G704" i="1"/>
  <c r="F705" i="1"/>
  <c r="AD714" i="1" l="1"/>
  <c r="AE713" i="1"/>
  <c r="AA707" i="1"/>
  <c r="AB706" i="1"/>
  <c r="X707" i="1"/>
  <c r="Y706" i="1"/>
  <c r="V705" i="1"/>
  <c r="U706" i="1"/>
  <c r="R707" i="1"/>
  <c r="S706" i="1"/>
  <c r="P706" i="1"/>
  <c r="O707" i="1"/>
  <c r="L707" i="1"/>
  <c r="M706" i="1"/>
  <c r="I708" i="1"/>
  <c r="J707" i="1"/>
  <c r="F706" i="1"/>
  <c r="G705" i="1"/>
  <c r="AE714" i="1" l="1"/>
  <c r="AD715" i="1"/>
  <c r="AA708" i="1"/>
  <c r="AB707" i="1"/>
  <c r="X708" i="1"/>
  <c r="Y707" i="1"/>
  <c r="U707" i="1"/>
  <c r="V706" i="1"/>
  <c r="R708" i="1"/>
  <c r="S707" i="1"/>
  <c r="O708" i="1"/>
  <c r="P707" i="1"/>
  <c r="L708" i="1"/>
  <c r="M707" i="1"/>
  <c r="J708" i="1"/>
  <c r="I709" i="1"/>
  <c r="G706" i="1"/>
  <c r="F707" i="1"/>
  <c r="AE715" i="1" l="1"/>
  <c r="AD716" i="1"/>
  <c r="AA709" i="1"/>
  <c r="AB708" i="1"/>
  <c r="X709" i="1"/>
  <c r="Y708" i="1"/>
  <c r="V707" i="1"/>
  <c r="U708" i="1"/>
  <c r="R709" i="1"/>
  <c r="S708" i="1"/>
  <c r="P708" i="1"/>
  <c r="O709" i="1"/>
  <c r="L709" i="1"/>
  <c r="M708" i="1"/>
  <c r="I710" i="1"/>
  <c r="J709" i="1"/>
  <c r="F708" i="1"/>
  <c r="G707" i="1"/>
  <c r="AE716" i="1" l="1"/>
  <c r="AD717" i="1"/>
  <c r="AA710" i="1"/>
  <c r="AB709" i="1"/>
  <c r="X710" i="1"/>
  <c r="Y709" i="1"/>
  <c r="U709" i="1"/>
  <c r="V708" i="1"/>
  <c r="R710" i="1"/>
  <c r="S709" i="1"/>
  <c r="O710" i="1"/>
  <c r="P709" i="1"/>
  <c r="L710" i="1"/>
  <c r="M709" i="1"/>
  <c r="J710" i="1"/>
  <c r="I711" i="1"/>
  <c r="G708" i="1"/>
  <c r="F709" i="1"/>
  <c r="AD718" i="1" l="1"/>
  <c r="AE717" i="1"/>
  <c r="AB710" i="1"/>
  <c r="AA711" i="1"/>
  <c r="Y710" i="1"/>
  <c r="X711" i="1"/>
  <c r="V709" i="1"/>
  <c r="U710" i="1"/>
  <c r="S710" i="1"/>
  <c r="R711" i="1"/>
  <c r="P710" i="1"/>
  <c r="O711" i="1"/>
  <c r="M710" i="1"/>
  <c r="L711" i="1"/>
  <c r="I712" i="1"/>
  <c r="J711" i="1"/>
  <c r="G709" i="1"/>
  <c r="F710" i="1"/>
  <c r="AE718" i="1" l="1"/>
  <c r="AD719" i="1"/>
  <c r="AA712" i="1"/>
  <c r="AB711" i="1"/>
  <c r="X712" i="1"/>
  <c r="Y711" i="1"/>
  <c r="U711" i="1"/>
  <c r="V710" i="1"/>
  <c r="R712" i="1"/>
  <c r="S711" i="1"/>
  <c r="O712" i="1"/>
  <c r="P711" i="1"/>
  <c r="L712" i="1"/>
  <c r="M711" i="1"/>
  <c r="J712" i="1"/>
  <c r="I713" i="1"/>
  <c r="G710" i="1"/>
  <c r="F711" i="1"/>
  <c r="AD720" i="1" l="1"/>
  <c r="AE719" i="1"/>
  <c r="AA713" i="1"/>
  <c r="AB712" i="1"/>
  <c r="X713" i="1"/>
  <c r="Y712" i="1"/>
  <c r="V711" i="1"/>
  <c r="U712" i="1"/>
  <c r="R713" i="1"/>
  <c r="S712" i="1"/>
  <c r="P712" i="1"/>
  <c r="O713" i="1"/>
  <c r="L713" i="1"/>
  <c r="M712" i="1"/>
  <c r="I714" i="1"/>
  <c r="J713" i="1"/>
  <c r="F712" i="1"/>
  <c r="G711" i="1"/>
  <c r="AE720" i="1" l="1"/>
  <c r="AD721" i="1"/>
  <c r="AA714" i="1"/>
  <c r="AB713" i="1"/>
  <c r="X714" i="1"/>
  <c r="Y713" i="1"/>
  <c r="U713" i="1"/>
  <c r="V712" i="1"/>
  <c r="R714" i="1"/>
  <c r="S713" i="1"/>
  <c r="O714" i="1"/>
  <c r="P713" i="1"/>
  <c r="L714" i="1"/>
  <c r="M713" i="1"/>
  <c r="J714" i="1"/>
  <c r="I715" i="1"/>
  <c r="G712" i="1"/>
  <c r="F713" i="1"/>
  <c r="AD722" i="1" l="1"/>
  <c r="AE721" i="1"/>
  <c r="AA715" i="1"/>
  <c r="AB714" i="1"/>
  <c r="X715" i="1"/>
  <c r="Y714" i="1"/>
  <c r="V713" i="1"/>
  <c r="U714" i="1"/>
  <c r="R715" i="1"/>
  <c r="S714" i="1"/>
  <c r="P714" i="1"/>
  <c r="O715" i="1"/>
  <c r="L715" i="1"/>
  <c r="M714" i="1"/>
  <c r="I716" i="1"/>
  <c r="J715" i="1"/>
  <c r="G713" i="1"/>
  <c r="F714" i="1"/>
  <c r="AE722" i="1" l="1"/>
  <c r="AD723" i="1"/>
  <c r="AA716" i="1"/>
  <c r="AB715" i="1"/>
  <c r="X716" i="1"/>
  <c r="Y715" i="1"/>
  <c r="U715" i="1"/>
  <c r="V714" i="1"/>
  <c r="R716" i="1"/>
  <c r="S715" i="1"/>
  <c r="O716" i="1"/>
  <c r="P715" i="1"/>
  <c r="L716" i="1"/>
  <c r="M715" i="1"/>
  <c r="J716" i="1"/>
  <c r="I717" i="1"/>
  <c r="G714" i="1"/>
  <c r="F715" i="1"/>
  <c r="AE723" i="1" l="1"/>
  <c r="AD724" i="1"/>
  <c r="AA717" i="1"/>
  <c r="AB716" i="1"/>
  <c r="X717" i="1"/>
  <c r="Y716" i="1"/>
  <c r="V715" i="1"/>
  <c r="U716" i="1"/>
  <c r="R717" i="1"/>
  <c r="S716" i="1"/>
  <c r="P716" i="1"/>
  <c r="O717" i="1"/>
  <c r="L717" i="1"/>
  <c r="M716" i="1"/>
  <c r="I718" i="1"/>
  <c r="J717" i="1"/>
  <c r="F716" i="1"/>
  <c r="G715" i="1"/>
  <c r="AE724" i="1" l="1"/>
  <c r="AD725" i="1"/>
  <c r="AA718" i="1"/>
  <c r="AB717" i="1"/>
  <c r="X718" i="1"/>
  <c r="Y717" i="1"/>
  <c r="U717" i="1"/>
  <c r="V716" i="1"/>
  <c r="R718" i="1"/>
  <c r="S717" i="1"/>
  <c r="O718" i="1"/>
  <c r="P717" i="1"/>
  <c r="L718" i="1"/>
  <c r="M717" i="1"/>
  <c r="J718" i="1"/>
  <c r="I719" i="1"/>
  <c r="G716" i="1"/>
  <c r="F717" i="1"/>
  <c r="AD726" i="1" l="1"/>
  <c r="AE725" i="1"/>
  <c r="AA719" i="1"/>
  <c r="AB718" i="1"/>
  <c r="X719" i="1"/>
  <c r="Y718" i="1"/>
  <c r="V717" i="1"/>
  <c r="U718" i="1"/>
  <c r="R719" i="1"/>
  <c r="S718" i="1"/>
  <c r="P718" i="1"/>
  <c r="O719" i="1"/>
  <c r="L719" i="1"/>
  <c r="M718" i="1"/>
  <c r="I720" i="1"/>
  <c r="J719" i="1"/>
  <c r="G717" i="1"/>
  <c r="F718" i="1"/>
  <c r="AE726" i="1" l="1"/>
  <c r="AD727" i="1"/>
  <c r="AA720" i="1"/>
  <c r="AB719" i="1"/>
  <c r="X720" i="1"/>
  <c r="Y719" i="1"/>
  <c r="U719" i="1"/>
  <c r="V718" i="1"/>
  <c r="R720" i="1"/>
  <c r="S719" i="1"/>
  <c r="O720" i="1"/>
  <c r="P719" i="1"/>
  <c r="L720" i="1"/>
  <c r="M719" i="1"/>
  <c r="J720" i="1"/>
  <c r="I721" i="1"/>
  <c r="G718" i="1"/>
  <c r="F719" i="1"/>
  <c r="AD728" i="1" l="1"/>
  <c r="AE727" i="1"/>
  <c r="AA721" i="1"/>
  <c r="AB720" i="1"/>
  <c r="X721" i="1"/>
  <c r="Y720" i="1"/>
  <c r="V719" i="1"/>
  <c r="U720" i="1"/>
  <c r="R721" i="1"/>
  <c r="S720" i="1"/>
  <c r="P720" i="1"/>
  <c r="O721" i="1"/>
  <c r="L721" i="1"/>
  <c r="M720" i="1"/>
  <c r="I722" i="1"/>
  <c r="J721" i="1"/>
  <c r="F720" i="1"/>
  <c r="G719" i="1"/>
  <c r="AE728" i="1" l="1"/>
  <c r="AD729" i="1"/>
  <c r="AA722" i="1"/>
  <c r="AB721" i="1"/>
  <c r="X722" i="1"/>
  <c r="Y721" i="1"/>
  <c r="U721" i="1"/>
  <c r="V720" i="1"/>
  <c r="R722" i="1"/>
  <c r="S721" i="1"/>
  <c r="O722" i="1"/>
  <c r="P721" i="1"/>
  <c r="L722" i="1"/>
  <c r="M721" i="1"/>
  <c r="J722" i="1"/>
  <c r="I723" i="1"/>
  <c r="G720" i="1"/>
  <c r="F721" i="1"/>
  <c r="AE729" i="1" l="1"/>
  <c r="AD730" i="1"/>
  <c r="AA723" i="1"/>
  <c r="AB722" i="1"/>
  <c r="X723" i="1"/>
  <c r="Y722" i="1"/>
  <c r="V721" i="1"/>
  <c r="U722" i="1"/>
  <c r="R723" i="1"/>
  <c r="S722" i="1"/>
  <c r="P722" i="1"/>
  <c r="O723" i="1"/>
  <c r="L723" i="1"/>
  <c r="M722" i="1"/>
  <c r="I724" i="1"/>
  <c r="J723" i="1"/>
  <c r="F722" i="1"/>
  <c r="G721" i="1"/>
  <c r="AE730" i="1" l="1"/>
  <c r="AD731" i="1"/>
  <c r="AB723" i="1"/>
  <c r="AA724" i="1"/>
  <c r="Y723" i="1"/>
  <c r="X724" i="1"/>
  <c r="U723" i="1"/>
  <c r="V722" i="1"/>
  <c r="S723" i="1"/>
  <c r="R724" i="1"/>
  <c r="O724" i="1"/>
  <c r="P723" i="1"/>
  <c r="M723" i="1"/>
  <c r="L724" i="1"/>
  <c r="J724" i="1"/>
  <c r="I725" i="1"/>
  <c r="G722" i="1"/>
  <c r="F723" i="1"/>
  <c r="AE731" i="1" l="1"/>
  <c r="AD732" i="1"/>
  <c r="AA725" i="1"/>
  <c r="AB724" i="1"/>
  <c r="X725" i="1"/>
  <c r="Y724" i="1"/>
  <c r="V723" i="1"/>
  <c r="U724" i="1"/>
  <c r="R725" i="1"/>
  <c r="S724" i="1"/>
  <c r="P724" i="1"/>
  <c r="O725" i="1"/>
  <c r="L725" i="1"/>
  <c r="M724" i="1"/>
  <c r="I726" i="1"/>
  <c r="J725" i="1"/>
  <c r="F724" i="1"/>
  <c r="G723" i="1"/>
  <c r="AE732" i="1" l="1"/>
  <c r="AD733" i="1"/>
  <c r="AA726" i="1"/>
  <c r="AB725" i="1"/>
  <c r="X726" i="1"/>
  <c r="Y725" i="1"/>
  <c r="U725" i="1"/>
  <c r="V724" i="1"/>
  <c r="R726" i="1"/>
  <c r="S725" i="1"/>
  <c r="O726" i="1"/>
  <c r="P725" i="1"/>
  <c r="L726" i="1"/>
  <c r="M725" i="1"/>
  <c r="J726" i="1"/>
  <c r="I727" i="1"/>
  <c r="G724" i="1"/>
  <c r="F725" i="1"/>
  <c r="AD734" i="1" l="1"/>
  <c r="AE733" i="1"/>
  <c r="AA727" i="1"/>
  <c r="AB726" i="1"/>
  <c r="X727" i="1"/>
  <c r="Y726" i="1"/>
  <c r="V725" i="1"/>
  <c r="U726" i="1"/>
  <c r="R727" i="1"/>
  <c r="S726" i="1"/>
  <c r="P726" i="1"/>
  <c r="O727" i="1"/>
  <c r="L727" i="1"/>
  <c r="M726" i="1"/>
  <c r="I728" i="1"/>
  <c r="J727" i="1"/>
  <c r="G725" i="1"/>
  <c r="F726" i="1"/>
  <c r="AE734" i="1" l="1"/>
  <c r="AD735" i="1"/>
  <c r="AA728" i="1"/>
  <c r="AB727" i="1"/>
  <c r="X728" i="1"/>
  <c r="Y727" i="1"/>
  <c r="U727" i="1"/>
  <c r="V726" i="1"/>
  <c r="R728" i="1"/>
  <c r="S727" i="1"/>
  <c r="O728" i="1"/>
  <c r="P727" i="1"/>
  <c r="L728" i="1"/>
  <c r="M727" i="1"/>
  <c r="J728" i="1"/>
  <c r="I729" i="1"/>
  <c r="G726" i="1"/>
  <c r="F727" i="1"/>
  <c r="AD736" i="1" l="1"/>
  <c r="AE735" i="1"/>
  <c r="AA729" i="1"/>
  <c r="AB728" i="1"/>
  <c r="X729" i="1"/>
  <c r="Y728" i="1"/>
  <c r="V727" i="1"/>
  <c r="U728" i="1"/>
  <c r="R729" i="1"/>
  <c r="S728" i="1"/>
  <c r="P728" i="1"/>
  <c r="O729" i="1"/>
  <c r="L729" i="1"/>
  <c r="M728" i="1"/>
  <c r="I730" i="1"/>
  <c r="J729" i="1"/>
  <c r="F728" i="1"/>
  <c r="G727" i="1"/>
  <c r="AE736" i="1" l="1"/>
  <c r="AD737" i="1"/>
  <c r="AB729" i="1"/>
  <c r="AA730" i="1"/>
  <c r="Y729" i="1"/>
  <c r="X730" i="1"/>
  <c r="U729" i="1"/>
  <c r="V728" i="1"/>
  <c r="S729" i="1"/>
  <c r="R730" i="1"/>
  <c r="O730" i="1"/>
  <c r="P729" i="1"/>
  <c r="M729" i="1"/>
  <c r="L730" i="1"/>
  <c r="J730" i="1"/>
  <c r="I731" i="1"/>
  <c r="G728" i="1"/>
  <c r="F729" i="1"/>
  <c r="AD738" i="1" l="1"/>
  <c r="AE737" i="1"/>
  <c r="AA731" i="1"/>
  <c r="AB730" i="1"/>
  <c r="X731" i="1"/>
  <c r="Y730" i="1"/>
  <c r="V729" i="1"/>
  <c r="U730" i="1"/>
  <c r="R731" i="1"/>
  <c r="S730" i="1"/>
  <c r="P730" i="1"/>
  <c r="O731" i="1"/>
  <c r="L731" i="1"/>
  <c r="M730" i="1"/>
  <c r="I732" i="1"/>
  <c r="J731" i="1"/>
  <c r="G729" i="1"/>
  <c r="F730" i="1"/>
  <c r="AE738" i="1" l="1"/>
  <c r="AD739" i="1"/>
  <c r="AB731" i="1"/>
  <c r="AA732" i="1"/>
  <c r="Y731" i="1"/>
  <c r="X732" i="1"/>
  <c r="U731" i="1"/>
  <c r="V730" i="1"/>
  <c r="S731" i="1"/>
  <c r="R732" i="1"/>
  <c r="O732" i="1"/>
  <c r="P731" i="1"/>
  <c r="M731" i="1"/>
  <c r="L732" i="1"/>
  <c r="J732" i="1"/>
  <c r="I733" i="1"/>
  <c r="G730" i="1"/>
  <c r="F731" i="1"/>
  <c r="AE739" i="1" l="1"/>
  <c r="AD740" i="1"/>
  <c r="AA733" i="1"/>
  <c r="AB732" i="1"/>
  <c r="X733" i="1"/>
  <c r="Y732" i="1"/>
  <c r="V731" i="1"/>
  <c r="U732" i="1"/>
  <c r="R733" i="1"/>
  <c r="S732" i="1"/>
  <c r="P732" i="1"/>
  <c r="O733" i="1"/>
  <c r="L733" i="1"/>
  <c r="M732" i="1"/>
  <c r="I734" i="1"/>
  <c r="J733" i="1"/>
  <c r="G731" i="1"/>
  <c r="F732" i="1"/>
  <c r="AE740" i="1" l="1"/>
  <c r="AD741" i="1"/>
  <c r="AA734" i="1"/>
  <c r="AB733" i="1"/>
  <c r="X734" i="1"/>
  <c r="Y733" i="1"/>
  <c r="U733" i="1"/>
  <c r="V732" i="1"/>
  <c r="R734" i="1"/>
  <c r="S733" i="1"/>
  <c r="O734" i="1"/>
  <c r="P733" i="1"/>
  <c r="L734" i="1"/>
  <c r="M733" i="1"/>
  <c r="J734" i="1"/>
  <c r="I735" i="1"/>
  <c r="G732" i="1"/>
  <c r="F733" i="1"/>
  <c r="AD742" i="1" l="1"/>
  <c r="AE741" i="1"/>
  <c r="AA735" i="1"/>
  <c r="AB734" i="1"/>
  <c r="X735" i="1"/>
  <c r="Y734" i="1"/>
  <c r="V733" i="1"/>
  <c r="U734" i="1"/>
  <c r="R735" i="1"/>
  <c r="S734" i="1"/>
  <c r="P734" i="1"/>
  <c r="O735" i="1"/>
  <c r="L735" i="1"/>
  <c r="M734" i="1"/>
  <c r="I736" i="1"/>
  <c r="J735" i="1"/>
  <c r="G733" i="1"/>
  <c r="F734" i="1"/>
  <c r="AE742" i="1" l="1"/>
  <c r="AD743" i="1"/>
  <c r="AA736" i="1"/>
  <c r="AB735" i="1"/>
  <c r="X736" i="1"/>
  <c r="Y735" i="1"/>
  <c r="U735" i="1"/>
  <c r="V734" i="1"/>
  <c r="R736" i="1"/>
  <c r="S735" i="1"/>
  <c r="O736" i="1"/>
  <c r="P735" i="1"/>
  <c r="L736" i="1"/>
  <c r="M735" i="1"/>
  <c r="J736" i="1"/>
  <c r="I737" i="1"/>
  <c r="G734" i="1"/>
  <c r="F735" i="1"/>
  <c r="AE743" i="1" l="1"/>
  <c r="AD744" i="1"/>
  <c r="AA737" i="1"/>
  <c r="AB736" i="1"/>
  <c r="X737" i="1"/>
  <c r="Y736" i="1"/>
  <c r="V735" i="1"/>
  <c r="U736" i="1"/>
  <c r="R737" i="1"/>
  <c r="S736" i="1"/>
  <c r="P736" i="1"/>
  <c r="O737" i="1"/>
  <c r="L737" i="1"/>
  <c r="M736" i="1"/>
  <c r="I738" i="1"/>
  <c r="J737" i="1"/>
  <c r="F736" i="1"/>
  <c r="G735" i="1"/>
  <c r="AE744" i="1" l="1"/>
  <c r="AD745" i="1"/>
  <c r="AA738" i="1"/>
  <c r="AB737" i="1"/>
  <c r="X738" i="1"/>
  <c r="Y737" i="1"/>
  <c r="U737" i="1"/>
  <c r="V736" i="1"/>
  <c r="R738" i="1"/>
  <c r="S737" i="1"/>
  <c r="O738" i="1"/>
  <c r="P737" i="1"/>
  <c r="L738" i="1"/>
  <c r="M737" i="1"/>
  <c r="J738" i="1"/>
  <c r="I739" i="1"/>
  <c r="G736" i="1"/>
  <c r="F737" i="1"/>
  <c r="AD746" i="1" l="1"/>
  <c r="AE745" i="1"/>
  <c r="AA739" i="1"/>
  <c r="AB738" i="1"/>
  <c r="X739" i="1"/>
  <c r="Y738" i="1"/>
  <c r="V737" i="1"/>
  <c r="U738" i="1"/>
  <c r="R739" i="1"/>
  <c r="S738" i="1"/>
  <c r="P738" i="1"/>
  <c r="O739" i="1"/>
  <c r="L739" i="1"/>
  <c r="M738" i="1"/>
  <c r="I740" i="1"/>
  <c r="J739" i="1"/>
  <c r="F738" i="1"/>
  <c r="G737" i="1"/>
  <c r="AE746" i="1" l="1"/>
  <c r="AD747" i="1"/>
  <c r="AB739" i="1"/>
  <c r="AA740" i="1"/>
  <c r="Y739" i="1"/>
  <c r="X740" i="1"/>
  <c r="U739" i="1"/>
  <c r="V738" i="1"/>
  <c r="S739" i="1"/>
  <c r="R740" i="1"/>
  <c r="O740" i="1"/>
  <c r="P739" i="1"/>
  <c r="M739" i="1"/>
  <c r="L740" i="1"/>
  <c r="J740" i="1"/>
  <c r="I741" i="1"/>
  <c r="G738" i="1"/>
  <c r="F739" i="1"/>
  <c r="AE747" i="1" l="1"/>
  <c r="AD748" i="1"/>
  <c r="AA741" i="1"/>
  <c r="AB740" i="1"/>
  <c r="X741" i="1"/>
  <c r="Y740" i="1"/>
  <c r="V739" i="1"/>
  <c r="U740" i="1"/>
  <c r="R741" i="1"/>
  <c r="S740" i="1"/>
  <c r="P740" i="1"/>
  <c r="O741" i="1"/>
  <c r="L741" i="1"/>
  <c r="M740" i="1"/>
  <c r="I742" i="1"/>
  <c r="J741" i="1"/>
  <c r="F740" i="1"/>
  <c r="G739" i="1"/>
  <c r="AE748" i="1" l="1"/>
  <c r="AD749" i="1"/>
  <c r="AA742" i="1"/>
  <c r="AB741" i="1"/>
  <c r="X742" i="1"/>
  <c r="Y741" i="1"/>
  <c r="U741" i="1"/>
  <c r="V740" i="1"/>
  <c r="R742" i="1"/>
  <c r="S741" i="1"/>
  <c r="O742" i="1"/>
  <c r="P741" i="1"/>
  <c r="L742" i="1"/>
  <c r="M741" i="1"/>
  <c r="J742" i="1"/>
  <c r="I743" i="1"/>
  <c r="G740" i="1"/>
  <c r="F741" i="1"/>
  <c r="AD750" i="1" l="1"/>
  <c r="AE749" i="1"/>
  <c r="AA743" i="1"/>
  <c r="AB742" i="1"/>
  <c r="X743" i="1"/>
  <c r="Y742" i="1"/>
  <c r="V741" i="1"/>
  <c r="U742" i="1"/>
  <c r="R743" i="1"/>
  <c r="S742" i="1"/>
  <c r="P742" i="1"/>
  <c r="O743" i="1"/>
  <c r="L743" i="1"/>
  <c r="M742" i="1"/>
  <c r="I744" i="1"/>
  <c r="J743" i="1"/>
  <c r="G741" i="1"/>
  <c r="F742" i="1"/>
  <c r="AE750" i="1" l="1"/>
  <c r="AD751" i="1"/>
  <c r="AB743" i="1"/>
  <c r="AA744" i="1"/>
  <c r="Y743" i="1"/>
  <c r="X744" i="1"/>
  <c r="U743" i="1"/>
  <c r="V742" i="1"/>
  <c r="S743" i="1"/>
  <c r="R744" i="1"/>
  <c r="O744" i="1"/>
  <c r="P743" i="1"/>
  <c r="M743" i="1"/>
  <c r="L744" i="1"/>
  <c r="J744" i="1"/>
  <c r="I745" i="1"/>
  <c r="G742" i="1"/>
  <c r="F743" i="1"/>
  <c r="AD752" i="1" l="1"/>
  <c r="AE751" i="1"/>
  <c r="AA745" i="1"/>
  <c r="AB744" i="1"/>
  <c r="X745" i="1"/>
  <c r="Y744" i="1"/>
  <c r="V743" i="1"/>
  <c r="U744" i="1"/>
  <c r="R745" i="1"/>
  <c r="S744" i="1"/>
  <c r="P744" i="1"/>
  <c r="O745" i="1"/>
  <c r="L745" i="1"/>
  <c r="M744" i="1"/>
  <c r="I746" i="1"/>
  <c r="J745" i="1"/>
  <c r="F744" i="1"/>
  <c r="G743" i="1"/>
  <c r="AE752" i="1" l="1"/>
  <c r="AD753" i="1"/>
  <c r="AA746" i="1"/>
  <c r="AB745" i="1"/>
  <c r="X746" i="1"/>
  <c r="Y745" i="1"/>
  <c r="U745" i="1"/>
  <c r="V744" i="1"/>
  <c r="R746" i="1"/>
  <c r="S745" i="1"/>
  <c r="O746" i="1"/>
  <c r="P745" i="1"/>
  <c r="L746" i="1"/>
  <c r="M745" i="1"/>
  <c r="J746" i="1"/>
  <c r="I747" i="1"/>
  <c r="G744" i="1"/>
  <c r="F745" i="1"/>
  <c r="AD754" i="1" l="1"/>
  <c r="AE753" i="1"/>
  <c r="AA747" i="1"/>
  <c r="AB746" i="1"/>
  <c r="X747" i="1"/>
  <c r="Y746" i="1"/>
  <c r="V745" i="1"/>
  <c r="U746" i="1"/>
  <c r="R747" i="1"/>
  <c r="S746" i="1"/>
  <c r="P746" i="1"/>
  <c r="O747" i="1"/>
  <c r="L747" i="1"/>
  <c r="M746" i="1"/>
  <c r="I748" i="1"/>
  <c r="J747" i="1"/>
  <c r="G745" i="1"/>
  <c r="F746" i="1"/>
  <c r="AE754" i="1" l="1"/>
  <c r="AD755" i="1"/>
  <c r="AB747" i="1"/>
  <c r="AA748" i="1"/>
  <c r="Y747" i="1"/>
  <c r="X748" i="1"/>
  <c r="U747" i="1"/>
  <c r="V746" i="1"/>
  <c r="S747" i="1"/>
  <c r="R748" i="1"/>
  <c r="O748" i="1"/>
  <c r="P747" i="1"/>
  <c r="M747" i="1"/>
  <c r="L748" i="1"/>
  <c r="J748" i="1"/>
  <c r="I749" i="1"/>
  <c r="G746" i="1"/>
  <c r="F747" i="1"/>
  <c r="AE755" i="1" l="1"/>
  <c r="AD756" i="1"/>
  <c r="AA749" i="1"/>
  <c r="AB748" i="1"/>
  <c r="X749" i="1"/>
  <c r="Y748" i="1"/>
  <c r="V747" i="1"/>
  <c r="U748" i="1"/>
  <c r="R749" i="1"/>
  <c r="S748" i="1"/>
  <c r="P748" i="1"/>
  <c r="O749" i="1"/>
  <c r="L749" i="1"/>
  <c r="M748" i="1"/>
  <c r="I750" i="1"/>
  <c r="J749" i="1"/>
  <c r="G747" i="1"/>
  <c r="F748" i="1"/>
  <c r="AE756" i="1" l="1"/>
  <c r="AD757" i="1"/>
  <c r="AA750" i="1"/>
  <c r="AB749" i="1"/>
  <c r="X750" i="1"/>
  <c r="Y749" i="1"/>
  <c r="U749" i="1"/>
  <c r="V748" i="1"/>
  <c r="R750" i="1"/>
  <c r="S749" i="1"/>
  <c r="O750" i="1"/>
  <c r="P749" i="1"/>
  <c r="L750" i="1"/>
  <c r="M749" i="1"/>
  <c r="J750" i="1"/>
  <c r="I751" i="1"/>
  <c r="G748" i="1"/>
  <c r="F749" i="1"/>
  <c r="AD758" i="1" l="1"/>
  <c r="AE757" i="1"/>
  <c r="AA751" i="1"/>
  <c r="AB750" i="1"/>
  <c r="X751" i="1"/>
  <c r="Y750" i="1"/>
  <c r="V749" i="1"/>
  <c r="U750" i="1"/>
  <c r="R751" i="1"/>
  <c r="S750" i="1"/>
  <c r="P750" i="1"/>
  <c r="O751" i="1"/>
  <c r="L751" i="1"/>
  <c r="M750" i="1"/>
  <c r="I752" i="1"/>
  <c r="J751" i="1"/>
  <c r="G749" i="1"/>
  <c r="F750" i="1"/>
  <c r="AE758" i="1" l="1"/>
  <c r="AD759" i="1"/>
  <c r="AA752" i="1"/>
  <c r="AB751" i="1"/>
  <c r="X752" i="1"/>
  <c r="Y751" i="1"/>
  <c r="U751" i="1"/>
  <c r="V750" i="1"/>
  <c r="R752" i="1"/>
  <c r="S751" i="1"/>
  <c r="O752" i="1"/>
  <c r="P751" i="1"/>
  <c r="L752" i="1"/>
  <c r="M751" i="1"/>
  <c r="J752" i="1"/>
  <c r="I753" i="1"/>
  <c r="G750" i="1"/>
  <c r="F751" i="1"/>
  <c r="AD760" i="1" l="1"/>
  <c r="AE759" i="1"/>
  <c r="AA753" i="1"/>
  <c r="AB752" i="1"/>
  <c r="X753" i="1"/>
  <c r="Y752" i="1"/>
  <c r="V751" i="1"/>
  <c r="U752" i="1"/>
  <c r="R753" i="1"/>
  <c r="S752" i="1"/>
  <c r="P752" i="1"/>
  <c r="O753" i="1"/>
  <c r="L753" i="1"/>
  <c r="M752" i="1"/>
  <c r="I754" i="1"/>
  <c r="J753" i="1"/>
  <c r="F752" i="1"/>
  <c r="G751" i="1"/>
  <c r="AE760" i="1" l="1"/>
  <c r="AD761" i="1"/>
  <c r="AA754" i="1"/>
  <c r="AB753" i="1"/>
  <c r="X754" i="1"/>
  <c r="Y753" i="1"/>
  <c r="U753" i="1"/>
  <c r="V752" i="1"/>
  <c r="R754" i="1"/>
  <c r="S753" i="1"/>
  <c r="O754" i="1"/>
  <c r="P753" i="1"/>
  <c r="L754" i="1"/>
  <c r="M753" i="1"/>
  <c r="J754" i="1"/>
  <c r="I755" i="1"/>
  <c r="G752" i="1"/>
  <c r="F753" i="1"/>
  <c r="AE761" i="1" l="1"/>
  <c r="AD762" i="1"/>
  <c r="AA755" i="1"/>
  <c r="AB754" i="1"/>
  <c r="X755" i="1"/>
  <c r="Y754" i="1"/>
  <c r="V753" i="1"/>
  <c r="U754" i="1"/>
  <c r="R755" i="1"/>
  <c r="S754" i="1"/>
  <c r="P754" i="1"/>
  <c r="O755" i="1"/>
  <c r="L755" i="1"/>
  <c r="M754" i="1"/>
  <c r="I756" i="1"/>
  <c r="J755" i="1"/>
  <c r="F754" i="1"/>
  <c r="G753" i="1"/>
  <c r="AE762" i="1" l="1"/>
  <c r="AD763" i="1"/>
  <c r="AB755" i="1"/>
  <c r="AA756" i="1"/>
  <c r="Y755" i="1"/>
  <c r="X756" i="1"/>
  <c r="U755" i="1"/>
  <c r="V754" i="1"/>
  <c r="S755" i="1"/>
  <c r="R756" i="1"/>
  <c r="O756" i="1"/>
  <c r="P755" i="1"/>
  <c r="M755" i="1"/>
  <c r="L756" i="1"/>
  <c r="J756" i="1"/>
  <c r="I757" i="1"/>
  <c r="G754" i="1"/>
  <c r="F755" i="1"/>
  <c r="AE763" i="1" l="1"/>
  <c r="AD764" i="1"/>
  <c r="AA757" i="1"/>
  <c r="AB756" i="1"/>
  <c r="X757" i="1"/>
  <c r="Y756" i="1"/>
  <c r="V755" i="1"/>
  <c r="U756" i="1"/>
  <c r="R757" i="1"/>
  <c r="S756" i="1"/>
  <c r="P756" i="1"/>
  <c r="O757" i="1"/>
  <c r="L757" i="1"/>
  <c r="M756" i="1"/>
  <c r="I758" i="1"/>
  <c r="J757" i="1"/>
  <c r="F756" i="1"/>
  <c r="G755" i="1"/>
  <c r="AE764" i="1" l="1"/>
  <c r="AD765" i="1"/>
  <c r="AA758" i="1"/>
  <c r="AB757" i="1"/>
  <c r="X758" i="1"/>
  <c r="Y757" i="1"/>
  <c r="U757" i="1"/>
  <c r="V756" i="1"/>
  <c r="R758" i="1"/>
  <c r="S757" i="1"/>
  <c r="O758" i="1"/>
  <c r="P757" i="1"/>
  <c r="L758" i="1"/>
  <c r="M757" i="1"/>
  <c r="J758" i="1"/>
  <c r="I759" i="1"/>
  <c r="G756" i="1"/>
  <c r="F757" i="1"/>
  <c r="AD766" i="1" l="1"/>
  <c r="AE765" i="1"/>
  <c r="AA759" i="1"/>
  <c r="AB758" i="1"/>
  <c r="X759" i="1"/>
  <c r="Y758" i="1"/>
  <c r="V757" i="1"/>
  <c r="U758" i="1"/>
  <c r="R759" i="1"/>
  <c r="S758" i="1"/>
  <c r="P758" i="1"/>
  <c r="O759" i="1"/>
  <c r="L759" i="1"/>
  <c r="M758" i="1"/>
  <c r="I760" i="1"/>
  <c r="J759" i="1"/>
  <c r="G757" i="1"/>
  <c r="F758" i="1"/>
  <c r="AE766" i="1" l="1"/>
  <c r="AD767" i="1"/>
  <c r="AA760" i="1"/>
  <c r="AB759" i="1"/>
  <c r="X760" i="1"/>
  <c r="Y759" i="1"/>
  <c r="U759" i="1"/>
  <c r="V758" i="1"/>
  <c r="R760" i="1"/>
  <c r="S759" i="1"/>
  <c r="O760" i="1"/>
  <c r="P759" i="1"/>
  <c r="L760" i="1"/>
  <c r="M759" i="1"/>
  <c r="J760" i="1"/>
  <c r="I761" i="1"/>
  <c r="G758" i="1"/>
  <c r="F759" i="1"/>
  <c r="AD768" i="1" l="1"/>
  <c r="AE767" i="1"/>
  <c r="AA761" i="1"/>
  <c r="AB760" i="1"/>
  <c r="X761" i="1"/>
  <c r="Y760" i="1"/>
  <c r="U760" i="1"/>
  <c r="V759" i="1"/>
  <c r="R761" i="1"/>
  <c r="S760" i="1"/>
  <c r="P760" i="1"/>
  <c r="O761" i="1"/>
  <c r="L761" i="1"/>
  <c r="M760" i="1"/>
  <c r="I762" i="1"/>
  <c r="J761" i="1"/>
  <c r="F760" i="1"/>
  <c r="G759" i="1"/>
  <c r="AE768" i="1" l="1"/>
  <c r="AD769" i="1"/>
  <c r="AB761" i="1"/>
  <c r="AA762" i="1"/>
  <c r="Y761" i="1"/>
  <c r="X762" i="1"/>
  <c r="V760" i="1"/>
  <c r="U761" i="1"/>
  <c r="S761" i="1"/>
  <c r="R762" i="1"/>
  <c r="O762" i="1"/>
  <c r="P761" i="1"/>
  <c r="M761" i="1"/>
  <c r="L762" i="1"/>
  <c r="I763" i="1"/>
  <c r="J762" i="1"/>
  <c r="G760" i="1"/>
  <c r="F761" i="1"/>
  <c r="AD770" i="1" l="1"/>
  <c r="AE769" i="1"/>
  <c r="AA763" i="1"/>
  <c r="AB762" i="1"/>
  <c r="X763" i="1"/>
  <c r="Y762" i="1"/>
  <c r="U762" i="1"/>
  <c r="V761" i="1"/>
  <c r="R763" i="1"/>
  <c r="S762" i="1"/>
  <c r="P762" i="1"/>
  <c r="O763" i="1"/>
  <c r="L763" i="1"/>
  <c r="M762" i="1"/>
  <c r="I764" i="1"/>
  <c r="J763" i="1"/>
  <c r="G761" i="1"/>
  <c r="F762" i="1"/>
  <c r="AE770" i="1" l="1"/>
  <c r="AD771" i="1"/>
  <c r="AB763" i="1"/>
  <c r="AA764" i="1"/>
  <c r="Y763" i="1"/>
  <c r="X764" i="1"/>
  <c r="V762" i="1"/>
  <c r="U763" i="1"/>
  <c r="S763" i="1"/>
  <c r="R764" i="1"/>
  <c r="O764" i="1"/>
  <c r="P763" i="1"/>
  <c r="M763" i="1"/>
  <c r="L764" i="1"/>
  <c r="I765" i="1"/>
  <c r="J764" i="1"/>
  <c r="G762" i="1"/>
  <c r="F763" i="1"/>
  <c r="AE771" i="1" l="1"/>
  <c r="AD772" i="1"/>
  <c r="AA765" i="1"/>
  <c r="AB764" i="1"/>
  <c r="X765" i="1"/>
  <c r="Y764" i="1"/>
  <c r="U764" i="1"/>
  <c r="V763" i="1"/>
  <c r="R765" i="1"/>
  <c r="S764" i="1"/>
  <c r="P764" i="1"/>
  <c r="O765" i="1"/>
  <c r="L765" i="1"/>
  <c r="M764" i="1"/>
  <c r="I766" i="1"/>
  <c r="J765" i="1"/>
  <c r="G763" i="1"/>
  <c r="F764" i="1"/>
  <c r="AE772" i="1" l="1"/>
  <c r="AD773" i="1"/>
  <c r="AA766" i="1"/>
  <c r="AB765" i="1"/>
  <c r="X766" i="1"/>
  <c r="Y765" i="1"/>
  <c r="V764" i="1"/>
  <c r="U765" i="1"/>
  <c r="R766" i="1"/>
  <c r="S765" i="1"/>
  <c r="O766" i="1"/>
  <c r="P765" i="1"/>
  <c r="L766" i="1"/>
  <c r="M765" i="1"/>
  <c r="I767" i="1"/>
  <c r="J766" i="1"/>
  <c r="G764" i="1"/>
  <c r="F765" i="1"/>
  <c r="AD774" i="1" l="1"/>
  <c r="AE773" i="1"/>
  <c r="AA767" i="1"/>
  <c r="AB766" i="1"/>
  <c r="X767" i="1"/>
  <c r="Y766" i="1"/>
  <c r="U766" i="1"/>
  <c r="V765" i="1"/>
  <c r="R767" i="1"/>
  <c r="S766" i="1"/>
  <c r="P766" i="1"/>
  <c r="O767" i="1"/>
  <c r="L767" i="1"/>
  <c r="M766" i="1"/>
  <c r="I768" i="1"/>
  <c r="J767" i="1"/>
  <c r="G765" i="1"/>
  <c r="F766" i="1"/>
  <c r="AE774" i="1" l="1"/>
  <c r="AD775" i="1"/>
  <c r="AA768" i="1"/>
  <c r="AB767" i="1"/>
  <c r="X768" i="1"/>
  <c r="Y767" i="1"/>
  <c r="V766" i="1"/>
  <c r="U767" i="1"/>
  <c r="R768" i="1"/>
  <c r="S767" i="1"/>
  <c r="P767" i="1"/>
  <c r="O768" i="1"/>
  <c r="L768" i="1"/>
  <c r="M767" i="1"/>
  <c r="I769" i="1"/>
  <c r="J768" i="1"/>
  <c r="G766" i="1"/>
  <c r="F767" i="1"/>
  <c r="AE775" i="1" l="1"/>
  <c r="AD776" i="1"/>
  <c r="AA769" i="1"/>
  <c r="AB768" i="1"/>
  <c r="X769" i="1"/>
  <c r="Y768" i="1"/>
  <c r="U768" i="1"/>
  <c r="V767" i="1"/>
  <c r="R769" i="1"/>
  <c r="S768" i="1"/>
  <c r="O769" i="1"/>
  <c r="P768" i="1"/>
  <c r="L769" i="1"/>
  <c r="M768" i="1"/>
  <c r="I770" i="1"/>
  <c r="J769" i="1"/>
  <c r="F768" i="1"/>
  <c r="G767" i="1"/>
  <c r="AE776" i="1" l="1"/>
  <c r="AD777" i="1"/>
  <c r="AA770" i="1"/>
  <c r="AB769" i="1"/>
  <c r="X770" i="1"/>
  <c r="Y769" i="1"/>
  <c r="V768" i="1"/>
  <c r="U769" i="1"/>
  <c r="R770" i="1"/>
  <c r="S769" i="1"/>
  <c r="O770" i="1"/>
  <c r="P769" i="1"/>
  <c r="L770" i="1"/>
  <c r="M769" i="1"/>
  <c r="I771" i="1"/>
  <c r="J770" i="1"/>
  <c r="G768" i="1"/>
  <c r="F769" i="1"/>
  <c r="AD778" i="1" l="1"/>
  <c r="AE777" i="1"/>
  <c r="AA771" i="1"/>
  <c r="AB770" i="1"/>
  <c r="X771" i="1"/>
  <c r="Y770" i="1"/>
  <c r="U770" i="1"/>
  <c r="V769" i="1"/>
  <c r="R771" i="1"/>
  <c r="S770" i="1"/>
  <c r="P770" i="1"/>
  <c r="O771" i="1"/>
  <c r="L771" i="1"/>
  <c r="M770" i="1"/>
  <c r="I772" i="1"/>
  <c r="J771" i="1"/>
  <c r="F770" i="1"/>
  <c r="G769" i="1"/>
  <c r="AE778" i="1" l="1"/>
  <c r="AD779" i="1"/>
  <c r="AB771" i="1"/>
  <c r="AA772" i="1"/>
  <c r="Y771" i="1"/>
  <c r="X772" i="1"/>
  <c r="V770" i="1"/>
  <c r="U771" i="1"/>
  <c r="S771" i="1"/>
  <c r="R772" i="1"/>
  <c r="O772" i="1"/>
  <c r="P771" i="1"/>
  <c r="M771" i="1"/>
  <c r="L772" i="1"/>
  <c r="I773" i="1"/>
  <c r="J772" i="1"/>
  <c r="G770" i="1"/>
  <c r="F771" i="1"/>
  <c r="AE779" i="1" l="1"/>
  <c r="AD780" i="1"/>
  <c r="AA773" i="1"/>
  <c r="AB772" i="1"/>
  <c r="X773" i="1"/>
  <c r="Y772" i="1"/>
  <c r="U772" i="1"/>
  <c r="V771" i="1"/>
  <c r="R773" i="1"/>
  <c r="S772" i="1"/>
  <c r="P772" i="1"/>
  <c r="O773" i="1"/>
  <c r="L773" i="1"/>
  <c r="M772" i="1"/>
  <c r="I774" i="1"/>
  <c r="J773" i="1"/>
  <c r="G771" i="1"/>
  <c r="F772" i="1"/>
  <c r="AE780" i="1" l="1"/>
  <c r="AD781" i="1"/>
  <c r="AA774" i="1"/>
  <c r="AB773" i="1"/>
  <c r="X774" i="1"/>
  <c r="Y773" i="1"/>
  <c r="V772" i="1"/>
  <c r="U773" i="1"/>
  <c r="R774" i="1"/>
  <c r="S773" i="1"/>
  <c r="O774" i="1"/>
  <c r="P773" i="1"/>
  <c r="L774" i="1"/>
  <c r="M773" i="1"/>
  <c r="I775" i="1"/>
  <c r="J774" i="1"/>
  <c r="G772" i="1"/>
  <c r="F773" i="1"/>
  <c r="AD782" i="1" l="1"/>
  <c r="AE781" i="1"/>
  <c r="AA775" i="1"/>
  <c r="AB774" i="1"/>
  <c r="X775" i="1"/>
  <c r="Y774" i="1"/>
  <c r="U774" i="1"/>
  <c r="V773" i="1"/>
  <c r="R775" i="1"/>
  <c r="S774" i="1"/>
  <c r="P774" i="1"/>
  <c r="O775" i="1"/>
  <c r="L775" i="1"/>
  <c r="M774" i="1"/>
  <c r="I776" i="1"/>
  <c r="J775" i="1"/>
  <c r="G773" i="1"/>
  <c r="F774" i="1"/>
  <c r="AE782" i="1" l="1"/>
  <c r="AD783" i="1"/>
  <c r="AB775" i="1"/>
  <c r="AA776" i="1"/>
  <c r="Y775" i="1"/>
  <c r="X776" i="1"/>
  <c r="V774" i="1"/>
  <c r="U775" i="1"/>
  <c r="S775" i="1"/>
  <c r="R776" i="1"/>
  <c r="O776" i="1"/>
  <c r="P775" i="1"/>
  <c r="M775" i="1"/>
  <c r="L776" i="1"/>
  <c r="I777" i="1"/>
  <c r="J776" i="1"/>
  <c r="G774" i="1"/>
  <c r="F775" i="1"/>
  <c r="AD784" i="1" l="1"/>
  <c r="AE783" i="1"/>
  <c r="AA777" i="1"/>
  <c r="AB776" i="1"/>
  <c r="X777" i="1"/>
  <c r="Y776" i="1"/>
  <c r="U776" i="1"/>
  <c r="V775" i="1"/>
  <c r="R777" i="1"/>
  <c r="S776" i="1"/>
  <c r="P776" i="1"/>
  <c r="O777" i="1"/>
  <c r="L777" i="1"/>
  <c r="M776" i="1"/>
  <c r="I778" i="1"/>
  <c r="J777" i="1"/>
  <c r="F776" i="1"/>
  <c r="G775" i="1"/>
  <c r="AE784" i="1" l="1"/>
  <c r="AD785" i="1"/>
  <c r="AA778" i="1"/>
  <c r="AB777" i="1"/>
  <c r="X778" i="1"/>
  <c r="Y777" i="1"/>
  <c r="V776" i="1"/>
  <c r="U777" i="1"/>
  <c r="R778" i="1"/>
  <c r="S777" i="1"/>
  <c r="O778" i="1"/>
  <c r="P777" i="1"/>
  <c r="L778" i="1"/>
  <c r="M777" i="1"/>
  <c r="I779" i="1"/>
  <c r="J778" i="1"/>
  <c r="G776" i="1"/>
  <c r="F777" i="1"/>
  <c r="AD786" i="1" l="1"/>
  <c r="AE785" i="1"/>
  <c r="AA779" i="1"/>
  <c r="AB778" i="1"/>
  <c r="X779" i="1"/>
  <c r="Y778" i="1"/>
  <c r="U778" i="1"/>
  <c r="V777" i="1"/>
  <c r="R779" i="1"/>
  <c r="S778" i="1"/>
  <c r="P778" i="1"/>
  <c r="O779" i="1"/>
  <c r="L779" i="1"/>
  <c r="M778" i="1"/>
  <c r="I780" i="1"/>
  <c r="J779" i="1"/>
  <c r="G777" i="1"/>
  <c r="F778" i="1"/>
  <c r="AE786" i="1" l="1"/>
  <c r="AD787" i="1"/>
  <c r="AB779" i="1"/>
  <c r="AA780" i="1"/>
  <c r="Y779" i="1"/>
  <c r="X780" i="1"/>
  <c r="V778" i="1"/>
  <c r="U779" i="1"/>
  <c r="S779" i="1"/>
  <c r="R780" i="1"/>
  <c r="O780" i="1"/>
  <c r="P779" i="1"/>
  <c r="M779" i="1"/>
  <c r="L780" i="1"/>
  <c r="I781" i="1"/>
  <c r="J780" i="1"/>
  <c r="G778" i="1"/>
  <c r="F779" i="1"/>
  <c r="AE787" i="1" l="1"/>
  <c r="AD788" i="1"/>
  <c r="AA781" i="1"/>
  <c r="AB780" i="1"/>
  <c r="X781" i="1"/>
  <c r="Y780" i="1"/>
  <c r="U780" i="1"/>
  <c r="V779" i="1"/>
  <c r="R781" i="1"/>
  <c r="S780" i="1"/>
  <c r="P780" i="1"/>
  <c r="O781" i="1"/>
  <c r="L781" i="1"/>
  <c r="M780" i="1"/>
  <c r="I782" i="1"/>
  <c r="J781" i="1"/>
  <c r="F780" i="1"/>
  <c r="G779" i="1"/>
  <c r="AE788" i="1" l="1"/>
  <c r="AD789" i="1"/>
  <c r="AA782" i="1"/>
  <c r="AB781" i="1"/>
  <c r="X782" i="1"/>
  <c r="Y781" i="1"/>
  <c r="V780" i="1"/>
  <c r="U781" i="1"/>
  <c r="R782" i="1"/>
  <c r="S781" i="1"/>
  <c r="O782" i="1"/>
  <c r="P781" i="1"/>
  <c r="L782" i="1"/>
  <c r="M781" i="1"/>
  <c r="I783" i="1"/>
  <c r="J782" i="1"/>
  <c r="G780" i="1"/>
  <c r="F781" i="1"/>
  <c r="AD790" i="1" l="1"/>
  <c r="AE789" i="1"/>
  <c r="AA783" i="1"/>
  <c r="AB782" i="1"/>
  <c r="X783" i="1"/>
  <c r="Y782" i="1"/>
  <c r="U782" i="1"/>
  <c r="V781" i="1"/>
  <c r="R783" i="1"/>
  <c r="S782" i="1"/>
  <c r="P782" i="1"/>
  <c r="O783" i="1"/>
  <c r="L783" i="1"/>
  <c r="M782" i="1"/>
  <c r="I784" i="1"/>
  <c r="J783" i="1"/>
  <c r="G781" i="1"/>
  <c r="F782" i="1"/>
  <c r="AE790" i="1" l="1"/>
  <c r="AD791" i="1"/>
  <c r="AA784" i="1"/>
  <c r="AB783" i="1"/>
  <c r="X784" i="1"/>
  <c r="Y783" i="1"/>
  <c r="V782" i="1"/>
  <c r="U783" i="1"/>
  <c r="R784" i="1"/>
  <c r="S783" i="1"/>
  <c r="O784" i="1"/>
  <c r="P783" i="1"/>
  <c r="L784" i="1"/>
  <c r="M783" i="1"/>
  <c r="I785" i="1"/>
  <c r="J784" i="1"/>
  <c r="G782" i="1"/>
  <c r="F783" i="1"/>
  <c r="AD792" i="1" l="1"/>
  <c r="AE791" i="1"/>
  <c r="AA785" i="1"/>
  <c r="AB784" i="1"/>
  <c r="X785" i="1"/>
  <c r="Y784" i="1"/>
  <c r="U784" i="1"/>
  <c r="V783" i="1"/>
  <c r="R785" i="1"/>
  <c r="S784" i="1"/>
  <c r="P784" i="1"/>
  <c r="O785" i="1"/>
  <c r="L785" i="1"/>
  <c r="M784" i="1"/>
  <c r="I786" i="1"/>
  <c r="J785" i="1"/>
  <c r="F784" i="1"/>
  <c r="G783" i="1"/>
  <c r="AE792" i="1" l="1"/>
  <c r="AD793" i="1"/>
  <c r="AA786" i="1"/>
  <c r="AB785" i="1"/>
  <c r="X786" i="1"/>
  <c r="Y785" i="1"/>
  <c r="V784" i="1"/>
  <c r="U785" i="1"/>
  <c r="R786" i="1"/>
  <c r="S785" i="1"/>
  <c r="O786" i="1"/>
  <c r="P785" i="1"/>
  <c r="L786" i="1"/>
  <c r="M785" i="1"/>
  <c r="I787" i="1"/>
  <c r="J786" i="1"/>
  <c r="G784" i="1"/>
  <c r="F785" i="1"/>
  <c r="AE793" i="1" l="1"/>
  <c r="AD794" i="1"/>
  <c r="AA787" i="1"/>
  <c r="AB786" i="1"/>
  <c r="X787" i="1"/>
  <c r="Y786" i="1"/>
  <c r="U786" i="1"/>
  <c r="V785" i="1"/>
  <c r="R787" i="1"/>
  <c r="S786" i="1"/>
  <c r="P786" i="1"/>
  <c r="O787" i="1"/>
  <c r="L787" i="1"/>
  <c r="M786" i="1"/>
  <c r="I788" i="1"/>
  <c r="J787" i="1"/>
  <c r="G785" i="1"/>
  <c r="F786" i="1"/>
  <c r="AE794" i="1" l="1"/>
  <c r="AD795" i="1"/>
  <c r="AB787" i="1"/>
  <c r="AA788" i="1"/>
  <c r="Y787" i="1"/>
  <c r="X788" i="1"/>
  <c r="V786" i="1"/>
  <c r="U787" i="1"/>
  <c r="S787" i="1"/>
  <c r="R788" i="1"/>
  <c r="O788" i="1"/>
  <c r="P787" i="1"/>
  <c r="M787" i="1"/>
  <c r="L788" i="1"/>
  <c r="I789" i="1"/>
  <c r="J788" i="1"/>
  <c r="G786" i="1"/>
  <c r="F787" i="1"/>
  <c r="AE795" i="1" l="1"/>
  <c r="AD796" i="1"/>
  <c r="AA789" i="1"/>
  <c r="AB788" i="1"/>
  <c r="X789" i="1"/>
  <c r="Y788" i="1"/>
  <c r="U788" i="1"/>
  <c r="V787" i="1"/>
  <c r="R789" i="1"/>
  <c r="S788" i="1"/>
  <c r="P788" i="1"/>
  <c r="O789" i="1"/>
  <c r="L789" i="1"/>
  <c r="M788" i="1"/>
  <c r="I790" i="1"/>
  <c r="J789" i="1"/>
  <c r="F788" i="1"/>
  <c r="G787" i="1"/>
  <c r="AE796" i="1" l="1"/>
  <c r="AD797" i="1"/>
  <c r="AA790" i="1"/>
  <c r="AB789" i="1"/>
  <c r="X790" i="1"/>
  <c r="Y789" i="1"/>
  <c r="V788" i="1"/>
  <c r="U789" i="1"/>
  <c r="R790" i="1"/>
  <c r="S789" i="1"/>
  <c r="O790" i="1"/>
  <c r="P789" i="1"/>
  <c r="L790" i="1"/>
  <c r="M789" i="1"/>
  <c r="I791" i="1"/>
  <c r="J790" i="1"/>
  <c r="G788" i="1"/>
  <c r="F789" i="1"/>
  <c r="AD798" i="1" l="1"/>
  <c r="AE797" i="1"/>
  <c r="AA791" i="1"/>
  <c r="AB790" i="1"/>
  <c r="X791" i="1"/>
  <c r="Y790" i="1"/>
  <c r="U790" i="1"/>
  <c r="V789" i="1"/>
  <c r="R791" i="1"/>
  <c r="S790" i="1"/>
  <c r="P790" i="1"/>
  <c r="O791" i="1"/>
  <c r="L791" i="1"/>
  <c r="M790" i="1"/>
  <c r="I792" i="1"/>
  <c r="J791" i="1"/>
  <c r="G789" i="1"/>
  <c r="F790" i="1"/>
  <c r="AE798" i="1" l="1"/>
  <c r="AD799" i="1"/>
  <c r="AA792" i="1"/>
  <c r="AB791" i="1"/>
  <c r="X792" i="1"/>
  <c r="Y791" i="1"/>
  <c r="V790" i="1"/>
  <c r="U791" i="1"/>
  <c r="R792" i="1"/>
  <c r="S791" i="1"/>
  <c r="O792" i="1"/>
  <c r="P791" i="1"/>
  <c r="L792" i="1"/>
  <c r="M791" i="1"/>
  <c r="I793" i="1"/>
  <c r="J792" i="1"/>
  <c r="G790" i="1"/>
  <c r="F791" i="1"/>
  <c r="AD800" i="1" l="1"/>
  <c r="AE799" i="1"/>
  <c r="AA793" i="1"/>
  <c r="AB792" i="1"/>
  <c r="X793" i="1"/>
  <c r="Y792" i="1"/>
  <c r="U792" i="1"/>
  <c r="V791" i="1"/>
  <c r="R793" i="1"/>
  <c r="S792" i="1"/>
  <c r="P792" i="1"/>
  <c r="O793" i="1"/>
  <c r="L793" i="1"/>
  <c r="M792" i="1"/>
  <c r="I794" i="1"/>
  <c r="J793" i="1"/>
  <c r="F792" i="1"/>
  <c r="G791" i="1"/>
  <c r="AE800" i="1" l="1"/>
  <c r="AD801" i="1"/>
  <c r="AB793" i="1"/>
  <c r="AA794" i="1"/>
  <c r="Y793" i="1"/>
  <c r="X794" i="1"/>
  <c r="V792" i="1"/>
  <c r="U793" i="1"/>
  <c r="S793" i="1"/>
  <c r="R794" i="1"/>
  <c r="O794" i="1"/>
  <c r="P793" i="1"/>
  <c r="M793" i="1"/>
  <c r="L794" i="1"/>
  <c r="I795" i="1"/>
  <c r="J794" i="1"/>
  <c r="G792" i="1"/>
  <c r="F793" i="1"/>
  <c r="AD802" i="1" l="1"/>
  <c r="AE801" i="1"/>
  <c r="AA795" i="1"/>
  <c r="AB794" i="1"/>
  <c r="X795" i="1"/>
  <c r="Y794" i="1"/>
  <c r="U794" i="1"/>
  <c r="V793" i="1"/>
  <c r="R795" i="1"/>
  <c r="S794" i="1"/>
  <c r="P794" i="1"/>
  <c r="O795" i="1"/>
  <c r="L795" i="1"/>
  <c r="M794" i="1"/>
  <c r="I796" i="1"/>
  <c r="J795" i="1"/>
  <c r="F794" i="1"/>
  <c r="G793" i="1"/>
  <c r="AE802" i="1" l="1"/>
  <c r="AD803" i="1"/>
  <c r="AB795" i="1"/>
  <c r="AA796" i="1"/>
  <c r="Y795" i="1"/>
  <c r="X796" i="1"/>
  <c r="V794" i="1"/>
  <c r="U795" i="1"/>
  <c r="S795" i="1"/>
  <c r="R796" i="1"/>
  <c r="O796" i="1"/>
  <c r="P795" i="1"/>
  <c r="M795" i="1"/>
  <c r="L796" i="1"/>
  <c r="I797" i="1"/>
  <c r="J796" i="1"/>
  <c r="G794" i="1"/>
  <c r="F795" i="1"/>
  <c r="AE803" i="1" l="1"/>
  <c r="AD804" i="1"/>
  <c r="AA797" i="1"/>
  <c r="AB796" i="1"/>
  <c r="X797" i="1"/>
  <c r="Y796" i="1"/>
  <c r="U796" i="1"/>
  <c r="V795" i="1"/>
  <c r="R797" i="1"/>
  <c r="S796" i="1"/>
  <c r="P796" i="1"/>
  <c r="O797" i="1"/>
  <c r="L797" i="1"/>
  <c r="M796" i="1"/>
  <c r="I798" i="1"/>
  <c r="J797" i="1"/>
  <c r="G795" i="1"/>
  <c r="F796" i="1"/>
  <c r="AE804" i="1" l="1"/>
  <c r="AD805" i="1"/>
  <c r="AA798" i="1"/>
  <c r="AB797" i="1"/>
  <c r="X798" i="1"/>
  <c r="Y797" i="1"/>
  <c r="V796" i="1"/>
  <c r="U797" i="1"/>
  <c r="R798" i="1"/>
  <c r="S797" i="1"/>
  <c r="O798" i="1"/>
  <c r="P797" i="1"/>
  <c r="L798" i="1"/>
  <c r="M797" i="1"/>
  <c r="I799" i="1"/>
  <c r="J798" i="1"/>
  <c r="G796" i="1"/>
  <c r="F797" i="1"/>
  <c r="AD806" i="1" l="1"/>
  <c r="AE805" i="1"/>
  <c r="AA799" i="1"/>
  <c r="AB798" i="1"/>
  <c r="X799" i="1"/>
  <c r="Y798" i="1"/>
  <c r="U798" i="1"/>
  <c r="V797" i="1"/>
  <c r="R799" i="1"/>
  <c r="S798" i="1"/>
  <c r="P798" i="1"/>
  <c r="O799" i="1"/>
  <c r="L799" i="1"/>
  <c r="M798" i="1"/>
  <c r="I800" i="1"/>
  <c r="J799" i="1"/>
  <c r="G797" i="1"/>
  <c r="F798" i="1"/>
  <c r="AE806" i="1" l="1"/>
  <c r="AD807" i="1"/>
  <c r="AA800" i="1"/>
  <c r="AB799" i="1"/>
  <c r="X800" i="1"/>
  <c r="Y799" i="1"/>
  <c r="V798" i="1"/>
  <c r="U799" i="1"/>
  <c r="R800" i="1"/>
  <c r="S799" i="1"/>
  <c r="O800" i="1"/>
  <c r="P799" i="1"/>
  <c r="L800" i="1"/>
  <c r="M799" i="1"/>
  <c r="I801" i="1"/>
  <c r="J800" i="1"/>
  <c r="G798" i="1"/>
  <c r="F799" i="1"/>
  <c r="AE807" i="1" l="1"/>
  <c r="AD808" i="1"/>
  <c r="AA801" i="1"/>
  <c r="AB800" i="1"/>
  <c r="X801" i="1"/>
  <c r="Y800" i="1"/>
  <c r="U800" i="1"/>
  <c r="V799" i="1"/>
  <c r="R801" i="1"/>
  <c r="S800" i="1"/>
  <c r="P800" i="1"/>
  <c r="O801" i="1"/>
  <c r="L801" i="1"/>
  <c r="M800" i="1"/>
  <c r="I802" i="1"/>
  <c r="J801" i="1"/>
  <c r="F800" i="1"/>
  <c r="G799" i="1"/>
  <c r="AE808" i="1" l="1"/>
  <c r="AD809" i="1"/>
  <c r="AA802" i="1"/>
  <c r="AB801" i="1"/>
  <c r="X802" i="1"/>
  <c r="Y801" i="1"/>
  <c r="V800" i="1"/>
  <c r="U801" i="1"/>
  <c r="R802" i="1"/>
  <c r="S801" i="1"/>
  <c r="O802" i="1"/>
  <c r="P801" i="1"/>
  <c r="L802" i="1"/>
  <c r="M801" i="1"/>
  <c r="I803" i="1"/>
  <c r="J802" i="1"/>
  <c r="G800" i="1"/>
  <c r="F801" i="1"/>
  <c r="AD810" i="1" l="1"/>
  <c r="AE809" i="1"/>
  <c r="AA803" i="1"/>
  <c r="AB802" i="1"/>
  <c r="X803" i="1"/>
  <c r="Y802" i="1"/>
  <c r="U802" i="1"/>
  <c r="V801" i="1"/>
  <c r="R803" i="1"/>
  <c r="S802" i="1"/>
  <c r="P802" i="1"/>
  <c r="O803" i="1"/>
  <c r="L803" i="1"/>
  <c r="M802" i="1"/>
  <c r="I804" i="1"/>
  <c r="J803" i="1"/>
  <c r="F802" i="1"/>
  <c r="G801" i="1"/>
  <c r="AE810" i="1" l="1"/>
  <c r="AD811" i="1"/>
  <c r="AB803" i="1"/>
  <c r="AA804" i="1"/>
  <c r="Y803" i="1"/>
  <c r="X804" i="1"/>
  <c r="V802" i="1"/>
  <c r="U803" i="1"/>
  <c r="S803" i="1"/>
  <c r="R804" i="1"/>
  <c r="O804" i="1"/>
  <c r="P803" i="1"/>
  <c r="M803" i="1"/>
  <c r="L804" i="1"/>
  <c r="I805" i="1"/>
  <c r="J804" i="1"/>
  <c r="G802" i="1"/>
  <c r="F803" i="1"/>
  <c r="AE811" i="1" l="1"/>
  <c r="AD812" i="1"/>
  <c r="AA805" i="1"/>
  <c r="AB804" i="1"/>
  <c r="X805" i="1"/>
  <c r="Y804" i="1"/>
  <c r="U804" i="1"/>
  <c r="V803" i="1"/>
  <c r="R805" i="1"/>
  <c r="S804" i="1"/>
  <c r="P804" i="1"/>
  <c r="O805" i="1"/>
  <c r="L805" i="1"/>
  <c r="M804" i="1"/>
  <c r="I806" i="1"/>
  <c r="J805" i="1"/>
  <c r="F804" i="1"/>
  <c r="G803" i="1"/>
  <c r="AE812" i="1" l="1"/>
  <c r="AD813" i="1"/>
  <c r="AA806" i="1"/>
  <c r="AB805" i="1"/>
  <c r="X806" i="1"/>
  <c r="Y805" i="1"/>
  <c r="V804" i="1"/>
  <c r="U805" i="1"/>
  <c r="R806" i="1"/>
  <c r="S805" i="1"/>
  <c r="O806" i="1"/>
  <c r="P805" i="1"/>
  <c r="L806" i="1"/>
  <c r="M805" i="1"/>
  <c r="I807" i="1"/>
  <c r="J806" i="1"/>
  <c r="G804" i="1"/>
  <c r="F805" i="1"/>
  <c r="AD814" i="1" l="1"/>
  <c r="AE813" i="1"/>
  <c r="AA807" i="1"/>
  <c r="AB806" i="1"/>
  <c r="X807" i="1"/>
  <c r="Y806" i="1"/>
  <c r="U806" i="1"/>
  <c r="V805" i="1"/>
  <c r="R807" i="1"/>
  <c r="S806" i="1"/>
  <c r="P806" i="1"/>
  <c r="O807" i="1"/>
  <c r="L807" i="1"/>
  <c r="M806" i="1"/>
  <c r="I808" i="1"/>
  <c r="J807" i="1"/>
  <c r="G805" i="1"/>
  <c r="F806" i="1"/>
  <c r="AE814" i="1" l="1"/>
  <c r="AD815" i="1"/>
  <c r="AB807" i="1"/>
  <c r="AA808" i="1"/>
  <c r="Y807" i="1"/>
  <c r="X808" i="1"/>
  <c r="V806" i="1"/>
  <c r="U807" i="1"/>
  <c r="S807" i="1"/>
  <c r="R808" i="1"/>
  <c r="O808" i="1"/>
  <c r="P807" i="1"/>
  <c r="M807" i="1"/>
  <c r="L808" i="1"/>
  <c r="I809" i="1"/>
  <c r="J808" i="1"/>
  <c r="G806" i="1"/>
  <c r="F807" i="1"/>
  <c r="AD816" i="1" l="1"/>
  <c r="AE815" i="1"/>
  <c r="AA809" i="1"/>
  <c r="AB808" i="1"/>
  <c r="X809" i="1"/>
  <c r="Y808" i="1"/>
  <c r="U808" i="1"/>
  <c r="V807" i="1"/>
  <c r="R809" i="1"/>
  <c r="S808" i="1"/>
  <c r="P808" i="1"/>
  <c r="O809" i="1"/>
  <c r="L809" i="1"/>
  <c r="M808" i="1"/>
  <c r="I810" i="1"/>
  <c r="J809" i="1"/>
  <c r="F808" i="1"/>
  <c r="G807" i="1"/>
  <c r="AE816" i="1" l="1"/>
  <c r="AD817" i="1"/>
  <c r="AA810" i="1"/>
  <c r="AB809" i="1"/>
  <c r="X810" i="1"/>
  <c r="Y809" i="1"/>
  <c r="V808" i="1"/>
  <c r="U809" i="1"/>
  <c r="R810" i="1"/>
  <c r="S809" i="1"/>
  <c r="O810" i="1"/>
  <c r="P809" i="1"/>
  <c r="L810" i="1"/>
  <c r="M809" i="1"/>
  <c r="I811" i="1"/>
  <c r="J810" i="1"/>
  <c r="G808" i="1"/>
  <c r="F809" i="1"/>
  <c r="AD818" i="1" l="1"/>
  <c r="AE817" i="1"/>
  <c r="AA811" i="1"/>
  <c r="AB810" i="1"/>
  <c r="X811" i="1"/>
  <c r="Y810" i="1"/>
  <c r="U810" i="1"/>
  <c r="V809" i="1"/>
  <c r="R811" i="1"/>
  <c r="S810" i="1"/>
  <c r="P810" i="1"/>
  <c r="O811" i="1"/>
  <c r="L811" i="1"/>
  <c r="M810" i="1"/>
  <c r="I812" i="1"/>
  <c r="J811" i="1"/>
  <c r="G809" i="1"/>
  <c r="F810" i="1"/>
  <c r="AE818" i="1" l="1"/>
  <c r="AD819" i="1"/>
  <c r="AB811" i="1"/>
  <c r="AA812" i="1"/>
  <c r="Y811" i="1"/>
  <c r="X812" i="1"/>
  <c r="V810" i="1"/>
  <c r="U811" i="1"/>
  <c r="S811" i="1"/>
  <c r="R812" i="1"/>
  <c r="O812" i="1"/>
  <c r="P811" i="1"/>
  <c r="M811" i="1"/>
  <c r="L812" i="1"/>
  <c r="I813" i="1"/>
  <c r="J812" i="1"/>
  <c r="G810" i="1"/>
  <c r="F811" i="1"/>
  <c r="AE819" i="1" l="1"/>
  <c r="AD820" i="1"/>
  <c r="AA813" i="1"/>
  <c r="AB812" i="1"/>
  <c r="X813" i="1"/>
  <c r="Y812" i="1"/>
  <c r="U812" i="1"/>
  <c r="V811" i="1"/>
  <c r="R813" i="1"/>
  <c r="S812" i="1"/>
  <c r="P812" i="1"/>
  <c r="O813" i="1"/>
  <c r="L813" i="1"/>
  <c r="M812" i="1"/>
  <c r="I814" i="1"/>
  <c r="J813" i="1"/>
  <c r="G811" i="1"/>
  <c r="F812" i="1"/>
  <c r="AE820" i="1" l="1"/>
  <c r="AD821" i="1"/>
  <c r="AA814" i="1"/>
  <c r="AB813" i="1"/>
  <c r="X814" i="1"/>
  <c r="Y813" i="1"/>
  <c r="V812" i="1"/>
  <c r="U813" i="1"/>
  <c r="R814" i="1"/>
  <c r="S813" i="1"/>
  <c r="O814" i="1"/>
  <c r="P813" i="1"/>
  <c r="L814" i="1"/>
  <c r="M813" i="1"/>
  <c r="I815" i="1"/>
  <c r="J814" i="1"/>
  <c r="G812" i="1"/>
  <c r="F813" i="1"/>
  <c r="AD822" i="1" l="1"/>
  <c r="AE821" i="1"/>
  <c r="AA815" i="1"/>
  <c r="AB814" i="1"/>
  <c r="X815" i="1"/>
  <c r="Y814" i="1"/>
  <c r="U814" i="1"/>
  <c r="V813" i="1"/>
  <c r="R815" i="1"/>
  <c r="S814" i="1"/>
  <c r="P814" i="1"/>
  <c r="O815" i="1"/>
  <c r="L815" i="1"/>
  <c r="M814" i="1"/>
  <c r="I816" i="1"/>
  <c r="J815" i="1"/>
  <c r="G813" i="1"/>
  <c r="F814" i="1"/>
  <c r="AE822" i="1" l="1"/>
  <c r="AD823" i="1"/>
  <c r="AA816" i="1"/>
  <c r="AB815" i="1"/>
  <c r="X816" i="1"/>
  <c r="Y815" i="1"/>
  <c r="V814" i="1"/>
  <c r="U815" i="1"/>
  <c r="R816" i="1"/>
  <c r="S815" i="1"/>
  <c r="O816" i="1"/>
  <c r="P815" i="1"/>
  <c r="L816" i="1"/>
  <c r="M815" i="1"/>
  <c r="I817" i="1"/>
  <c r="J816" i="1"/>
  <c r="G814" i="1"/>
  <c r="F815" i="1"/>
  <c r="AD824" i="1" l="1"/>
  <c r="AE823" i="1"/>
  <c r="AA817" i="1"/>
  <c r="AB816" i="1"/>
  <c r="X817" i="1"/>
  <c r="Y816" i="1"/>
  <c r="U816" i="1"/>
  <c r="V815" i="1"/>
  <c r="R817" i="1"/>
  <c r="S816" i="1"/>
  <c r="P816" i="1"/>
  <c r="O817" i="1"/>
  <c r="L817" i="1"/>
  <c r="M816" i="1"/>
  <c r="I818" i="1"/>
  <c r="J817" i="1"/>
  <c r="F816" i="1"/>
  <c r="G815" i="1"/>
  <c r="AE824" i="1" l="1"/>
  <c r="AD825" i="1"/>
  <c r="AA818" i="1"/>
  <c r="AB817" i="1"/>
  <c r="X818" i="1"/>
  <c r="Y817" i="1"/>
  <c r="V816" i="1"/>
  <c r="U817" i="1"/>
  <c r="R818" i="1"/>
  <c r="S817" i="1"/>
  <c r="O818" i="1"/>
  <c r="P817" i="1"/>
  <c r="L818" i="1"/>
  <c r="M817" i="1"/>
  <c r="I819" i="1"/>
  <c r="J818" i="1"/>
  <c r="G816" i="1"/>
  <c r="F817" i="1"/>
  <c r="AE825" i="1" l="1"/>
  <c r="AD826" i="1"/>
  <c r="AA819" i="1"/>
  <c r="AB818" i="1"/>
  <c r="X819" i="1"/>
  <c r="Y818" i="1"/>
  <c r="U818" i="1"/>
  <c r="V817" i="1"/>
  <c r="R819" i="1"/>
  <c r="S818" i="1"/>
  <c r="P818" i="1"/>
  <c r="O819" i="1"/>
  <c r="L819" i="1"/>
  <c r="M818" i="1"/>
  <c r="I820" i="1"/>
  <c r="J819" i="1"/>
  <c r="F818" i="1"/>
  <c r="G817" i="1"/>
  <c r="AE826" i="1" l="1"/>
  <c r="AD827" i="1"/>
  <c r="AB819" i="1"/>
  <c r="AA820" i="1"/>
  <c r="Y819" i="1"/>
  <c r="X820" i="1"/>
  <c r="V818" i="1"/>
  <c r="U819" i="1"/>
  <c r="S819" i="1"/>
  <c r="R820" i="1"/>
  <c r="O820" i="1"/>
  <c r="P819" i="1"/>
  <c r="M819" i="1"/>
  <c r="L820" i="1"/>
  <c r="I821" i="1"/>
  <c r="J820" i="1"/>
  <c r="G818" i="1"/>
  <c r="F819" i="1"/>
  <c r="AE827" i="1" l="1"/>
  <c r="AD828" i="1"/>
  <c r="AA821" i="1"/>
  <c r="AB820" i="1"/>
  <c r="X821" i="1"/>
  <c r="Y820" i="1"/>
  <c r="U820" i="1"/>
  <c r="V819" i="1"/>
  <c r="R821" i="1"/>
  <c r="S820" i="1"/>
  <c r="P820" i="1"/>
  <c r="O821" i="1"/>
  <c r="L821" i="1"/>
  <c r="M820" i="1"/>
  <c r="I822" i="1"/>
  <c r="J821" i="1"/>
  <c r="F820" i="1"/>
  <c r="G819" i="1"/>
  <c r="AE828" i="1" l="1"/>
  <c r="AD829" i="1"/>
  <c r="AA822" i="1"/>
  <c r="AB821" i="1"/>
  <c r="X822" i="1"/>
  <c r="Y821" i="1"/>
  <c r="V820" i="1"/>
  <c r="U821" i="1"/>
  <c r="R822" i="1"/>
  <c r="S821" i="1"/>
  <c r="O822" i="1"/>
  <c r="P821" i="1"/>
  <c r="L822" i="1"/>
  <c r="M821" i="1"/>
  <c r="I823" i="1"/>
  <c r="J822" i="1"/>
  <c r="G820" i="1"/>
  <c r="F821" i="1"/>
  <c r="AD830" i="1" l="1"/>
  <c r="AE829" i="1"/>
  <c r="AA823" i="1"/>
  <c r="AB822" i="1"/>
  <c r="X823" i="1"/>
  <c r="Y822" i="1"/>
  <c r="U822" i="1"/>
  <c r="V821" i="1"/>
  <c r="R823" i="1"/>
  <c r="S822" i="1"/>
  <c r="P822" i="1"/>
  <c r="O823" i="1"/>
  <c r="L823" i="1"/>
  <c r="M822" i="1"/>
  <c r="I824" i="1"/>
  <c r="J823" i="1"/>
  <c r="G821" i="1"/>
  <c r="F822" i="1"/>
  <c r="AE830" i="1" l="1"/>
  <c r="AD831" i="1"/>
  <c r="AA824" i="1"/>
  <c r="AB823" i="1"/>
  <c r="X824" i="1"/>
  <c r="Y823" i="1"/>
  <c r="V822" i="1"/>
  <c r="U823" i="1"/>
  <c r="R824" i="1"/>
  <c r="S823" i="1"/>
  <c r="O824" i="1"/>
  <c r="P823" i="1"/>
  <c r="L824" i="1"/>
  <c r="M823" i="1"/>
  <c r="I825" i="1"/>
  <c r="J824" i="1"/>
  <c r="G822" i="1"/>
  <c r="F823" i="1"/>
  <c r="AD832" i="1" l="1"/>
  <c r="AE831" i="1"/>
  <c r="AA825" i="1"/>
  <c r="AB824" i="1"/>
  <c r="X825" i="1"/>
  <c r="Y824" i="1"/>
  <c r="U824" i="1"/>
  <c r="V823" i="1"/>
  <c r="R825" i="1"/>
  <c r="S824" i="1"/>
  <c r="P824" i="1"/>
  <c r="O825" i="1"/>
  <c r="L825" i="1"/>
  <c r="M824" i="1"/>
  <c r="I826" i="1"/>
  <c r="J825" i="1"/>
  <c r="F824" i="1"/>
  <c r="G823" i="1"/>
  <c r="AE832" i="1" l="1"/>
  <c r="AD833" i="1"/>
  <c r="AB825" i="1"/>
  <c r="AA826" i="1"/>
  <c r="Y825" i="1"/>
  <c r="X826" i="1"/>
  <c r="V824" i="1"/>
  <c r="U825" i="1"/>
  <c r="S825" i="1"/>
  <c r="R826" i="1"/>
  <c r="O826" i="1"/>
  <c r="P825" i="1"/>
  <c r="M825" i="1"/>
  <c r="L826" i="1"/>
  <c r="I827" i="1"/>
  <c r="J826" i="1"/>
  <c r="G824" i="1"/>
  <c r="F825" i="1"/>
  <c r="AD834" i="1" l="1"/>
  <c r="AE833" i="1"/>
  <c r="AA827" i="1"/>
  <c r="AB826" i="1"/>
  <c r="X827" i="1"/>
  <c r="Y826" i="1"/>
  <c r="U826" i="1"/>
  <c r="V825" i="1"/>
  <c r="R827" i="1"/>
  <c r="S826" i="1"/>
  <c r="P826" i="1"/>
  <c r="O827" i="1"/>
  <c r="L827" i="1"/>
  <c r="M826" i="1"/>
  <c r="I828" i="1"/>
  <c r="J827" i="1"/>
  <c r="F826" i="1"/>
  <c r="G825" i="1"/>
  <c r="AE834" i="1" l="1"/>
  <c r="AD835" i="1"/>
  <c r="AB827" i="1"/>
  <c r="AA828" i="1"/>
  <c r="Y827" i="1"/>
  <c r="X828" i="1"/>
  <c r="V826" i="1"/>
  <c r="U827" i="1"/>
  <c r="S827" i="1"/>
  <c r="R828" i="1"/>
  <c r="O828" i="1"/>
  <c r="P827" i="1"/>
  <c r="M827" i="1"/>
  <c r="L828" i="1"/>
  <c r="I829" i="1"/>
  <c r="J828" i="1"/>
  <c r="G826" i="1"/>
  <c r="F827" i="1"/>
  <c r="AE835" i="1" l="1"/>
  <c r="AD836" i="1"/>
  <c r="AA829" i="1"/>
  <c r="AB828" i="1"/>
  <c r="X829" i="1"/>
  <c r="Y828" i="1"/>
  <c r="U828" i="1"/>
  <c r="V827" i="1"/>
  <c r="R829" i="1"/>
  <c r="S828" i="1"/>
  <c r="P828" i="1"/>
  <c r="O829" i="1"/>
  <c r="L829" i="1"/>
  <c r="M828" i="1"/>
  <c r="I830" i="1"/>
  <c r="J829" i="1"/>
  <c r="G827" i="1"/>
  <c r="F828" i="1"/>
  <c r="AE836" i="1" l="1"/>
  <c r="AD837" i="1"/>
  <c r="AA830" i="1"/>
  <c r="AB829" i="1"/>
  <c r="X830" i="1"/>
  <c r="Y829" i="1"/>
  <c r="V828" i="1"/>
  <c r="U829" i="1"/>
  <c r="R830" i="1"/>
  <c r="S829" i="1"/>
  <c r="O830" i="1"/>
  <c r="P829" i="1"/>
  <c r="L830" i="1"/>
  <c r="M829" i="1"/>
  <c r="I831" i="1"/>
  <c r="J830" i="1"/>
  <c r="G828" i="1"/>
  <c r="F829" i="1"/>
  <c r="AD838" i="1" l="1"/>
  <c r="AE837" i="1"/>
  <c r="AA831" i="1"/>
  <c r="AB830" i="1"/>
  <c r="X831" i="1"/>
  <c r="Y830" i="1"/>
  <c r="U830" i="1"/>
  <c r="V829" i="1"/>
  <c r="R831" i="1"/>
  <c r="S830" i="1"/>
  <c r="P830" i="1"/>
  <c r="O831" i="1"/>
  <c r="L831" i="1"/>
  <c r="M830" i="1"/>
  <c r="I832" i="1"/>
  <c r="J831" i="1"/>
  <c r="G829" i="1"/>
  <c r="F830" i="1"/>
  <c r="AE838" i="1" l="1"/>
  <c r="AD839" i="1"/>
  <c r="AA832" i="1"/>
  <c r="AB831" i="1"/>
  <c r="X832" i="1"/>
  <c r="Y831" i="1"/>
  <c r="V830" i="1"/>
  <c r="U831" i="1"/>
  <c r="R832" i="1"/>
  <c r="S831" i="1"/>
  <c r="O832" i="1"/>
  <c r="P831" i="1"/>
  <c r="L832" i="1"/>
  <c r="M831" i="1"/>
  <c r="I833" i="1"/>
  <c r="J832" i="1"/>
  <c r="G830" i="1"/>
  <c r="F831" i="1"/>
  <c r="AE839" i="1" l="1"/>
  <c r="AD840" i="1"/>
  <c r="AA833" i="1"/>
  <c r="AB832" i="1"/>
  <c r="X833" i="1"/>
  <c r="Y832" i="1"/>
  <c r="U832" i="1"/>
  <c r="V831" i="1"/>
  <c r="R833" i="1"/>
  <c r="S832" i="1"/>
  <c r="P832" i="1"/>
  <c r="O833" i="1"/>
  <c r="L833" i="1"/>
  <c r="M832" i="1"/>
  <c r="I834" i="1"/>
  <c r="J833" i="1"/>
  <c r="F832" i="1"/>
  <c r="G831" i="1"/>
  <c r="AE840" i="1" l="1"/>
  <c r="AD841" i="1"/>
  <c r="AA834" i="1"/>
  <c r="AB833" i="1"/>
  <c r="X834" i="1"/>
  <c r="Y833" i="1"/>
  <c r="V832" i="1"/>
  <c r="U833" i="1"/>
  <c r="R834" i="1"/>
  <c r="S833" i="1"/>
  <c r="O834" i="1"/>
  <c r="P833" i="1"/>
  <c r="L834" i="1"/>
  <c r="M833" i="1"/>
  <c r="I835" i="1"/>
  <c r="J834" i="1"/>
  <c r="G832" i="1"/>
  <c r="F833" i="1"/>
  <c r="AD842" i="1" l="1"/>
  <c r="AE841" i="1"/>
  <c r="AA835" i="1"/>
  <c r="AB834" i="1"/>
  <c r="X835" i="1"/>
  <c r="Y834" i="1"/>
  <c r="U834" i="1"/>
  <c r="V833" i="1"/>
  <c r="R835" i="1"/>
  <c r="S834" i="1"/>
  <c r="P834" i="1"/>
  <c r="O835" i="1"/>
  <c r="L835" i="1"/>
  <c r="M834" i="1"/>
  <c r="I836" i="1"/>
  <c r="J835" i="1"/>
  <c r="F834" i="1"/>
  <c r="G833" i="1"/>
  <c r="AE842" i="1" l="1"/>
  <c r="AD843" i="1"/>
  <c r="AB835" i="1"/>
  <c r="AA836" i="1"/>
  <c r="Y835" i="1"/>
  <c r="X836" i="1"/>
  <c r="V834" i="1"/>
  <c r="U835" i="1"/>
  <c r="S835" i="1"/>
  <c r="R836" i="1"/>
  <c r="O836" i="1"/>
  <c r="P835" i="1"/>
  <c r="M835" i="1"/>
  <c r="L836" i="1"/>
  <c r="I837" i="1"/>
  <c r="J836" i="1"/>
  <c r="G834" i="1"/>
  <c r="F835" i="1"/>
  <c r="AE843" i="1" l="1"/>
  <c r="AD844" i="1"/>
  <c r="AA837" i="1"/>
  <c r="AB836" i="1"/>
  <c r="X837" i="1"/>
  <c r="Y836" i="1"/>
  <c r="U836" i="1"/>
  <c r="V835" i="1"/>
  <c r="R837" i="1"/>
  <c r="S836" i="1"/>
  <c r="P836" i="1"/>
  <c r="O837" i="1"/>
  <c r="L837" i="1"/>
  <c r="M836" i="1"/>
  <c r="I838" i="1"/>
  <c r="J837" i="1"/>
  <c r="F836" i="1"/>
  <c r="G835" i="1"/>
  <c r="AE844" i="1" l="1"/>
  <c r="AD845" i="1"/>
  <c r="AA838" i="1"/>
  <c r="AB837" i="1"/>
  <c r="X838" i="1"/>
  <c r="Y837" i="1"/>
  <c r="V836" i="1"/>
  <c r="U837" i="1"/>
  <c r="R838" i="1"/>
  <c r="S837" i="1"/>
  <c r="O838" i="1"/>
  <c r="P837" i="1"/>
  <c r="L838" i="1"/>
  <c r="M837" i="1"/>
  <c r="I839" i="1"/>
  <c r="J838" i="1"/>
  <c r="G836" i="1"/>
  <c r="F837" i="1"/>
  <c r="AD846" i="1" l="1"/>
  <c r="AE845" i="1"/>
  <c r="AA839" i="1"/>
  <c r="AB838" i="1"/>
  <c r="X839" i="1"/>
  <c r="Y838" i="1"/>
  <c r="U838" i="1"/>
  <c r="V837" i="1"/>
  <c r="R839" i="1"/>
  <c r="S838" i="1"/>
  <c r="P838" i="1"/>
  <c r="O839" i="1"/>
  <c r="L839" i="1"/>
  <c r="M838" i="1"/>
  <c r="I840" i="1"/>
  <c r="J839" i="1"/>
  <c r="G837" i="1"/>
  <c r="F838" i="1"/>
  <c r="AE846" i="1" l="1"/>
  <c r="AD847" i="1"/>
  <c r="AB839" i="1"/>
  <c r="AA840" i="1"/>
  <c r="Y839" i="1"/>
  <c r="X840" i="1"/>
  <c r="V838" i="1"/>
  <c r="U839" i="1"/>
  <c r="S839" i="1"/>
  <c r="R840" i="1"/>
  <c r="O840" i="1"/>
  <c r="P839" i="1"/>
  <c r="M839" i="1"/>
  <c r="L840" i="1"/>
  <c r="I841" i="1"/>
  <c r="J840" i="1"/>
  <c r="G838" i="1"/>
  <c r="F839" i="1"/>
  <c r="AD848" i="1" l="1"/>
  <c r="AE847" i="1"/>
  <c r="AA841" i="1"/>
  <c r="AB840" i="1"/>
  <c r="X841" i="1"/>
  <c r="Y840" i="1"/>
  <c r="U840" i="1"/>
  <c r="V839" i="1"/>
  <c r="R841" i="1"/>
  <c r="S840" i="1"/>
  <c r="P840" i="1"/>
  <c r="O841" i="1"/>
  <c r="L841" i="1"/>
  <c r="M840" i="1"/>
  <c r="I842" i="1"/>
  <c r="J841" i="1"/>
  <c r="F840" i="1"/>
  <c r="G839" i="1"/>
  <c r="AE848" i="1" l="1"/>
  <c r="AD849" i="1"/>
  <c r="AA842" i="1"/>
  <c r="AB841" i="1"/>
  <c r="X842" i="1"/>
  <c r="Y841" i="1"/>
  <c r="V840" i="1"/>
  <c r="U841" i="1"/>
  <c r="R842" i="1"/>
  <c r="S841" i="1"/>
  <c r="O842" i="1"/>
  <c r="P841" i="1"/>
  <c r="L842" i="1"/>
  <c r="M841" i="1"/>
  <c r="I843" i="1"/>
  <c r="J842" i="1"/>
  <c r="G840" i="1"/>
  <c r="F841" i="1"/>
  <c r="AD850" i="1" l="1"/>
  <c r="AE849" i="1"/>
  <c r="AA843" i="1"/>
  <c r="AB842" i="1"/>
  <c r="X843" i="1"/>
  <c r="Y842" i="1"/>
  <c r="U842" i="1"/>
  <c r="V841" i="1"/>
  <c r="R843" i="1"/>
  <c r="S842" i="1"/>
  <c r="P842" i="1"/>
  <c r="O843" i="1"/>
  <c r="L843" i="1"/>
  <c r="M842" i="1"/>
  <c r="I844" i="1"/>
  <c r="J843" i="1"/>
  <c r="G841" i="1"/>
  <c r="F842" i="1"/>
  <c r="AE850" i="1" l="1"/>
  <c r="AD851" i="1"/>
  <c r="AB843" i="1"/>
  <c r="AA844" i="1"/>
  <c r="Y843" i="1"/>
  <c r="X844" i="1"/>
  <c r="V842" i="1"/>
  <c r="U843" i="1"/>
  <c r="S843" i="1"/>
  <c r="R844" i="1"/>
  <c r="O844" i="1"/>
  <c r="P843" i="1"/>
  <c r="M843" i="1"/>
  <c r="L844" i="1"/>
  <c r="I845" i="1"/>
  <c r="J844" i="1"/>
  <c r="G842" i="1"/>
  <c r="F843" i="1"/>
  <c r="AE851" i="1" l="1"/>
  <c r="AD852" i="1"/>
  <c r="AA845" i="1"/>
  <c r="AB844" i="1"/>
  <c r="X845" i="1"/>
  <c r="Y844" i="1"/>
  <c r="U844" i="1"/>
  <c r="V843" i="1"/>
  <c r="R845" i="1"/>
  <c r="S844" i="1"/>
  <c r="P844" i="1"/>
  <c r="O845" i="1"/>
  <c r="L845" i="1"/>
  <c r="M844" i="1"/>
  <c r="I846" i="1"/>
  <c r="J845" i="1"/>
  <c r="G843" i="1"/>
  <c r="F844" i="1"/>
  <c r="AE852" i="1" l="1"/>
  <c r="AD853" i="1"/>
  <c r="AA846" i="1"/>
  <c r="AB845" i="1"/>
  <c r="X846" i="1"/>
  <c r="Y845" i="1"/>
  <c r="V844" i="1"/>
  <c r="U845" i="1"/>
  <c r="R846" i="1"/>
  <c r="S845" i="1"/>
  <c r="O846" i="1"/>
  <c r="P845" i="1"/>
  <c r="L846" i="1"/>
  <c r="M845" i="1"/>
  <c r="I847" i="1"/>
  <c r="J846" i="1"/>
  <c r="G844" i="1"/>
  <c r="F845" i="1"/>
  <c r="AD854" i="1" l="1"/>
  <c r="AE853" i="1"/>
  <c r="AA847" i="1"/>
  <c r="AB846" i="1"/>
  <c r="X847" i="1"/>
  <c r="Y846" i="1"/>
  <c r="U846" i="1"/>
  <c r="V845" i="1"/>
  <c r="R847" i="1"/>
  <c r="S846" i="1"/>
  <c r="P846" i="1"/>
  <c r="O847" i="1"/>
  <c r="L847" i="1"/>
  <c r="M846" i="1"/>
  <c r="I848" i="1"/>
  <c r="J847" i="1"/>
  <c r="G845" i="1"/>
  <c r="F846" i="1"/>
  <c r="AE854" i="1" l="1"/>
  <c r="AD855" i="1"/>
  <c r="AA848" i="1"/>
  <c r="AB847" i="1"/>
  <c r="X848" i="1"/>
  <c r="Y847" i="1"/>
  <c r="V846" i="1"/>
  <c r="U847" i="1"/>
  <c r="R848" i="1"/>
  <c r="S847" i="1"/>
  <c r="O848" i="1"/>
  <c r="P847" i="1"/>
  <c r="L848" i="1"/>
  <c r="M847" i="1"/>
  <c r="I849" i="1"/>
  <c r="J848" i="1"/>
  <c r="F847" i="1"/>
  <c r="G846" i="1"/>
  <c r="AD856" i="1" l="1"/>
  <c r="AE855" i="1"/>
  <c r="AA849" i="1"/>
  <c r="AB848" i="1"/>
  <c r="X849" i="1"/>
  <c r="Y848" i="1"/>
  <c r="U848" i="1"/>
  <c r="V847" i="1"/>
  <c r="R849" i="1"/>
  <c r="S848" i="1"/>
  <c r="P848" i="1"/>
  <c r="O849" i="1"/>
  <c r="L849" i="1"/>
  <c r="M848" i="1"/>
  <c r="I850" i="1"/>
  <c r="J849" i="1"/>
  <c r="G847" i="1"/>
  <c r="F848" i="1"/>
  <c r="AE856" i="1" l="1"/>
  <c r="AD857" i="1"/>
  <c r="AA850" i="1"/>
  <c r="AB849" i="1"/>
  <c r="X850" i="1"/>
  <c r="Y849" i="1"/>
  <c r="V848" i="1"/>
  <c r="U849" i="1"/>
  <c r="R850" i="1"/>
  <c r="S849" i="1"/>
  <c r="O850" i="1"/>
  <c r="P849" i="1"/>
  <c r="L850" i="1"/>
  <c r="M849" i="1"/>
  <c r="I851" i="1"/>
  <c r="J850" i="1"/>
  <c r="F849" i="1"/>
  <c r="G848" i="1"/>
  <c r="AE857" i="1" l="1"/>
  <c r="AD858" i="1"/>
  <c r="AA851" i="1"/>
  <c r="AB850" i="1"/>
  <c r="X851" i="1"/>
  <c r="Y850" i="1"/>
  <c r="U850" i="1"/>
  <c r="V849" i="1"/>
  <c r="R851" i="1"/>
  <c r="S850" i="1"/>
  <c r="P850" i="1"/>
  <c r="O851" i="1"/>
  <c r="L851" i="1"/>
  <c r="M850" i="1"/>
  <c r="I852" i="1"/>
  <c r="J851" i="1"/>
  <c r="G849" i="1"/>
  <c r="F850" i="1"/>
  <c r="AE858" i="1" l="1"/>
  <c r="AD859" i="1"/>
  <c r="AB851" i="1"/>
  <c r="AA852" i="1"/>
  <c r="Y851" i="1"/>
  <c r="X852" i="1"/>
  <c r="V850" i="1"/>
  <c r="U851" i="1"/>
  <c r="S851" i="1"/>
  <c r="R852" i="1"/>
  <c r="O852" i="1"/>
  <c r="P851" i="1"/>
  <c r="M851" i="1"/>
  <c r="L852" i="1"/>
  <c r="I853" i="1"/>
  <c r="J852" i="1"/>
  <c r="G850" i="1"/>
  <c r="F851" i="1"/>
  <c r="AE859" i="1" l="1"/>
  <c r="AD860" i="1"/>
  <c r="AA853" i="1"/>
  <c r="AB852" i="1"/>
  <c r="X853" i="1"/>
  <c r="Y852" i="1"/>
  <c r="U852" i="1"/>
  <c r="V851" i="1"/>
  <c r="R853" i="1"/>
  <c r="S852" i="1"/>
  <c r="P852" i="1"/>
  <c r="O853" i="1"/>
  <c r="L853" i="1"/>
  <c r="M852" i="1"/>
  <c r="I854" i="1"/>
  <c r="J853" i="1"/>
  <c r="G851" i="1"/>
  <c r="F852" i="1"/>
  <c r="AE860" i="1" l="1"/>
  <c r="AD861" i="1"/>
  <c r="AA854" i="1"/>
  <c r="AB853" i="1"/>
  <c r="X854" i="1"/>
  <c r="Y853" i="1"/>
  <c r="V852" i="1"/>
  <c r="U853" i="1"/>
  <c r="R854" i="1"/>
  <c r="S853" i="1"/>
  <c r="O854" i="1"/>
  <c r="P853" i="1"/>
  <c r="L854" i="1"/>
  <c r="M853" i="1"/>
  <c r="I855" i="1"/>
  <c r="J854" i="1"/>
  <c r="G852" i="1"/>
  <c r="F853" i="1"/>
  <c r="AD862" i="1" l="1"/>
  <c r="AE861" i="1"/>
  <c r="AA855" i="1"/>
  <c r="AB854" i="1"/>
  <c r="X855" i="1"/>
  <c r="Y854" i="1"/>
  <c r="U854" i="1"/>
  <c r="V853" i="1"/>
  <c r="R855" i="1"/>
  <c r="S854" i="1"/>
  <c r="P854" i="1"/>
  <c r="O855" i="1"/>
  <c r="L855" i="1"/>
  <c r="M854" i="1"/>
  <c r="I856" i="1"/>
  <c r="J855" i="1"/>
  <c r="G853" i="1"/>
  <c r="F854" i="1"/>
  <c r="AE862" i="1" l="1"/>
  <c r="AD863" i="1"/>
  <c r="AA856" i="1"/>
  <c r="AB855" i="1"/>
  <c r="X856" i="1"/>
  <c r="Y855" i="1"/>
  <c r="V854" i="1"/>
  <c r="U855" i="1"/>
  <c r="R856" i="1"/>
  <c r="S855" i="1"/>
  <c r="O856" i="1"/>
  <c r="P855" i="1"/>
  <c r="L856" i="1"/>
  <c r="M855" i="1"/>
  <c r="I857" i="1"/>
  <c r="J856" i="1"/>
  <c r="F855" i="1"/>
  <c r="G854" i="1"/>
  <c r="AD864" i="1" l="1"/>
  <c r="AE863" i="1"/>
  <c r="AA857" i="1"/>
  <c r="AB856" i="1"/>
  <c r="X857" i="1"/>
  <c r="Y856" i="1"/>
  <c r="U856" i="1"/>
  <c r="V855" i="1"/>
  <c r="R857" i="1"/>
  <c r="S856" i="1"/>
  <c r="P856" i="1"/>
  <c r="O857" i="1"/>
  <c r="L857" i="1"/>
  <c r="M856" i="1"/>
  <c r="I858" i="1"/>
  <c r="J857" i="1"/>
  <c r="G855" i="1"/>
  <c r="F856" i="1"/>
  <c r="AE864" i="1" l="1"/>
  <c r="AD865" i="1"/>
  <c r="AB857" i="1"/>
  <c r="AA858" i="1"/>
  <c r="Y857" i="1"/>
  <c r="X858" i="1"/>
  <c r="V856" i="1"/>
  <c r="U857" i="1"/>
  <c r="S857" i="1"/>
  <c r="R858" i="1"/>
  <c r="O858" i="1"/>
  <c r="P857" i="1"/>
  <c r="M857" i="1"/>
  <c r="L858" i="1"/>
  <c r="I859" i="1"/>
  <c r="J858" i="1"/>
  <c r="G856" i="1"/>
  <c r="F857" i="1"/>
  <c r="AD866" i="1" l="1"/>
  <c r="AE865" i="1"/>
  <c r="AA859" i="1"/>
  <c r="AB858" i="1"/>
  <c r="X859" i="1"/>
  <c r="Y858" i="1"/>
  <c r="U858" i="1"/>
  <c r="V857" i="1"/>
  <c r="R859" i="1"/>
  <c r="S858" i="1"/>
  <c r="P858" i="1"/>
  <c r="O859" i="1"/>
  <c r="L859" i="1"/>
  <c r="M858" i="1"/>
  <c r="I860" i="1"/>
  <c r="J859" i="1"/>
  <c r="G857" i="1"/>
  <c r="F858" i="1"/>
  <c r="AE866" i="1" l="1"/>
  <c r="AD867" i="1"/>
  <c r="AB859" i="1"/>
  <c r="AA860" i="1"/>
  <c r="Y859" i="1"/>
  <c r="X860" i="1"/>
  <c r="V858" i="1"/>
  <c r="U859" i="1"/>
  <c r="S859" i="1"/>
  <c r="R860" i="1"/>
  <c r="O860" i="1"/>
  <c r="P859" i="1"/>
  <c r="M859" i="1"/>
  <c r="L860" i="1"/>
  <c r="I861" i="1"/>
  <c r="J860" i="1"/>
  <c r="F859" i="1"/>
  <c r="G858" i="1"/>
  <c r="AE867" i="1" l="1"/>
  <c r="AD868" i="1"/>
  <c r="AA861" i="1"/>
  <c r="AB860" i="1"/>
  <c r="X861" i="1"/>
  <c r="Y860" i="1"/>
  <c r="U860" i="1"/>
  <c r="V859" i="1"/>
  <c r="R861" i="1"/>
  <c r="S860" i="1"/>
  <c r="P860" i="1"/>
  <c r="O861" i="1"/>
  <c r="L861" i="1"/>
  <c r="M860" i="1"/>
  <c r="I862" i="1"/>
  <c r="J861" i="1"/>
  <c r="G859" i="1"/>
  <c r="F860" i="1"/>
  <c r="AE868" i="1" l="1"/>
  <c r="AD869" i="1"/>
  <c r="AA862" i="1"/>
  <c r="AB861" i="1"/>
  <c r="X862" i="1"/>
  <c r="Y861" i="1"/>
  <c r="V860" i="1"/>
  <c r="U861" i="1"/>
  <c r="R862" i="1"/>
  <c r="S861" i="1"/>
  <c r="O862" i="1"/>
  <c r="P861" i="1"/>
  <c r="L862" i="1"/>
  <c r="M861" i="1"/>
  <c r="I863" i="1"/>
  <c r="J862" i="1"/>
  <c r="G860" i="1"/>
  <c r="F861" i="1"/>
  <c r="AD870" i="1" l="1"/>
  <c r="AE869" i="1"/>
  <c r="AA863" i="1"/>
  <c r="AB862" i="1"/>
  <c r="X863" i="1"/>
  <c r="Y862" i="1"/>
  <c r="U862" i="1"/>
  <c r="V861" i="1"/>
  <c r="R863" i="1"/>
  <c r="S862" i="1"/>
  <c r="P862" i="1"/>
  <c r="O863" i="1"/>
  <c r="L863" i="1"/>
  <c r="M862" i="1"/>
  <c r="I864" i="1"/>
  <c r="J863" i="1"/>
  <c r="G861" i="1"/>
  <c r="F862" i="1"/>
  <c r="AE870" i="1" l="1"/>
  <c r="AD871" i="1"/>
  <c r="AA864" i="1"/>
  <c r="AB863" i="1"/>
  <c r="X864" i="1"/>
  <c r="Y863" i="1"/>
  <c r="V862" i="1"/>
  <c r="U863" i="1"/>
  <c r="R864" i="1"/>
  <c r="S863" i="1"/>
  <c r="O864" i="1"/>
  <c r="P863" i="1"/>
  <c r="L864" i="1"/>
  <c r="M863" i="1"/>
  <c r="I865" i="1"/>
  <c r="J864" i="1"/>
  <c r="F863" i="1"/>
  <c r="G862" i="1"/>
  <c r="AE871" i="1" l="1"/>
  <c r="AD872" i="1"/>
  <c r="AA865" i="1"/>
  <c r="AB864" i="1"/>
  <c r="X865" i="1"/>
  <c r="Y864" i="1"/>
  <c r="U864" i="1"/>
  <c r="V863" i="1"/>
  <c r="R865" i="1"/>
  <c r="S864" i="1"/>
  <c r="P864" i="1"/>
  <c r="O865" i="1"/>
  <c r="L865" i="1"/>
  <c r="M864" i="1"/>
  <c r="I866" i="1"/>
  <c r="J865" i="1"/>
  <c r="G863" i="1"/>
  <c r="F864" i="1"/>
  <c r="AE872" i="1" l="1"/>
  <c r="AD873" i="1"/>
  <c r="AA866" i="1"/>
  <c r="AB865" i="1"/>
  <c r="X866" i="1"/>
  <c r="Y865" i="1"/>
  <c r="V864" i="1"/>
  <c r="U865" i="1"/>
  <c r="R866" i="1"/>
  <c r="S865" i="1"/>
  <c r="O866" i="1"/>
  <c r="P865" i="1"/>
  <c r="L866" i="1"/>
  <c r="M865" i="1"/>
  <c r="I867" i="1"/>
  <c r="J866" i="1"/>
  <c r="G864" i="1"/>
  <c r="F865" i="1"/>
  <c r="AD874" i="1" l="1"/>
  <c r="AE873" i="1"/>
  <c r="AA867" i="1"/>
  <c r="AB866" i="1"/>
  <c r="X867" i="1"/>
  <c r="Y866" i="1"/>
  <c r="U866" i="1"/>
  <c r="V865" i="1"/>
  <c r="R867" i="1"/>
  <c r="S866" i="1"/>
  <c r="P866" i="1"/>
  <c r="O867" i="1"/>
  <c r="L867" i="1"/>
  <c r="M866" i="1"/>
  <c r="I868" i="1"/>
  <c r="J867" i="1"/>
  <c r="G865" i="1"/>
  <c r="F866" i="1"/>
  <c r="AE874" i="1" l="1"/>
  <c r="AD875" i="1"/>
  <c r="AB867" i="1"/>
  <c r="AA868" i="1"/>
  <c r="Y867" i="1"/>
  <c r="X868" i="1"/>
  <c r="V866" i="1"/>
  <c r="U867" i="1"/>
  <c r="S867" i="1"/>
  <c r="R868" i="1"/>
  <c r="O868" i="1"/>
  <c r="P867" i="1"/>
  <c r="M867" i="1"/>
  <c r="L868" i="1"/>
  <c r="I869" i="1"/>
  <c r="J868" i="1"/>
  <c r="F867" i="1"/>
  <c r="G866" i="1"/>
  <c r="AE875" i="1" l="1"/>
  <c r="AD876" i="1"/>
  <c r="AA869" i="1"/>
  <c r="AB868" i="1"/>
  <c r="X869" i="1"/>
  <c r="Y868" i="1"/>
  <c r="U868" i="1"/>
  <c r="V867" i="1"/>
  <c r="R869" i="1"/>
  <c r="S868" i="1"/>
  <c r="P868" i="1"/>
  <c r="O869" i="1"/>
  <c r="L869" i="1"/>
  <c r="M868" i="1"/>
  <c r="I870" i="1"/>
  <c r="J869" i="1"/>
  <c r="G867" i="1"/>
  <c r="F868" i="1"/>
  <c r="AE876" i="1" l="1"/>
  <c r="AD877" i="1"/>
  <c r="AA870" i="1"/>
  <c r="AB869" i="1"/>
  <c r="X870" i="1"/>
  <c r="Y869" i="1"/>
  <c r="V868" i="1"/>
  <c r="U869" i="1"/>
  <c r="R870" i="1"/>
  <c r="S869" i="1"/>
  <c r="O870" i="1"/>
  <c r="P869" i="1"/>
  <c r="L870" i="1"/>
  <c r="M869" i="1"/>
  <c r="I871" i="1"/>
  <c r="J870" i="1"/>
  <c r="G868" i="1"/>
  <c r="F869" i="1"/>
  <c r="AD878" i="1" l="1"/>
  <c r="AE877" i="1"/>
  <c r="AA871" i="1"/>
  <c r="AB870" i="1"/>
  <c r="X871" i="1"/>
  <c r="Y870" i="1"/>
  <c r="U870" i="1"/>
  <c r="V869" i="1"/>
  <c r="R871" i="1"/>
  <c r="S870" i="1"/>
  <c r="P870" i="1"/>
  <c r="O871" i="1"/>
  <c r="L871" i="1"/>
  <c r="M870" i="1"/>
  <c r="I872" i="1"/>
  <c r="J871" i="1"/>
  <c r="G869" i="1"/>
  <c r="F870" i="1"/>
  <c r="AE878" i="1" l="1"/>
  <c r="AD879" i="1"/>
  <c r="AB871" i="1"/>
  <c r="AA872" i="1"/>
  <c r="Y871" i="1"/>
  <c r="X872" i="1"/>
  <c r="V870" i="1"/>
  <c r="U871" i="1"/>
  <c r="S871" i="1"/>
  <c r="R872" i="1"/>
  <c r="O872" i="1"/>
  <c r="P871" i="1"/>
  <c r="M871" i="1"/>
  <c r="L872" i="1"/>
  <c r="I873" i="1"/>
  <c r="J872" i="1"/>
  <c r="F871" i="1"/>
  <c r="G870" i="1"/>
  <c r="AD880" i="1" l="1"/>
  <c r="AE879" i="1"/>
  <c r="AA873" i="1"/>
  <c r="AB872" i="1"/>
  <c r="X873" i="1"/>
  <c r="Y872" i="1"/>
  <c r="U872" i="1"/>
  <c r="V871" i="1"/>
  <c r="R873" i="1"/>
  <c r="S872" i="1"/>
  <c r="P872" i="1"/>
  <c r="O873" i="1"/>
  <c r="L873" i="1"/>
  <c r="M872" i="1"/>
  <c r="I874" i="1"/>
  <c r="J873" i="1"/>
  <c r="G871" i="1"/>
  <c r="F872" i="1"/>
  <c r="AE880" i="1" l="1"/>
  <c r="AD881" i="1"/>
  <c r="AA874" i="1"/>
  <c r="AB873" i="1"/>
  <c r="X874" i="1"/>
  <c r="Y873" i="1"/>
  <c r="V872" i="1"/>
  <c r="U873" i="1"/>
  <c r="R874" i="1"/>
  <c r="S873" i="1"/>
  <c r="O874" i="1"/>
  <c r="P873" i="1"/>
  <c r="L874" i="1"/>
  <c r="M873" i="1"/>
  <c r="I875" i="1"/>
  <c r="J874" i="1"/>
  <c r="F873" i="1"/>
  <c r="G872" i="1"/>
  <c r="AD882" i="1" l="1"/>
  <c r="AE881" i="1"/>
  <c r="AA875" i="1"/>
  <c r="AB874" i="1"/>
  <c r="X875" i="1"/>
  <c r="Y874" i="1"/>
  <c r="U874" i="1"/>
  <c r="V873" i="1"/>
  <c r="R875" i="1"/>
  <c r="S874" i="1"/>
  <c r="P874" i="1"/>
  <c r="O875" i="1"/>
  <c r="L875" i="1"/>
  <c r="M874" i="1"/>
  <c r="I876" i="1"/>
  <c r="J875" i="1"/>
  <c r="G873" i="1"/>
  <c r="F874" i="1"/>
  <c r="AE882" i="1" l="1"/>
  <c r="AD883" i="1"/>
  <c r="AB875" i="1"/>
  <c r="AA876" i="1"/>
  <c r="Y875" i="1"/>
  <c r="X876" i="1"/>
  <c r="V874" i="1"/>
  <c r="U875" i="1"/>
  <c r="S875" i="1"/>
  <c r="R876" i="1"/>
  <c r="O876" i="1"/>
  <c r="P875" i="1"/>
  <c r="M875" i="1"/>
  <c r="L876" i="1"/>
  <c r="I877" i="1"/>
  <c r="J876" i="1"/>
  <c r="G874" i="1"/>
  <c r="F875" i="1"/>
  <c r="AE883" i="1" l="1"/>
  <c r="AD884" i="1"/>
  <c r="AA877" i="1"/>
  <c r="AB876" i="1"/>
  <c r="X877" i="1"/>
  <c r="Y876" i="1"/>
  <c r="U876" i="1"/>
  <c r="V875" i="1"/>
  <c r="R877" i="1"/>
  <c r="S876" i="1"/>
  <c r="P876" i="1"/>
  <c r="O877" i="1"/>
  <c r="L877" i="1"/>
  <c r="M876" i="1"/>
  <c r="I878" i="1"/>
  <c r="J877" i="1"/>
  <c r="G875" i="1"/>
  <c r="F876" i="1"/>
  <c r="AE884" i="1" l="1"/>
  <c r="AD885" i="1"/>
  <c r="AA878" i="1"/>
  <c r="AB877" i="1"/>
  <c r="X878" i="1"/>
  <c r="Y877" i="1"/>
  <c r="V876" i="1"/>
  <c r="U877" i="1"/>
  <c r="R878" i="1"/>
  <c r="S877" i="1"/>
  <c r="O878" i="1"/>
  <c r="P877" i="1"/>
  <c r="L878" i="1"/>
  <c r="M877" i="1"/>
  <c r="I879" i="1"/>
  <c r="J878" i="1"/>
  <c r="G876" i="1"/>
  <c r="F877" i="1"/>
  <c r="AD886" i="1" l="1"/>
  <c r="AE885" i="1"/>
  <c r="AA879" i="1"/>
  <c r="AB878" i="1"/>
  <c r="X879" i="1"/>
  <c r="Y878" i="1"/>
  <c r="U878" i="1"/>
  <c r="V877" i="1"/>
  <c r="R879" i="1"/>
  <c r="S878" i="1"/>
  <c r="P878" i="1"/>
  <c r="O879" i="1"/>
  <c r="L879" i="1"/>
  <c r="M878" i="1"/>
  <c r="I880" i="1"/>
  <c r="J879" i="1"/>
  <c r="G877" i="1"/>
  <c r="F878" i="1"/>
  <c r="AE886" i="1" l="1"/>
  <c r="AD887" i="1"/>
  <c r="AA880" i="1"/>
  <c r="AB879" i="1"/>
  <c r="X880" i="1"/>
  <c r="Y879" i="1"/>
  <c r="V878" i="1"/>
  <c r="U879" i="1"/>
  <c r="R880" i="1"/>
  <c r="S879" i="1"/>
  <c r="O880" i="1"/>
  <c r="P879" i="1"/>
  <c r="L880" i="1"/>
  <c r="M879" i="1"/>
  <c r="I881" i="1"/>
  <c r="J880" i="1"/>
  <c r="F879" i="1"/>
  <c r="G878" i="1"/>
  <c r="AD888" i="1" l="1"/>
  <c r="AE887" i="1"/>
  <c r="AA881" i="1"/>
  <c r="AB880" i="1"/>
  <c r="X881" i="1"/>
  <c r="Y880" i="1"/>
  <c r="U880" i="1"/>
  <c r="V879" i="1"/>
  <c r="R881" i="1"/>
  <c r="S880" i="1"/>
  <c r="P880" i="1"/>
  <c r="O881" i="1"/>
  <c r="L881" i="1"/>
  <c r="M880" i="1"/>
  <c r="I882" i="1"/>
  <c r="J881" i="1"/>
  <c r="G879" i="1"/>
  <c r="F880" i="1"/>
  <c r="AD889" i="1" l="1"/>
  <c r="AE888" i="1"/>
  <c r="AA882" i="1"/>
  <c r="AB881" i="1"/>
  <c r="X882" i="1"/>
  <c r="Y881" i="1"/>
  <c r="V880" i="1"/>
  <c r="U881" i="1"/>
  <c r="R882" i="1"/>
  <c r="S881" i="1"/>
  <c r="O882" i="1"/>
  <c r="P881" i="1"/>
  <c r="L882" i="1"/>
  <c r="M881" i="1"/>
  <c r="I883" i="1"/>
  <c r="J882" i="1"/>
  <c r="F881" i="1"/>
  <c r="G880" i="1"/>
  <c r="AE889" i="1" l="1"/>
  <c r="AD890" i="1"/>
  <c r="AA883" i="1"/>
  <c r="AB882" i="1"/>
  <c r="X883" i="1"/>
  <c r="Y882" i="1"/>
  <c r="U882" i="1"/>
  <c r="V881" i="1"/>
  <c r="R883" i="1"/>
  <c r="S882" i="1"/>
  <c r="P882" i="1"/>
  <c r="O883" i="1"/>
  <c r="L883" i="1"/>
  <c r="M882" i="1"/>
  <c r="I884" i="1"/>
  <c r="J883" i="1"/>
  <c r="G881" i="1"/>
  <c r="F882" i="1"/>
  <c r="AD891" i="1" l="1"/>
  <c r="AE890" i="1"/>
  <c r="AB883" i="1"/>
  <c r="AA884" i="1"/>
  <c r="Y883" i="1"/>
  <c r="X884" i="1"/>
  <c r="V882" i="1"/>
  <c r="U883" i="1"/>
  <c r="S883" i="1"/>
  <c r="R884" i="1"/>
  <c r="O884" i="1"/>
  <c r="P883" i="1"/>
  <c r="M883" i="1"/>
  <c r="L884" i="1"/>
  <c r="I885" i="1"/>
  <c r="J884" i="1"/>
  <c r="F883" i="1"/>
  <c r="G882" i="1"/>
  <c r="AE891" i="1" l="1"/>
  <c r="AD892" i="1"/>
  <c r="AA885" i="1"/>
  <c r="AB884" i="1"/>
  <c r="X885" i="1"/>
  <c r="Y884" i="1"/>
  <c r="U884" i="1"/>
  <c r="V883" i="1"/>
  <c r="R885" i="1"/>
  <c r="S884" i="1"/>
  <c r="P884" i="1"/>
  <c r="O885" i="1"/>
  <c r="L885" i="1"/>
  <c r="M884" i="1"/>
  <c r="I886" i="1"/>
  <c r="J885" i="1"/>
  <c r="G883" i="1"/>
  <c r="F884" i="1"/>
  <c r="AD893" i="1" l="1"/>
  <c r="AE892" i="1"/>
  <c r="AA886" i="1"/>
  <c r="AB885" i="1"/>
  <c r="X886" i="1"/>
  <c r="Y885" i="1"/>
  <c r="V884" i="1"/>
  <c r="U885" i="1"/>
  <c r="R886" i="1"/>
  <c r="S885" i="1"/>
  <c r="O886" i="1"/>
  <c r="P885" i="1"/>
  <c r="L886" i="1"/>
  <c r="M885" i="1"/>
  <c r="I887" i="1"/>
  <c r="J886" i="1"/>
  <c r="G884" i="1"/>
  <c r="F885" i="1"/>
  <c r="AD894" i="1" l="1"/>
  <c r="AE893" i="1"/>
  <c r="AA887" i="1"/>
  <c r="AB886" i="1"/>
  <c r="X887" i="1"/>
  <c r="Y886" i="1"/>
  <c r="U886" i="1"/>
  <c r="V885" i="1"/>
  <c r="R887" i="1"/>
  <c r="S886" i="1"/>
  <c r="P886" i="1"/>
  <c r="O887" i="1"/>
  <c r="L887" i="1"/>
  <c r="M886" i="1"/>
  <c r="I888" i="1"/>
  <c r="J887" i="1"/>
  <c r="G885" i="1"/>
  <c r="F886" i="1"/>
  <c r="AD895" i="1" l="1"/>
  <c r="AE894" i="1"/>
  <c r="AA888" i="1"/>
  <c r="AB887" i="1"/>
  <c r="X888" i="1"/>
  <c r="Y887" i="1"/>
  <c r="V886" i="1"/>
  <c r="U887" i="1"/>
  <c r="R888" i="1"/>
  <c r="S887" i="1"/>
  <c r="O888" i="1"/>
  <c r="P887" i="1"/>
  <c r="L888" i="1"/>
  <c r="M887" i="1"/>
  <c r="I889" i="1"/>
  <c r="J888" i="1"/>
  <c r="F887" i="1"/>
  <c r="G886" i="1"/>
  <c r="AD896" i="1" l="1"/>
  <c r="AE895" i="1"/>
  <c r="AA889" i="1"/>
  <c r="AB888" i="1"/>
  <c r="X889" i="1"/>
  <c r="Y888" i="1"/>
  <c r="U888" i="1"/>
  <c r="V887" i="1"/>
  <c r="R889" i="1"/>
  <c r="S888" i="1"/>
  <c r="O889" i="1"/>
  <c r="P888" i="1"/>
  <c r="L889" i="1"/>
  <c r="M888" i="1"/>
  <c r="I890" i="1"/>
  <c r="J889" i="1"/>
  <c r="G887" i="1"/>
  <c r="F888" i="1"/>
  <c r="AD897" i="1" l="1"/>
  <c r="AE896" i="1"/>
  <c r="AB889" i="1"/>
  <c r="AA890" i="1"/>
  <c r="Y889" i="1"/>
  <c r="X890" i="1"/>
  <c r="V888" i="1"/>
  <c r="U889" i="1"/>
  <c r="S889" i="1"/>
  <c r="R890" i="1"/>
  <c r="O890" i="1"/>
  <c r="P889" i="1"/>
  <c r="M889" i="1"/>
  <c r="L890" i="1"/>
  <c r="I891" i="1"/>
  <c r="J890" i="1"/>
  <c r="F889" i="1"/>
  <c r="G888" i="1"/>
  <c r="AD898" i="1" l="1"/>
  <c r="AE897" i="1"/>
  <c r="AA891" i="1"/>
  <c r="AB890" i="1"/>
  <c r="X891" i="1"/>
  <c r="Y890" i="1"/>
  <c r="U890" i="1"/>
  <c r="V889" i="1"/>
  <c r="R891" i="1"/>
  <c r="S890" i="1"/>
  <c r="O891" i="1"/>
  <c r="P890" i="1"/>
  <c r="L891" i="1"/>
  <c r="M890" i="1"/>
  <c r="I892" i="1"/>
  <c r="J891" i="1"/>
  <c r="G889" i="1"/>
  <c r="F890" i="1"/>
  <c r="AD899" i="1" l="1"/>
  <c r="AE898" i="1"/>
  <c r="AB891" i="1"/>
  <c r="AA892" i="1"/>
  <c r="Y891" i="1"/>
  <c r="X892" i="1"/>
  <c r="V890" i="1"/>
  <c r="U891" i="1"/>
  <c r="S891" i="1"/>
  <c r="R892" i="1"/>
  <c r="O892" i="1"/>
  <c r="P891" i="1"/>
  <c r="M891" i="1"/>
  <c r="L892" i="1"/>
  <c r="I893" i="1"/>
  <c r="J892" i="1"/>
  <c r="G890" i="1"/>
  <c r="F891" i="1"/>
  <c r="AE899" i="1" l="1"/>
  <c r="AD900" i="1"/>
  <c r="AA893" i="1"/>
  <c r="AB892" i="1"/>
  <c r="X893" i="1"/>
  <c r="Y892" i="1"/>
  <c r="U892" i="1"/>
  <c r="V891" i="1"/>
  <c r="R893" i="1"/>
  <c r="S892" i="1"/>
  <c r="O893" i="1"/>
  <c r="P892" i="1"/>
  <c r="L893" i="1"/>
  <c r="M892" i="1"/>
  <c r="I894" i="1"/>
  <c r="J893" i="1"/>
  <c r="G891" i="1"/>
  <c r="F892" i="1"/>
  <c r="AD901" i="1" l="1"/>
  <c r="AE900" i="1"/>
  <c r="AA894" i="1"/>
  <c r="AB893" i="1"/>
  <c r="X894" i="1"/>
  <c r="Y893" i="1"/>
  <c r="V892" i="1"/>
  <c r="U893" i="1"/>
  <c r="R894" i="1"/>
  <c r="S893" i="1"/>
  <c r="O894" i="1"/>
  <c r="P893" i="1"/>
  <c r="L894" i="1"/>
  <c r="M893" i="1"/>
  <c r="I895" i="1"/>
  <c r="J894" i="1"/>
  <c r="F893" i="1"/>
  <c r="G892" i="1"/>
  <c r="AD902" i="1" l="1"/>
  <c r="AE901" i="1"/>
  <c r="AA895" i="1"/>
  <c r="AB894" i="1"/>
  <c r="X895" i="1"/>
  <c r="Y894" i="1"/>
  <c r="U894" i="1"/>
  <c r="V893" i="1"/>
  <c r="R895" i="1"/>
  <c r="S894" i="1"/>
  <c r="P894" i="1"/>
  <c r="O895" i="1"/>
  <c r="L895" i="1"/>
  <c r="M894" i="1"/>
  <c r="I896" i="1"/>
  <c r="J895" i="1"/>
  <c r="G893" i="1"/>
  <c r="F894" i="1"/>
  <c r="AD903" i="1" l="1"/>
  <c r="AE902" i="1"/>
  <c r="AA896" i="1"/>
  <c r="AB895" i="1"/>
  <c r="X896" i="1"/>
  <c r="Y895" i="1"/>
  <c r="V894" i="1"/>
  <c r="U895" i="1"/>
  <c r="R896" i="1"/>
  <c r="S895" i="1"/>
  <c r="O896" i="1"/>
  <c r="P895" i="1"/>
  <c r="L896" i="1"/>
  <c r="M895" i="1"/>
  <c r="I897" i="1"/>
  <c r="J896" i="1"/>
  <c r="G894" i="1"/>
  <c r="F895" i="1"/>
  <c r="AE903" i="1" l="1"/>
  <c r="AD904" i="1"/>
  <c r="AA897" i="1"/>
  <c r="AB896" i="1"/>
  <c r="X897" i="1"/>
  <c r="Y896" i="1"/>
  <c r="U896" i="1"/>
  <c r="V895" i="1"/>
  <c r="R897" i="1"/>
  <c r="S896" i="1"/>
  <c r="O897" i="1"/>
  <c r="P896" i="1"/>
  <c r="L897" i="1"/>
  <c r="M896" i="1"/>
  <c r="I898" i="1"/>
  <c r="J897" i="1"/>
  <c r="G895" i="1"/>
  <c r="F896" i="1"/>
  <c r="AD905" i="1" l="1"/>
  <c r="AE904" i="1"/>
  <c r="AA898" i="1"/>
  <c r="AB897" i="1"/>
  <c r="X898" i="1"/>
  <c r="Y897" i="1"/>
  <c r="V896" i="1"/>
  <c r="U897" i="1"/>
  <c r="R898" i="1"/>
  <c r="S897" i="1"/>
  <c r="O898" i="1"/>
  <c r="P897" i="1"/>
  <c r="L898" i="1"/>
  <c r="M897" i="1"/>
  <c r="I899" i="1"/>
  <c r="J898" i="1"/>
  <c r="G896" i="1"/>
  <c r="F897" i="1"/>
  <c r="AD906" i="1" l="1"/>
  <c r="AE905" i="1"/>
  <c r="AA899" i="1"/>
  <c r="AB898" i="1"/>
  <c r="X899" i="1"/>
  <c r="Y898" i="1"/>
  <c r="U898" i="1"/>
  <c r="V897" i="1"/>
  <c r="R899" i="1"/>
  <c r="S898" i="1"/>
  <c r="O899" i="1"/>
  <c r="P898" i="1"/>
  <c r="L899" i="1"/>
  <c r="M898" i="1"/>
  <c r="I900" i="1"/>
  <c r="J899" i="1"/>
  <c r="G897" i="1"/>
  <c r="F898" i="1"/>
  <c r="AD907" i="1" l="1"/>
  <c r="AE906" i="1"/>
  <c r="AB899" i="1"/>
  <c r="AA900" i="1"/>
  <c r="Y899" i="1"/>
  <c r="X900" i="1"/>
  <c r="V898" i="1"/>
  <c r="U899" i="1"/>
  <c r="S899" i="1"/>
  <c r="R900" i="1"/>
  <c r="O900" i="1"/>
  <c r="P899" i="1"/>
  <c r="M899" i="1"/>
  <c r="L900" i="1"/>
  <c r="I901" i="1"/>
  <c r="J900" i="1"/>
  <c r="G898" i="1"/>
  <c r="F899" i="1"/>
  <c r="AE907" i="1" l="1"/>
  <c r="AD908" i="1"/>
  <c r="AA901" i="1"/>
  <c r="AB900" i="1"/>
  <c r="X901" i="1"/>
  <c r="Y900" i="1"/>
  <c r="U900" i="1"/>
  <c r="V899" i="1"/>
  <c r="R901" i="1"/>
  <c r="S900" i="1"/>
  <c r="O901" i="1"/>
  <c r="P900" i="1"/>
  <c r="L901" i="1"/>
  <c r="M900" i="1"/>
  <c r="I902" i="1"/>
  <c r="J901" i="1"/>
  <c r="G899" i="1"/>
  <c r="F900" i="1"/>
  <c r="AD909" i="1" l="1"/>
  <c r="AE908" i="1"/>
  <c r="AA902" i="1"/>
  <c r="AB901" i="1"/>
  <c r="X902" i="1"/>
  <c r="Y901" i="1"/>
  <c r="V900" i="1"/>
  <c r="U901" i="1"/>
  <c r="R902" i="1"/>
  <c r="S901" i="1"/>
  <c r="O902" i="1"/>
  <c r="P901" i="1"/>
  <c r="L902" i="1"/>
  <c r="M901" i="1"/>
  <c r="I903" i="1"/>
  <c r="J902" i="1"/>
  <c r="F901" i="1"/>
  <c r="G900" i="1"/>
  <c r="AD910" i="1" l="1"/>
  <c r="AE909" i="1"/>
  <c r="AA903" i="1"/>
  <c r="AB902" i="1"/>
  <c r="X903" i="1"/>
  <c r="Y902" i="1"/>
  <c r="U902" i="1"/>
  <c r="V901" i="1"/>
  <c r="R903" i="1"/>
  <c r="S902" i="1"/>
  <c r="P902" i="1"/>
  <c r="O903" i="1"/>
  <c r="L903" i="1"/>
  <c r="M902" i="1"/>
  <c r="I904" i="1"/>
  <c r="J903" i="1"/>
  <c r="G901" i="1"/>
  <c r="F902" i="1"/>
  <c r="AD911" i="1" l="1"/>
  <c r="AE910" i="1"/>
  <c r="AB903" i="1"/>
  <c r="AA904" i="1"/>
  <c r="Y903" i="1"/>
  <c r="X904" i="1"/>
  <c r="V902" i="1"/>
  <c r="U903" i="1"/>
  <c r="S903" i="1"/>
  <c r="R904" i="1"/>
  <c r="O904" i="1"/>
  <c r="P903" i="1"/>
  <c r="M903" i="1"/>
  <c r="L904" i="1"/>
  <c r="I905" i="1"/>
  <c r="J904" i="1"/>
  <c r="F903" i="1"/>
  <c r="G902" i="1"/>
  <c r="AD912" i="1" l="1"/>
  <c r="AE911" i="1"/>
  <c r="AA905" i="1"/>
  <c r="AB904" i="1"/>
  <c r="X905" i="1"/>
  <c r="Y904" i="1"/>
  <c r="U904" i="1"/>
  <c r="V903" i="1"/>
  <c r="R905" i="1"/>
  <c r="S904" i="1"/>
  <c r="O905" i="1"/>
  <c r="P904" i="1"/>
  <c r="L905" i="1"/>
  <c r="M904" i="1"/>
  <c r="I906" i="1"/>
  <c r="J905" i="1"/>
  <c r="G903" i="1"/>
  <c r="F904" i="1"/>
  <c r="AD913" i="1" l="1"/>
  <c r="AE912" i="1"/>
  <c r="AA906" i="1"/>
  <c r="AB905" i="1"/>
  <c r="X906" i="1"/>
  <c r="Y905" i="1"/>
  <c r="V904" i="1"/>
  <c r="U905" i="1"/>
  <c r="R906" i="1"/>
  <c r="S905" i="1"/>
  <c r="O906" i="1"/>
  <c r="P905" i="1"/>
  <c r="L906" i="1"/>
  <c r="M905" i="1"/>
  <c r="I907" i="1"/>
  <c r="J906" i="1"/>
  <c r="F905" i="1"/>
  <c r="G904" i="1"/>
  <c r="AD914" i="1" l="1"/>
  <c r="AE913" i="1"/>
  <c r="AA907" i="1"/>
  <c r="AB906" i="1"/>
  <c r="X907" i="1"/>
  <c r="Y906" i="1"/>
  <c r="U906" i="1"/>
  <c r="V905" i="1"/>
  <c r="R907" i="1"/>
  <c r="S906" i="1"/>
  <c r="O907" i="1"/>
  <c r="P906" i="1"/>
  <c r="L907" i="1"/>
  <c r="M906" i="1"/>
  <c r="I908" i="1"/>
  <c r="J907" i="1"/>
  <c r="G905" i="1"/>
  <c r="F906" i="1"/>
  <c r="AD915" i="1" l="1"/>
  <c r="AE914" i="1"/>
  <c r="AB907" i="1"/>
  <c r="AA908" i="1"/>
  <c r="Y907" i="1"/>
  <c r="X908" i="1"/>
  <c r="V906" i="1"/>
  <c r="U907" i="1"/>
  <c r="S907" i="1"/>
  <c r="R908" i="1"/>
  <c r="O908" i="1"/>
  <c r="P907" i="1"/>
  <c r="M907" i="1"/>
  <c r="L908" i="1"/>
  <c r="I909" i="1"/>
  <c r="J908" i="1"/>
  <c r="G906" i="1"/>
  <c r="F907" i="1"/>
  <c r="AE915" i="1" l="1"/>
  <c r="AD916" i="1"/>
  <c r="AA909" i="1"/>
  <c r="AB908" i="1"/>
  <c r="X909" i="1"/>
  <c r="Y908" i="1"/>
  <c r="U908" i="1"/>
  <c r="V907" i="1"/>
  <c r="R909" i="1"/>
  <c r="S908" i="1"/>
  <c r="O909" i="1"/>
  <c r="P908" i="1"/>
  <c r="L909" i="1"/>
  <c r="M908" i="1"/>
  <c r="I910" i="1"/>
  <c r="J909" i="1"/>
  <c r="G907" i="1"/>
  <c r="F908" i="1"/>
  <c r="AD917" i="1" l="1"/>
  <c r="AE916" i="1"/>
  <c r="AA910" i="1"/>
  <c r="AB909" i="1"/>
  <c r="X910" i="1"/>
  <c r="Y909" i="1"/>
  <c r="V908" i="1"/>
  <c r="U909" i="1"/>
  <c r="R910" i="1"/>
  <c r="S909" i="1"/>
  <c r="O910" i="1"/>
  <c r="P909" i="1"/>
  <c r="L910" i="1"/>
  <c r="M909" i="1"/>
  <c r="I911" i="1"/>
  <c r="J910" i="1"/>
  <c r="F909" i="1"/>
  <c r="G908" i="1"/>
  <c r="AD918" i="1" l="1"/>
  <c r="AE917" i="1"/>
  <c r="AA911" i="1"/>
  <c r="AB910" i="1"/>
  <c r="X911" i="1"/>
  <c r="Y910" i="1"/>
  <c r="U910" i="1"/>
  <c r="V909" i="1"/>
  <c r="R911" i="1"/>
  <c r="S910" i="1"/>
  <c r="O911" i="1"/>
  <c r="P910" i="1"/>
  <c r="L911" i="1"/>
  <c r="M910" i="1"/>
  <c r="I912" i="1"/>
  <c r="J911" i="1"/>
  <c r="G909" i="1"/>
  <c r="F910" i="1"/>
  <c r="AD919" i="1" l="1"/>
  <c r="AE918" i="1"/>
  <c r="AA912" i="1"/>
  <c r="AB911" i="1"/>
  <c r="X912" i="1"/>
  <c r="Y911" i="1"/>
  <c r="V910" i="1"/>
  <c r="U911" i="1"/>
  <c r="R912" i="1"/>
  <c r="S911" i="1"/>
  <c r="O912" i="1"/>
  <c r="P911" i="1"/>
  <c r="L912" i="1"/>
  <c r="M911" i="1"/>
  <c r="I913" i="1"/>
  <c r="J912" i="1"/>
  <c r="G910" i="1"/>
  <c r="F911" i="1"/>
  <c r="AD920" i="1" l="1"/>
  <c r="AE919" i="1"/>
  <c r="AA913" i="1"/>
  <c r="AB912" i="1"/>
  <c r="X913" i="1"/>
  <c r="Y912" i="1"/>
  <c r="U912" i="1"/>
  <c r="V911" i="1"/>
  <c r="R913" i="1"/>
  <c r="S912" i="1"/>
  <c r="O913" i="1"/>
  <c r="P912" i="1"/>
  <c r="L913" i="1"/>
  <c r="M912" i="1"/>
  <c r="I914" i="1"/>
  <c r="J913" i="1"/>
  <c r="G911" i="1"/>
  <c r="F912" i="1"/>
  <c r="AD921" i="1" l="1"/>
  <c r="AE920" i="1"/>
  <c r="AA914" i="1"/>
  <c r="AB913" i="1"/>
  <c r="X914" i="1"/>
  <c r="Y913" i="1"/>
  <c r="V912" i="1"/>
  <c r="U913" i="1"/>
  <c r="R914" i="1"/>
  <c r="S913" i="1"/>
  <c r="O914" i="1"/>
  <c r="P913" i="1"/>
  <c r="L914" i="1"/>
  <c r="M913" i="1"/>
  <c r="I915" i="1"/>
  <c r="J914" i="1"/>
  <c r="G912" i="1"/>
  <c r="F913" i="1"/>
  <c r="AE921" i="1" l="1"/>
  <c r="AD922" i="1"/>
  <c r="AA915" i="1"/>
  <c r="AB914" i="1"/>
  <c r="X915" i="1"/>
  <c r="Y914" i="1"/>
  <c r="U914" i="1"/>
  <c r="V913" i="1"/>
  <c r="R915" i="1"/>
  <c r="S914" i="1"/>
  <c r="O915" i="1"/>
  <c r="P914" i="1"/>
  <c r="L915" i="1"/>
  <c r="M914" i="1"/>
  <c r="I916" i="1"/>
  <c r="J915" i="1"/>
  <c r="G913" i="1"/>
  <c r="F914" i="1"/>
  <c r="AD923" i="1" l="1"/>
  <c r="AE922" i="1"/>
  <c r="AB915" i="1"/>
  <c r="AA916" i="1"/>
  <c r="Y915" i="1"/>
  <c r="X916" i="1"/>
  <c r="V914" i="1"/>
  <c r="U915" i="1"/>
  <c r="S915" i="1"/>
  <c r="R916" i="1"/>
  <c r="O916" i="1"/>
  <c r="P915" i="1"/>
  <c r="M915" i="1"/>
  <c r="L916" i="1"/>
  <c r="I917" i="1"/>
  <c r="J916" i="1"/>
  <c r="G914" i="1"/>
  <c r="F915" i="1"/>
  <c r="AE923" i="1" l="1"/>
  <c r="AD924" i="1"/>
  <c r="AA917" i="1"/>
  <c r="AB916" i="1"/>
  <c r="X917" i="1"/>
  <c r="Y916" i="1"/>
  <c r="U916" i="1"/>
  <c r="V915" i="1"/>
  <c r="R917" i="1"/>
  <c r="S916" i="1"/>
  <c r="O917" i="1"/>
  <c r="P916" i="1"/>
  <c r="L917" i="1"/>
  <c r="M916" i="1"/>
  <c r="I918" i="1"/>
  <c r="J917" i="1"/>
  <c r="G915" i="1"/>
  <c r="F916" i="1"/>
  <c r="AD925" i="1" l="1"/>
  <c r="AE924" i="1"/>
  <c r="AA918" i="1"/>
  <c r="AB917" i="1"/>
  <c r="X918" i="1"/>
  <c r="Y917" i="1"/>
  <c r="V916" i="1"/>
  <c r="U917" i="1"/>
  <c r="R918" i="1"/>
  <c r="S917" i="1"/>
  <c r="O918" i="1"/>
  <c r="P917" i="1"/>
  <c r="L918" i="1"/>
  <c r="M917" i="1"/>
  <c r="I919" i="1"/>
  <c r="J918" i="1"/>
  <c r="F917" i="1"/>
  <c r="G916" i="1"/>
  <c r="AD926" i="1" l="1"/>
  <c r="AE925" i="1"/>
  <c r="AA919" i="1"/>
  <c r="AB918" i="1"/>
  <c r="X919" i="1"/>
  <c r="Y918" i="1"/>
  <c r="U918" i="1"/>
  <c r="V917" i="1"/>
  <c r="R919" i="1"/>
  <c r="S918" i="1"/>
  <c r="O919" i="1"/>
  <c r="P918" i="1"/>
  <c r="L919" i="1"/>
  <c r="M918" i="1"/>
  <c r="I920" i="1"/>
  <c r="J919" i="1"/>
  <c r="G917" i="1"/>
  <c r="F918" i="1"/>
  <c r="AD927" i="1" l="1"/>
  <c r="AE926" i="1"/>
  <c r="AA920" i="1"/>
  <c r="AB919" i="1"/>
  <c r="X920" i="1"/>
  <c r="Y919" i="1"/>
  <c r="V918" i="1"/>
  <c r="U919" i="1"/>
  <c r="R920" i="1"/>
  <c r="S919" i="1"/>
  <c r="O920" i="1"/>
  <c r="P919" i="1"/>
  <c r="L920" i="1"/>
  <c r="M919" i="1"/>
  <c r="I921" i="1"/>
  <c r="J920" i="1"/>
  <c r="F919" i="1"/>
  <c r="G918" i="1"/>
  <c r="AD928" i="1" l="1"/>
  <c r="AE927" i="1"/>
  <c r="AA921" i="1"/>
  <c r="AB920" i="1"/>
  <c r="X921" i="1"/>
  <c r="Y920" i="1"/>
  <c r="U920" i="1"/>
  <c r="V919" i="1"/>
  <c r="R921" i="1"/>
  <c r="S920" i="1"/>
  <c r="O921" i="1"/>
  <c r="P920" i="1"/>
  <c r="L921" i="1"/>
  <c r="M920" i="1"/>
  <c r="I922" i="1"/>
  <c r="J921" i="1"/>
  <c r="G919" i="1"/>
  <c r="F920" i="1"/>
  <c r="AD929" i="1" l="1"/>
  <c r="AE928" i="1"/>
  <c r="AB921" i="1"/>
  <c r="AA922" i="1"/>
  <c r="Y921" i="1"/>
  <c r="X922" i="1"/>
  <c r="V920" i="1"/>
  <c r="U921" i="1"/>
  <c r="S921" i="1"/>
  <c r="R922" i="1"/>
  <c r="O922" i="1"/>
  <c r="P921" i="1"/>
  <c r="M921" i="1"/>
  <c r="L922" i="1"/>
  <c r="I923" i="1"/>
  <c r="J922" i="1"/>
  <c r="G920" i="1"/>
  <c r="F921" i="1"/>
  <c r="AD930" i="1" l="1"/>
  <c r="AE929" i="1"/>
  <c r="AA923" i="1"/>
  <c r="AB922" i="1"/>
  <c r="X923" i="1"/>
  <c r="Y922" i="1"/>
  <c r="U922" i="1"/>
  <c r="V921" i="1"/>
  <c r="R923" i="1"/>
  <c r="S922" i="1"/>
  <c r="O923" i="1"/>
  <c r="P922" i="1"/>
  <c r="L923" i="1"/>
  <c r="M922" i="1"/>
  <c r="I924" i="1"/>
  <c r="J923" i="1"/>
  <c r="G921" i="1"/>
  <c r="F922" i="1"/>
  <c r="AE930" i="1" l="1"/>
  <c r="AD931" i="1"/>
  <c r="AB923" i="1"/>
  <c r="AA924" i="1"/>
  <c r="Y923" i="1"/>
  <c r="X924" i="1"/>
  <c r="V922" i="1"/>
  <c r="U923" i="1"/>
  <c r="S923" i="1"/>
  <c r="R924" i="1"/>
  <c r="O924" i="1"/>
  <c r="P923" i="1"/>
  <c r="M923" i="1"/>
  <c r="L924" i="1"/>
  <c r="I925" i="1"/>
  <c r="J924" i="1"/>
  <c r="G922" i="1"/>
  <c r="F923" i="1"/>
  <c r="AE931" i="1" l="1"/>
  <c r="AD932" i="1"/>
  <c r="AA925" i="1"/>
  <c r="AB924" i="1"/>
  <c r="X925" i="1"/>
  <c r="Y924" i="1"/>
  <c r="U924" i="1"/>
  <c r="V923" i="1"/>
  <c r="R925" i="1"/>
  <c r="S924" i="1"/>
  <c r="O925" i="1"/>
  <c r="P924" i="1"/>
  <c r="L925" i="1"/>
  <c r="M924" i="1"/>
  <c r="I926" i="1"/>
  <c r="J925" i="1"/>
  <c r="G923" i="1"/>
  <c r="F924" i="1"/>
  <c r="AE932" i="1" l="1"/>
  <c r="AD933" i="1"/>
  <c r="AA926" i="1"/>
  <c r="AB925" i="1"/>
  <c r="X926" i="1"/>
  <c r="Y925" i="1"/>
  <c r="V924" i="1"/>
  <c r="U925" i="1"/>
  <c r="R926" i="1"/>
  <c r="S925" i="1"/>
  <c r="O926" i="1"/>
  <c r="P925" i="1"/>
  <c r="L926" i="1"/>
  <c r="M925" i="1"/>
  <c r="I927" i="1"/>
  <c r="J926" i="1"/>
  <c r="F925" i="1"/>
  <c r="G924" i="1"/>
  <c r="AD934" i="1" l="1"/>
  <c r="AE933" i="1"/>
  <c r="AA927" i="1"/>
  <c r="AB926" i="1"/>
  <c r="X927" i="1"/>
  <c r="Y926" i="1"/>
  <c r="U926" i="1"/>
  <c r="V925" i="1"/>
  <c r="R927" i="1"/>
  <c r="S926" i="1"/>
  <c r="O927" i="1"/>
  <c r="P926" i="1"/>
  <c r="L927" i="1"/>
  <c r="M926" i="1"/>
  <c r="I928" i="1"/>
  <c r="J927" i="1"/>
  <c r="G925" i="1"/>
  <c r="F926" i="1"/>
  <c r="AE934" i="1" l="1"/>
  <c r="AD935" i="1"/>
  <c r="AA928" i="1"/>
  <c r="AB927" i="1"/>
  <c r="X928" i="1"/>
  <c r="Y927" i="1"/>
  <c r="V926" i="1"/>
  <c r="U927" i="1"/>
  <c r="R928" i="1"/>
  <c r="S927" i="1"/>
  <c r="O928" i="1"/>
  <c r="P927" i="1"/>
  <c r="L928" i="1"/>
  <c r="M927" i="1"/>
  <c r="I929" i="1"/>
  <c r="J928" i="1"/>
  <c r="G926" i="1"/>
  <c r="F927" i="1"/>
  <c r="AE935" i="1" l="1"/>
  <c r="AD936" i="1"/>
  <c r="AA929" i="1"/>
  <c r="AB928" i="1"/>
  <c r="X929" i="1"/>
  <c r="Y928" i="1"/>
  <c r="U928" i="1"/>
  <c r="V927" i="1"/>
  <c r="R929" i="1"/>
  <c r="S928" i="1"/>
  <c r="O929" i="1"/>
  <c r="P928" i="1"/>
  <c r="L929" i="1"/>
  <c r="M928" i="1"/>
  <c r="I930" i="1"/>
  <c r="J929" i="1"/>
  <c r="G927" i="1"/>
  <c r="F928" i="1"/>
  <c r="AE936" i="1" l="1"/>
  <c r="AD937" i="1"/>
  <c r="AA930" i="1"/>
  <c r="AB929" i="1"/>
  <c r="X930" i="1"/>
  <c r="Y929" i="1"/>
  <c r="V928" i="1"/>
  <c r="U929" i="1"/>
  <c r="R930" i="1"/>
  <c r="S929" i="1"/>
  <c r="O930" i="1"/>
  <c r="P929" i="1"/>
  <c r="L930" i="1"/>
  <c r="M929" i="1"/>
  <c r="J930" i="1"/>
  <c r="I931" i="1"/>
  <c r="G928" i="1"/>
  <c r="F929" i="1"/>
  <c r="AE937" i="1" l="1"/>
  <c r="AD938" i="1"/>
  <c r="AA931" i="1"/>
  <c r="AB930" i="1"/>
  <c r="X931" i="1"/>
  <c r="Y930" i="1"/>
  <c r="U930" i="1"/>
  <c r="V929" i="1"/>
  <c r="R931" i="1"/>
  <c r="S930" i="1"/>
  <c r="O931" i="1"/>
  <c r="P930" i="1"/>
  <c r="L931" i="1"/>
  <c r="M930" i="1"/>
  <c r="J931" i="1"/>
  <c r="I932" i="1"/>
  <c r="G929" i="1"/>
  <c r="F930" i="1"/>
  <c r="AE938" i="1" l="1"/>
  <c r="AD939" i="1"/>
  <c r="AB931" i="1"/>
  <c r="AA932" i="1"/>
  <c r="Y931" i="1"/>
  <c r="X932" i="1"/>
  <c r="U931" i="1"/>
  <c r="V930" i="1"/>
  <c r="S931" i="1"/>
  <c r="R932" i="1"/>
  <c r="P931" i="1"/>
  <c r="O932" i="1"/>
  <c r="M931" i="1"/>
  <c r="L932" i="1"/>
  <c r="J932" i="1"/>
  <c r="I933" i="1"/>
  <c r="G930" i="1"/>
  <c r="F931" i="1"/>
  <c r="AE939" i="1" l="1"/>
  <c r="AD940" i="1"/>
  <c r="AB932" i="1"/>
  <c r="AA933" i="1"/>
  <c r="Y932" i="1"/>
  <c r="X933" i="1"/>
  <c r="V931" i="1"/>
  <c r="U932" i="1"/>
  <c r="S932" i="1"/>
  <c r="R933" i="1"/>
  <c r="O933" i="1"/>
  <c r="P932" i="1"/>
  <c r="M932" i="1"/>
  <c r="L933" i="1"/>
  <c r="I934" i="1"/>
  <c r="J933" i="1"/>
  <c r="G931" i="1"/>
  <c r="F932" i="1"/>
  <c r="AE940" i="1" l="1"/>
  <c r="AD941" i="1"/>
  <c r="AB933" i="1"/>
  <c r="AA934" i="1"/>
  <c r="Y933" i="1"/>
  <c r="X934" i="1"/>
  <c r="U933" i="1"/>
  <c r="V932" i="1"/>
  <c r="S933" i="1"/>
  <c r="R934" i="1"/>
  <c r="O934" i="1"/>
  <c r="P933" i="1"/>
  <c r="M933" i="1"/>
  <c r="L934" i="1"/>
  <c r="J934" i="1"/>
  <c r="I935" i="1"/>
  <c r="G932" i="1"/>
  <c r="F933" i="1"/>
  <c r="AD942" i="1" l="1"/>
  <c r="AE941" i="1"/>
  <c r="AA935" i="1"/>
  <c r="AB934" i="1"/>
  <c r="X935" i="1"/>
  <c r="Y934" i="1"/>
  <c r="V933" i="1"/>
  <c r="U934" i="1"/>
  <c r="R935" i="1"/>
  <c r="S934" i="1"/>
  <c r="O935" i="1"/>
  <c r="P934" i="1"/>
  <c r="L935" i="1"/>
  <c r="M934" i="1"/>
  <c r="I936" i="1"/>
  <c r="J935" i="1"/>
  <c r="G933" i="1"/>
  <c r="F934" i="1"/>
  <c r="AE942" i="1" l="1"/>
  <c r="AD943" i="1"/>
  <c r="AB935" i="1"/>
  <c r="AA936" i="1"/>
  <c r="Y935" i="1"/>
  <c r="X936" i="1"/>
  <c r="U935" i="1"/>
  <c r="V934" i="1"/>
  <c r="S935" i="1"/>
  <c r="R936" i="1"/>
  <c r="O936" i="1"/>
  <c r="P935" i="1"/>
  <c r="M935" i="1"/>
  <c r="L936" i="1"/>
  <c r="J936" i="1"/>
  <c r="I937" i="1"/>
  <c r="G934" i="1"/>
  <c r="F935" i="1"/>
  <c r="AD944" i="1" l="1"/>
  <c r="AE943" i="1"/>
  <c r="AB936" i="1"/>
  <c r="AA937" i="1"/>
  <c r="Y936" i="1"/>
  <c r="X937" i="1"/>
  <c r="V935" i="1"/>
  <c r="U936" i="1"/>
  <c r="S936" i="1"/>
  <c r="R937" i="1"/>
  <c r="O937" i="1"/>
  <c r="P936" i="1"/>
  <c r="M936" i="1"/>
  <c r="L937" i="1"/>
  <c r="I938" i="1"/>
  <c r="J937" i="1"/>
  <c r="G935" i="1"/>
  <c r="F936" i="1"/>
  <c r="AE944" i="1" l="1"/>
  <c r="AD945" i="1"/>
  <c r="AB937" i="1"/>
  <c r="AA938" i="1"/>
  <c r="Y937" i="1"/>
  <c r="X938" i="1"/>
  <c r="U937" i="1"/>
  <c r="V936" i="1"/>
  <c r="S937" i="1"/>
  <c r="R938" i="1"/>
  <c r="O938" i="1"/>
  <c r="P937" i="1"/>
  <c r="M937" i="1"/>
  <c r="L938" i="1"/>
  <c r="J938" i="1"/>
  <c r="I939" i="1"/>
  <c r="F937" i="1"/>
  <c r="G936" i="1"/>
  <c r="AD946" i="1" l="1"/>
  <c r="AE945" i="1"/>
  <c r="AA939" i="1"/>
  <c r="AB938" i="1"/>
  <c r="X939" i="1"/>
  <c r="Y938" i="1"/>
  <c r="V937" i="1"/>
  <c r="U938" i="1"/>
  <c r="R939" i="1"/>
  <c r="S938" i="1"/>
  <c r="O939" i="1"/>
  <c r="P938" i="1"/>
  <c r="L939" i="1"/>
  <c r="M938" i="1"/>
  <c r="J939" i="1"/>
  <c r="I940" i="1"/>
  <c r="G937" i="1"/>
  <c r="F938" i="1"/>
  <c r="AE946" i="1" l="1"/>
  <c r="AD947" i="1"/>
  <c r="AB939" i="1"/>
  <c r="AA940" i="1"/>
  <c r="Y939" i="1"/>
  <c r="X940" i="1"/>
  <c r="U939" i="1"/>
  <c r="V938" i="1"/>
  <c r="S939" i="1"/>
  <c r="R940" i="1"/>
  <c r="P939" i="1"/>
  <c r="O940" i="1"/>
  <c r="M939" i="1"/>
  <c r="L940" i="1"/>
  <c r="J940" i="1"/>
  <c r="I941" i="1"/>
  <c r="F939" i="1"/>
  <c r="G938" i="1"/>
  <c r="AE947" i="1" l="1"/>
  <c r="AD948" i="1"/>
  <c r="AA941" i="1"/>
  <c r="AB940" i="1"/>
  <c r="X941" i="1"/>
  <c r="Y940" i="1"/>
  <c r="V939" i="1"/>
  <c r="U940" i="1"/>
  <c r="R941" i="1"/>
  <c r="S940" i="1"/>
  <c r="O941" i="1"/>
  <c r="P940" i="1"/>
  <c r="L941" i="1"/>
  <c r="M940" i="1"/>
  <c r="J941" i="1"/>
  <c r="I942" i="1"/>
  <c r="G939" i="1"/>
  <c r="F940" i="1"/>
  <c r="AE948" i="1" l="1"/>
  <c r="AD949" i="1"/>
  <c r="AB941" i="1"/>
  <c r="AA942" i="1"/>
  <c r="Y941" i="1"/>
  <c r="X942" i="1"/>
  <c r="U941" i="1"/>
  <c r="V940" i="1"/>
  <c r="S941" i="1"/>
  <c r="R942" i="1"/>
  <c r="O942" i="1"/>
  <c r="P941" i="1"/>
  <c r="M941" i="1"/>
  <c r="L942" i="1"/>
  <c r="J942" i="1"/>
  <c r="I943" i="1"/>
  <c r="F941" i="1"/>
  <c r="G940" i="1"/>
  <c r="AD950" i="1" l="1"/>
  <c r="AE949" i="1"/>
  <c r="AB942" i="1"/>
  <c r="AA943" i="1"/>
  <c r="Y942" i="1"/>
  <c r="X943" i="1"/>
  <c r="V941" i="1"/>
  <c r="U942" i="1"/>
  <c r="S942" i="1"/>
  <c r="R943" i="1"/>
  <c r="O943" i="1"/>
  <c r="P942" i="1"/>
  <c r="M942" i="1"/>
  <c r="L943" i="1"/>
  <c r="J943" i="1"/>
  <c r="I944" i="1"/>
  <c r="G941" i="1"/>
  <c r="F942" i="1"/>
  <c r="AE950" i="1" l="1"/>
  <c r="AD951" i="1"/>
  <c r="AB943" i="1"/>
  <c r="AA944" i="1"/>
  <c r="Y943" i="1"/>
  <c r="X944" i="1"/>
  <c r="U943" i="1"/>
  <c r="V942" i="1"/>
  <c r="S943" i="1"/>
  <c r="R944" i="1"/>
  <c r="O944" i="1"/>
  <c r="P943" i="1"/>
  <c r="M943" i="1"/>
  <c r="L944" i="1"/>
  <c r="J944" i="1"/>
  <c r="I945" i="1"/>
  <c r="G942" i="1"/>
  <c r="F943" i="1"/>
  <c r="AE951" i="1" l="1"/>
  <c r="AD952" i="1"/>
  <c r="AB944" i="1"/>
  <c r="AA945" i="1"/>
  <c r="Y944" i="1"/>
  <c r="X945" i="1"/>
  <c r="V943" i="1"/>
  <c r="U944" i="1"/>
  <c r="S944" i="1"/>
  <c r="R945" i="1"/>
  <c r="O945" i="1"/>
  <c r="P944" i="1"/>
  <c r="M944" i="1"/>
  <c r="L945" i="1"/>
  <c r="J945" i="1"/>
  <c r="I946" i="1"/>
  <c r="G943" i="1"/>
  <c r="F944" i="1"/>
  <c r="AE952" i="1" l="1"/>
  <c r="AD953" i="1"/>
  <c r="AB945" i="1"/>
  <c r="AA946" i="1"/>
  <c r="Y945" i="1"/>
  <c r="X946" i="1"/>
  <c r="U945" i="1"/>
  <c r="V944" i="1"/>
  <c r="S945" i="1"/>
  <c r="R946" i="1"/>
  <c r="O946" i="1"/>
  <c r="P945" i="1"/>
  <c r="M945" i="1"/>
  <c r="L946" i="1"/>
  <c r="J946" i="1"/>
  <c r="I947" i="1"/>
  <c r="F945" i="1"/>
  <c r="G944" i="1"/>
  <c r="AE953" i="1" l="1"/>
  <c r="AD954" i="1"/>
  <c r="AA947" i="1"/>
  <c r="AB946" i="1"/>
  <c r="X947" i="1"/>
  <c r="Y946" i="1"/>
  <c r="V945" i="1"/>
  <c r="U946" i="1"/>
  <c r="R947" i="1"/>
  <c r="S946" i="1"/>
  <c r="O947" i="1"/>
  <c r="P946" i="1"/>
  <c r="L947" i="1"/>
  <c r="M946" i="1"/>
  <c r="J947" i="1"/>
  <c r="I948" i="1"/>
  <c r="G945" i="1"/>
  <c r="F946" i="1"/>
  <c r="AE954" i="1" l="1"/>
  <c r="AD955" i="1"/>
  <c r="AB947" i="1"/>
  <c r="AA948" i="1"/>
  <c r="Y947" i="1"/>
  <c r="X948" i="1"/>
  <c r="U947" i="1"/>
  <c r="V946" i="1"/>
  <c r="S947" i="1"/>
  <c r="R948" i="1"/>
  <c r="P947" i="1"/>
  <c r="O948" i="1"/>
  <c r="M947" i="1"/>
  <c r="L948" i="1"/>
  <c r="J948" i="1"/>
  <c r="I949" i="1"/>
  <c r="F947" i="1"/>
  <c r="G946" i="1"/>
  <c r="AE955" i="1" l="1"/>
  <c r="AD956" i="1"/>
  <c r="AA949" i="1"/>
  <c r="AB948" i="1"/>
  <c r="X949" i="1"/>
  <c r="Y948" i="1"/>
  <c r="V947" i="1"/>
  <c r="U948" i="1"/>
  <c r="R949" i="1"/>
  <c r="S948" i="1"/>
  <c r="O949" i="1"/>
  <c r="P948" i="1"/>
  <c r="L949" i="1"/>
  <c r="M948" i="1"/>
  <c r="J949" i="1"/>
  <c r="I950" i="1"/>
  <c r="G947" i="1"/>
  <c r="F948" i="1"/>
  <c r="AE956" i="1" l="1"/>
  <c r="AD957" i="1"/>
  <c r="AB949" i="1"/>
  <c r="AA950" i="1"/>
  <c r="Y949" i="1"/>
  <c r="X950" i="1"/>
  <c r="U949" i="1"/>
  <c r="V948" i="1"/>
  <c r="S949" i="1"/>
  <c r="R950" i="1"/>
  <c r="O950" i="1"/>
  <c r="P949" i="1"/>
  <c r="M949" i="1"/>
  <c r="L950" i="1"/>
  <c r="J950" i="1"/>
  <c r="I951" i="1"/>
  <c r="G948" i="1"/>
  <c r="F949" i="1"/>
  <c r="AD958" i="1" l="1"/>
  <c r="AE957" i="1"/>
  <c r="AA951" i="1"/>
  <c r="AB950" i="1"/>
  <c r="X951" i="1"/>
  <c r="Y950" i="1"/>
  <c r="V949" i="1"/>
  <c r="U950" i="1"/>
  <c r="R951" i="1"/>
  <c r="S950" i="1"/>
  <c r="O951" i="1"/>
  <c r="P950" i="1"/>
  <c r="L951" i="1"/>
  <c r="M950" i="1"/>
  <c r="J951" i="1"/>
  <c r="I952" i="1"/>
  <c r="G949" i="1"/>
  <c r="F950" i="1"/>
  <c r="AE958" i="1" l="1"/>
  <c r="AD959" i="1"/>
  <c r="AB951" i="1"/>
  <c r="AA952" i="1"/>
  <c r="Y951" i="1"/>
  <c r="X952" i="1"/>
  <c r="U951" i="1"/>
  <c r="V950" i="1"/>
  <c r="S951" i="1"/>
  <c r="R952" i="1"/>
  <c r="O952" i="1"/>
  <c r="P951" i="1"/>
  <c r="M951" i="1"/>
  <c r="L952" i="1"/>
  <c r="J952" i="1"/>
  <c r="I953" i="1"/>
  <c r="G950" i="1"/>
  <c r="F951" i="1"/>
  <c r="AD960" i="1" l="1"/>
  <c r="AE959" i="1"/>
  <c r="AB952" i="1"/>
  <c r="AA953" i="1"/>
  <c r="Y952" i="1"/>
  <c r="X953" i="1"/>
  <c r="V951" i="1"/>
  <c r="U952" i="1"/>
  <c r="S952" i="1"/>
  <c r="R953" i="1"/>
  <c r="O953" i="1"/>
  <c r="P952" i="1"/>
  <c r="M952" i="1"/>
  <c r="L953" i="1"/>
  <c r="J953" i="1"/>
  <c r="I954" i="1"/>
  <c r="G951" i="1"/>
  <c r="F952" i="1"/>
  <c r="AE960" i="1" l="1"/>
  <c r="AD961" i="1"/>
  <c r="AB953" i="1"/>
  <c r="AA954" i="1"/>
  <c r="Y953" i="1"/>
  <c r="X954" i="1"/>
  <c r="U953" i="1"/>
  <c r="V952" i="1"/>
  <c r="S953" i="1"/>
  <c r="R954" i="1"/>
  <c r="O954" i="1"/>
  <c r="P953" i="1"/>
  <c r="M953" i="1"/>
  <c r="L954" i="1"/>
  <c r="J954" i="1"/>
  <c r="I955" i="1"/>
  <c r="F953" i="1"/>
  <c r="G952" i="1"/>
  <c r="AE961" i="1" l="1"/>
  <c r="AD962" i="1"/>
  <c r="AA955" i="1"/>
  <c r="AB954" i="1"/>
  <c r="X955" i="1"/>
  <c r="Y954" i="1"/>
  <c r="V953" i="1"/>
  <c r="U954" i="1"/>
  <c r="R955" i="1"/>
  <c r="S954" i="1"/>
  <c r="O955" i="1"/>
  <c r="P954" i="1"/>
  <c r="L955" i="1"/>
  <c r="M954" i="1"/>
  <c r="J955" i="1"/>
  <c r="I956" i="1"/>
  <c r="G953" i="1"/>
  <c r="F954" i="1"/>
  <c r="AE962" i="1" l="1"/>
  <c r="AD963" i="1"/>
  <c r="AB955" i="1"/>
  <c r="AA956" i="1"/>
  <c r="Y955" i="1"/>
  <c r="X956" i="1"/>
  <c r="U955" i="1"/>
  <c r="V954" i="1"/>
  <c r="S955" i="1"/>
  <c r="R956" i="1"/>
  <c r="P955" i="1"/>
  <c r="O956" i="1"/>
  <c r="M955" i="1"/>
  <c r="L956" i="1"/>
  <c r="J956" i="1"/>
  <c r="I957" i="1"/>
  <c r="F955" i="1"/>
  <c r="G954" i="1"/>
  <c r="AE963" i="1" l="1"/>
  <c r="AD964" i="1"/>
  <c r="AB956" i="1"/>
  <c r="AA957" i="1"/>
  <c r="Y956" i="1"/>
  <c r="X957" i="1"/>
  <c r="V955" i="1"/>
  <c r="U956" i="1"/>
  <c r="S956" i="1"/>
  <c r="R957" i="1"/>
  <c r="O957" i="1"/>
  <c r="P956" i="1"/>
  <c r="M956" i="1"/>
  <c r="L957" i="1"/>
  <c r="J957" i="1"/>
  <c r="I958" i="1"/>
  <c r="G955" i="1"/>
  <c r="F956" i="1"/>
  <c r="AE964" i="1" l="1"/>
  <c r="AD965" i="1"/>
  <c r="AB957" i="1"/>
  <c r="AA958" i="1"/>
  <c r="Y957" i="1"/>
  <c r="X958" i="1"/>
  <c r="U957" i="1"/>
  <c r="V956" i="1"/>
  <c r="S957" i="1"/>
  <c r="R958" i="1"/>
  <c r="O958" i="1"/>
  <c r="P957" i="1"/>
  <c r="M957" i="1"/>
  <c r="L958" i="1"/>
  <c r="J958" i="1"/>
  <c r="I959" i="1"/>
  <c r="F957" i="1"/>
  <c r="G956" i="1"/>
  <c r="AD966" i="1" l="1"/>
  <c r="AE965" i="1"/>
  <c r="AA959" i="1"/>
  <c r="AB958" i="1"/>
  <c r="X959" i="1"/>
  <c r="Y958" i="1"/>
  <c r="V957" i="1"/>
  <c r="U958" i="1"/>
  <c r="R959" i="1"/>
  <c r="S958" i="1"/>
  <c r="O959" i="1"/>
  <c r="P958" i="1"/>
  <c r="L959" i="1"/>
  <c r="M958" i="1"/>
  <c r="J959" i="1"/>
  <c r="I960" i="1"/>
  <c r="G957" i="1"/>
  <c r="F958" i="1"/>
  <c r="AE966" i="1" l="1"/>
  <c r="AD967" i="1"/>
  <c r="AB959" i="1"/>
  <c r="AA960" i="1"/>
  <c r="Y959" i="1"/>
  <c r="X960" i="1"/>
  <c r="U959" i="1"/>
  <c r="V958" i="1"/>
  <c r="S959" i="1"/>
  <c r="R960" i="1"/>
  <c r="O960" i="1"/>
  <c r="P959" i="1"/>
  <c r="M959" i="1"/>
  <c r="L960" i="1"/>
  <c r="J960" i="1"/>
  <c r="I961" i="1"/>
  <c r="G958" i="1"/>
  <c r="F959" i="1"/>
  <c r="AE967" i="1" l="1"/>
  <c r="AD968" i="1"/>
  <c r="AB960" i="1"/>
  <c r="AA961" i="1"/>
  <c r="Y960" i="1"/>
  <c r="X961" i="1"/>
  <c r="V959" i="1"/>
  <c r="U960" i="1"/>
  <c r="S960" i="1"/>
  <c r="R961" i="1"/>
  <c r="O961" i="1"/>
  <c r="P960" i="1"/>
  <c r="M960" i="1"/>
  <c r="L961" i="1"/>
  <c r="J961" i="1"/>
  <c r="I962" i="1"/>
  <c r="G959" i="1"/>
  <c r="F960" i="1"/>
  <c r="AE968" i="1" l="1"/>
  <c r="AD969" i="1"/>
  <c r="AB961" i="1"/>
  <c r="AA962" i="1"/>
  <c r="Y961" i="1"/>
  <c r="X962" i="1"/>
  <c r="U961" i="1"/>
  <c r="V960" i="1"/>
  <c r="S961" i="1"/>
  <c r="R962" i="1"/>
  <c r="O962" i="1"/>
  <c r="P961" i="1"/>
  <c r="M961" i="1"/>
  <c r="L962" i="1"/>
  <c r="J962" i="1"/>
  <c r="I963" i="1"/>
  <c r="F961" i="1"/>
  <c r="G960" i="1"/>
  <c r="AD970" i="1" l="1"/>
  <c r="AE969" i="1"/>
  <c r="AA963" i="1"/>
  <c r="AB962" i="1"/>
  <c r="X963" i="1"/>
  <c r="Y962" i="1"/>
  <c r="V961" i="1"/>
  <c r="U962" i="1"/>
  <c r="R963" i="1"/>
  <c r="S962" i="1"/>
  <c r="O963" i="1"/>
  <c r="P962" i="1"/>
  <c r="L963" i="1"/>
  <c r="M962" i="1"/>
  <c r="J963" i="1"/>
  <c r="I964" i="1"/>
  <c r="G961" i="1"/>
  <c r="F962" i="1"/>
  <c r="AE970" i="1" l="1"/>
  <c r="AD971" i="1"/>
  <c r="AB963" i="1"/>
  <c r="AA964" i="1"/>
  <c r="Y963" i="1"/>
  <c r="X964" i="1"/>
  <c r="U963" i="1"/>
  <c r="V962" i="1"/>
  <c r="S963" i="1"/>
  <c r="R964" i="1"/>
  <c r="P963" i="1"/>
  <c r="O964" i="1"/>
  <c r="M963" i="1"/>
  <c r="L964" i="1"/>
  <c r="J964" i="1"/>
  <c r="I965" i="1"/>
  <c r="G962" i="1"/>
  <c r="F963" i="1"/>
  <c r="AE971" i="1" l="1"/>
  <c r="AD972" i="1"/>
  <c r="AA965" i="1"/>
  <c r="AB964" i="1"/>
  <c r="X965" i="1"/>
  <c r="Y964" i="1"/>
  <c r="V963" i="1"/>
  <c r="U964" i="1"/>
  <c r="R965" i="1"/>
  <c r="S964" i="1"/>
  <c r="O965" i="1"/>
  <c r="P964" i="1"/>
  <c r="L965" i="1"/>
  <c r="M964" i="1"/>
  <c r="J965" i="1"/>
  <c r="I966" i="1"/>
  <c r="G963" i="1"/>
  <c r="F964" i="1"/>
  <c r="AE972" i="1" l="1"/>
  <c r="AD973" i="1"/>
  <c r="AB965" i="1"/>
  <c r="AA966" i="1"/>
  <c r="Y965" i="1"/>
  <c r="X966" i="1"/>
  <c r="U965" i="1"/>
  <c r="V964" i="1"/>
  <c r="S965" i="1"/>
  <c r="R966" i="1"/>
  <c r="O966" i="1"/>
  <c r="P965" i="1"/>
  <c r="M965" i="1"/>
  <c r="L966" i="1"/>
  <c r="J966" i="1"/>
  <c r="I967" i="1"/>
  <c r="G964" i="1"/>
  <c r="F965" i="1"/>
  <c r="AD974" i="1" l="1"/>
  <c r="AE973" i="1"/>
  <c r="AA967" i="1"/>
  <c r="AB966" i="1"/>
  <c r="X967" i="1"/>
  <c r="Y966" i="1"/>
  <c r="V965" i="1"/>
  <c r="U966" i="1"/>
  <c r="R967" i="1"/>
  <c r="S966" i="1"/>
  <c r="O967" i="1"/>
  <c r="P966" i="1"/>
  <c r="L967" i="1"/>
  <c r="M966" i="1"/>
  <c r="J967" i="1"/>
  <c r="I968" i="1"/>
  <c r="G965" i="1"/>
  <c r="F966" i="1"/>
  <c r="AE974" i="1" l="1"/>
  <c r="AD975" i="1"/>
  <c r="AB967" i="1"/>
  <c r="AA968" i="1"/>
  <c r="Y967" i="1"/>
  <c r="X968" i="1"/>
  <c r="U967" i="1"/>
  <c r="V966" i="1"/>
  <c r="S967" i="1"/>
  <c r="R968" i="1"/>
  <c r="O968" i="1"/>
  <c r="P967" i="1"/>
  <c r="M967" i="1"/>
  <c r="L968" i="1"/>
  <c r="J968" i="1"/>
  <c r="I969" i="1"/>
  <c r="G966" i="1"/>
  <c r="F967" i="1"/>
  <c r="AE975" i="1" l="1"/>
  <c r="AD976" i="1"/>
  <c r="AB968" i="1"/>
  <c r="AA969" i="1"/>
  <c r="Y968" i="1"/>
  <c r="X969" i="1"/>
  <c r="V967" i="1"/>
  <c r="U968" i="1"/>
  <c r="S968" i="1"/>
  <c r="R969" i="1"/>
  <c r="O969" i="1"/>
  <c r="P968" i="1"/>
  <c r="M968" i="1"/>
  <c r="L969" i="1"/>
  <c r="J969" i="1"/>
  <c r="I970" i="1"/>
  <c r="G967" i="1"/>
  <c r="F968" i="1"/>
  <c r="AE976" i="1" l="1"/>
  <c r="AD977" i="1"/>
  <c r="AB969" i="1"/>
  <c r="AA970" i="1"/>
  <c r="Y969" i="1"/>
  <c r="X970" i="1"/>
  <c r="U969" i="1"/>
  <c r="V968" i="1"/>
  <c r="S969" i="1"/>
  <c r="R970" i="1"/>
  <c r="O970" i="1"/>
  <c r="P969" i="1"/>
  <c r="M969" i="1"/>
  <c r="L970" i="1"/>
  <c r="J970" i="1"/>
  <c r="I971" i="1"/>
  <c r="F969" i="1"/>
  <c r="G968" i="1"/>
  <c r="AD978" i="1" l="1"/>
  <c r="AE977" i="1"/>
  <c r="AA971" i="1"/>
  <c r="AB970" i="1"/>
  <c r="X971" i="1"/>
  <c r="Y970" i="1"/>
  <c r="V969" i="1"/>
  <c r="U970" i="1"/>
  <c r="R971" i="1"/>
  <c r="S970" i="1"/>
  <c r="O971" i="1"/>
  <c r="P970" i="1"/>
  <c r="L971" i="1"/>
  <c r="M970" i="1"/>
  <c r="J971" i="1"/>
  <c r="I972" i="1"/>
  <c r="G969" i="1"/>
  <c r="F970" i="1"/>
  <c r="AE978" i="1" l="1"/>
  <c r="AD979" i="1"/>
  <c r="AB971" i="1"/>
  <c r="AA972" i="1"/>
  <c r="Y971" i="1"/>
  <c r="X972" i="1"/>
  <c r="U971" i="1"/>
  <c r="V970" i="1"/>
  <c r="S971" i="1"/>
  <c r="R972" i="1"/>
  <c r="P971" i="1"/>
  <c r="O972" i="1"/>
  <c r="M971" i="1"/>
  <c r="L972" i="1"/>
  <c r="J972" i="1"/>
  <c r="I973" i="1"/>
  <c r="G970" i="1"/>
  <c r="F971" i="1"/>
  <c r="AE979" i="1" l="1"/>
  <c r="AD980" i="1"/>
  <c r="AA973" i="1"/>
  <c r="AB972" i="1"/>
  <c r="X973" i="1"/>
  <c r="Y972" i="1"/>
  <c r="V971" i="1"/>
  <c r="U972" i="1"/>
  <c r="R973" i="1"/>
  <c r="S972" i="1"/>
  <c r="O973" i="1"/>
  <c r="P972" i="1"/>
  <c r="L973" i="1"/>
  <c r="M972" i="1"/>
  <c r="J973" i="1"/>
  <c r="I974" i="1"/>
  <c r="G971" i="1"/>
  <c r="F972" i="1"/>
  <c r="AE980" i="1" l="1"/>
  <c r="AD981" i="1"/>
  <c r="AB973" i="1"/>
  <c r="AA974" i="1"/>
  <c r="Y973" i="1"/>
  <c r="X974" i="1"/>
  <c r="U973" i="1"/>
  <c r="V972" i="1"/>
  <c r="S973" i="1"/>
  <c r="R974" i="1"/>
  <c r="O974" i="1"/>
  <c r="P973" i="1"/>
  <c r="M973" i="1"/>
  <c r="L974" i="1"/>
  <c r="J974" i="1"/>
  <c r="I975" i="1"/>
  <c r="F973" i="1"/>
  <c r="G972" i="1"/>
  <c r="AD982" i="1" l="1"/>
  <c r="AE981" i="1"/>
  <c r="AB974" i="1"/>
  <c r="AA975" i="1"/>
  <c r="Y974" i="1"/>
  <c r="X975" i="1"/>
  <c r="V973" i="1"/>
  <c r="U974" i="1"/>
  <c r="S974" i="1"/>
  <c r="R975" i="1"/>
  <c r="O975" i="1"/>
  <c r="P974" i="1"/>
  <c r="M974" i="1"/>
  <c r="L975" i="1"/>
  <c r="J975" i="1"/>
  <c r="I976" i="1"/>
  <c r="G973" i="1"/>
  <c r="F974" i="1"/>
  <c r="AE982" i="1" l="1"/>
  <c r="AD983" i="1"/>
  <c r="AB975" i="1"/>
  <c r="AA976" i="1"/>
  <c r="Y975" i="1"/>
  <c r="X976" i="1"/>
  <c r="U975" i="1"/>
  <c r="V974" i="1"/>
  <c r="S975" i="1"/>
  <c r="R976" i="1"/>
  <c r="O976" i="1"/>
  <c r="P975" i="1"/>
  <c r="M975" i="1"/>
  <c r="L976" i="1"/>
  <c r="J976" i="1"/>
  <c r="I977" i="1"/>
  <c r="G974" i="1"/>
  <c r="F975" i="1"/>
  <c r="AD984" i="1" l="1"/>
  <c r="AE983" i="1"/>
  <c r="AB976" i="1"/>
  <c r="AA977" i="1"/>
  <c r="Y976" i="1"/>
  <c r="X977" i="1"/>
  <c r="V975" i="1"/>
  <c r="U976" i="1"/>
  <c r="S976" i="1"/>
  <c r="R977" i="1"/>
  <c r="O977" i="1"/>
  <c r="P976" i="1"/>
  <c r="M976" i="1"/>
  <c r="L977" i="1"/>
  <c r="J977" i="1"/>
  <c r="I978" i="1"/>
  <c r="G975" i="1"/>
  <c r="F976" i="1"/>
  <c r="AE984" i="1" l="1"/>
  <c r="AD985" i="1"/>
  <c r="AB977" i="1"/>
  <c r="AA978" i="1"/>
  <c r="Y977" i="1"/>
  <c r="X978" i="1"/>
  <c r="U977" i="1"/>
  <c r="V976" i="1"/>
  <c r="S977" i="1"/>
  <c r="R978" i="1"/>
  <c r="O978" i="1"/>
  <c r="P977" i="1"/>
  <c r="M977" i="1"/>
  <c r="L978" i="1"/>
  <c r="J978" i="1"/>
  <c r="I979" i="1"/>
  <c r="F977" i="1"/>
  <c r="G976" i="1"/>
  <c r="AE985" i="1" l="1"/>
  <c r="AD986" i="1"/>
  <c r="AA979" i="1"/>
  <c r="AB978" i="1"/>
  <c r="X979" i="1"/>
  <c r="Y978" i="1"/>
  <c r="V977" i="1"/>
  <c r="U978" i="1"/>
  <c r="R979" i="1"/>
  <c r="S978" i="1"/>
  <c r="O979" i="1"/>
  <c r="P978" i="1"/>
  <c r="L979" i="1"/>
  <c r="M978" i="1"/>
  <c r="J979" i="1"/>
  <c r="I980" i="1"/>
  <c r="G977" i="1"/>
  <c r="F978" i="1"/>
  <c r="AE986" i="1" l="1"/>
  <c r="AD987" i="1"/>
  <c r="AB979" i="1"/>
  <c r="AA980" i="1"/>
  <c r="Y979" i="1"/>
  <c r="X980" i="1"/>
  <c r="U979" i="1"/>
  <c r="V978" i="1"/>
  <c r="S979" i="1"/>
  <c r="R980" i="1"/>
  <c r="P979" i="1"/>
  <c r="O980" i="1"/>
  <c r="M979" i="1"/>
  <c r="L980" i="1"/>
  <c r="J980" i="1"/>
  <c r="I981" i="1"/>
  <c r="F979" i="1"/>
  <c r="G978" i="1"/>
  <c r="AE987" i="1" l="1"/>
  <c r="AD988" i="1"/>
  <c r="AA981" i="1"/>
  <c r="AB980" i="1"/>
  <c r="X981" i="1"/>
  <c r="Y980" i="1"/>
  <c r="V979" i="1"/>
  <c r="U980" i="1"/>
  <c r="R981" i="1"/>
  <c r="S980" i="1"/>
  <c r="O981" i="1"/>
  <c r="P980" i="1"/>
  <c r="L981" i="1"/>
  <c r="M980" i="1"/>
  <c r="J981" i="1"/>
  <c r="I982" i="1"/>
  <c r="G979" i="1"/>
  <c r="F980" i="1"/>
  <c r="AE988" i="1" l="1"/>
  <c r="AD989" i="1"/>
  <c r="AB981" i="1"/>
  <c r="AA982" i="1"/>
  <c r="Y981" i="1"/>
  <c r="X982" i="1"/>
  <c r="U981" i="1"/>
  <c r="V980" i="1"/>
  <c r="S981" i="1"/>
  <c r="R982" i="1"/>
  <c r="O982" i="1"/>
  <c r="P981" i="1"/>
  <c r="M981" i="1"/>
  <c r="L982" i="1"/>
  <c r="J982" i="1"/>
  <c r="I983" i="1"/>
  <c r="G980" i="1"/>
  <c r="F981" i="1"/>
  <c r="AD990" i="1" l="1"/>
  <c r="AE989" i="1"/>
  <c r="AA983" i="1"/>
  <c r="AB982" i="1"/>
  <c r="X983" i="1"/>
  <c r="Y982" i="1"/>
  <c r="V981" i="1"/>
  <c r="U982" i="1"/>
  <c r="R983" i="1"/>
  <c r="S982" i="1"/>
  <c r="O983" i="1"/>
  <c r="P982" i="1"/>
  <c r="L983" i="1"/>
  <c r="M982" i="1"/>
  <c r="J983" i="1"/>
  <c r="I984" i="1"/>
  <c r="G981" i="1"/>
  <c r="F982" i="1"/>
  <c r="AE990" i="1" l="1"/>
  <c r="AD991" i="1"/>
  <c r="AB983" i="1"/>
  <c r="AA984" i="1"/>
  <c r="Y983" i="1"/>
  <c r="X984" i="1"/>
  <c r="U983" i="1"/>
  <c r="V982" i="1"/>
  <c r="S983" i="1"/>
  <c r="R984" i="1"/>
  <c r="O984" i="1"/>
  <c r="P983" i="1"/>
  <c r="M983" i="1"/>
  <c r="L984" i="1"/>
  <c r="J984" i="1"/>
  <c r="I985" i="1"/>
  <c r="G982" i="1"/>
  <c r="F983" i="1"/>
  <c r="AD992" i="1" l="1"/>
  <c r="AE991" i="1"/>
  <c r="AB984" i="1"/>
  <c r="AA985" i="1"/>
  <c r="Y984" i="1"/>
  <c r="X985" i="1"/>
  <c r="V983" i="1"/>
  <c r="U984" i="1"/>
  <c r="S984" i="1"/>
  <c r="R985" i="1"/>
  <c r="O985" i="1"/>
  <c r="P984" i="1"/>
  <c r="M984" i="1"/>
  <c r="L985" i="1"/>
  <c r="J985" i="1"/>
  <c r="I986" i="1"/>
  <c r="G983" i="1"/>
  <c r="F984" i="1"/>
  <c r="AE992" i="1" l="1"/>
  <c r="AD993" i="1"/>
  <c r="AB985" i="1"/>
  <c r="AA986" i="1"/>
  <c r="Y985" i="1"/>
  <c r="X986" i="1"/>
  <c r="U985" i="1"/>
  <c r="V984" i="1"/>
  <c r="S985" i="1"/>
  <c r="R986" i="1"/>
  <c r="O986" i="1"/>
  <c r="P985" i="1"/>
  <c r="M985" i="1"/>
  <c r="L986" i="1"/>
  <c r="J986" i="1"/>
  <c r="I987" i="1"/>
  <c r="F985" i="1"/>
  <c r="G984" i="1"/>
  <c r="AD994" i="1" l="1"/>
  <c r="AE993" i="1"/>
  <c r="AA987" i="1"/>
  <c r="AB986" i="1"/>
  <c r="X987" i="1"/>
  <c r="Y986" i="1"/>
  <c r="V985" i="1"/>
  <c r="U986" i="1"/>
  <c r="R987" i="1"/>
  <c r="S986" i="1"/>
  <c r="O987" i="1"/>
  <c r="P986" i="1"/>
  <c r="L987" i="1"/>
  <c r="M986" i="1"/>
  <c r="J987" i="1"/>
  <c r="I988" i="1"/>
  <c r="G985" i="1"/>
  <c r="F986" i="1"/>
  <c r="AE994" i="1" l="1"/>
  <c r="AD995" i="1"/>
  <c r="AB987" i="1"/>
  <c r="AA988" i="1"/>
  <c r="Y987" i="1"/>
  <c r="X988" i="1"/>
  <c r="U987" i="1"/>
  <c r="V986" i="1"/>
  <c r="S987" i="1"/>
  <c r="R988" i="1"/>
  <c r="P987" i="1"/>
  <c r="O988" i="1"/>
  <c r="M987" i="1"/>
  <c r="L988" i="1"/>
  <c r="J988" i="1"/>
  <c r="I989" i="1"/>
  <c r="F987" i="1"/>
  <c r="G986" i="1"/>
  <c r="AE995" i="1" l="1"/>
  <c r="AD996" i="1"/>
  <c r="AB988" i="1"/>
  <c r="AA989" i="1"/>
  <c r="Y988" i="1"/>
  <c r="X989" i="1"/>
  <c r="V987" i="1"/>
  <c r="U988" i="1"/>
  <c r="S988" i="1"/>
  <c r="R989" i="1"/>
  <c r="O989" i="1"/>
  <c r="P988" i="1"/>
  <c r="M988" i="1"/>
  <c r="L989" i="1"/>
  <c r="J989" i="1"/>
  <c r="I990" i="1"/>
  <c r="G987" i="1"/>
  <c r="F988" i="1"/>
  <c r="AE996" i="1" l="1"/>
  <c r="AD997" i="1"/>
  <c r="AB989" i="1"/>
  <c r="AA990" i="1"/>
  <c r="Y989" i="1"/>
  <c r="X990" i="1"/>
  <c r="U989" i="1"/>
  <c r="V988" i="1"/>
  <c r="S989" i="1"/>
  <c r="R990" i="1"/>
  <c r="O990" i="1"/>
  <c r="P989" i="1"/>
  <c r="M989" i="1"/>
  <c r="L990" i="1"/>
  <c r="J990" i="1"/>
  <c r="I991" i="1"/>
  <c r="F989" i="1"/>
  <c r="G988" i="1"/>
  <c r="AD998" i="1" l="1"/>
  <c r="AE997" i="1"/>
  <c r="AA991" i="1"/>
  <c r="AB990" i="1"/>
  <c r="X991" i="1"/>
  <c r="Y990" i="1"/>
  <c r="V989" i="1"/>
  <c r="U990" i="1"/>
  <c r="R991" i="1"/>
  <c r="S990" i="1"/>
  <c r="O991" i="1"/>
  <c r="P990" i="1"/>
  <c r="L991" i="1"/>
  <c r="M990" i="1"/>
  <c r="J991" i="1"/>
  <c r="I992" i="1"/>
  <c r="G989" i="1"/>
  <c r="F990" i="1"/>
  <c r="AE998" i="1" l="1"/>
  <c r="AD999" i="1"/>
  <c r="AB991" i="1"/>
  <c r="AA992" i="1"/>
  <c r="Y991" i="1"/>
  <c r="X992" i="1"/>
  <c r="U991" i="1"/>
  <c r="V990" i="1"/>
  <c r="S991" i="1"/>
  <c r="R992" i="1"/>
  <c r="O992" i="1"/>
  <c r="P991" i="1"/>
  <c r="M991" i="1"/>
  <c r="L992" i="1"/>
  <c r="J992" i="1"/>
  <c r="I993" i="1"/>
  <c r="G990" i="1"/>
  <c r="F991" i="1"/>
  <c r="AE999" i="1" l="1"/>
  <c r="AD1000" i="1"/>
  <c r="AB992" i="1"/>
  <c r="AA993" i="1"/>
  <c r="Y992" i="1"/>
  <c r="X993" i="1"/>
  <c r="V991" i="1"/>
  <c r="U992" i="1"/>
  <c r="S992" i="1"/>
  <c r="R993" i="1"/>
  <c r="O993" i="1"/>
  <c r="P992" i="1"/>
  <c r="M992" i="1"/>
  <c r="L993" i="1"/>
  <c r="J993" i="1"/>
  <c r="I994" i="1"/>
  <c r="G991" i="1"/>
  <c r="F992" i="1"/>
  <c r="AE1000" i="1" l="1"/>
  <c r="AD1001" i="1"/>
  <c r="AB993" i="1"/>
  <c r="AA994" i="1"/>
  <c r="Y993" i="1"/>
  <c r="X994" i="1"/>
  <c r="U993" i="1"/>
  <c r="V992" i="1"/>
  <c r="S993" i="1"/>
  <c r="R994" i="1"/>
  <c r="O994" i="1"/>
  <c r="P993" i="1"/>
  <c r="M993" i="1"/>
  <c r="L994" i="1"/>
  <c r="J994" i="1"/>
  <c r="I995" i="1"/>
  <c r="F993" i="1"/>
  <c r="G992" i="1"/>
  <c r="AD1002" i="1" l="1"/>
  <c r="AE1001" i="1"/>
  <c r="AA995" i="1"/>
  <c r="AB994" i="1"/>
  <c r="X995" i="1"/>
  <c r="Y994" i="1"/>
  <c r="V993" i="1"/>
  <c r="U994" i="1"/>
  <c r="R995" i="1"/>
  <c r="S994" i="1"/>
  <c r="O995" i="1"/>
  <c r="P994" i="1"/>
  <c r="L995" i="1"/>
  <c r="M994" i="1"/>
  <c r="J995" i="1"/>
  <c r="I996" i="1"/>
  <c r="G993" i="1"/>
  <c r="F994" i="1"/>
  <c r="AE1002" i="1" l="1"/>
  <c r="AD1003" i="1"/>
  <c r="AB995" i="1"/>
  <c r="AA996" i="1"/>
  <c r="Y995" i="1"/>
  <c r="X996" i="1"/>
  <c r="U995" i="1"/>
  <c r="V994" i="1"/>
  <c r="S995" i="1"/>
  <c r="R996" i="1"/>
  <c r="P995" i="1"/>
  <c r="O996" i="1"/>
  <c r="M995" i="1"/>
  <c r="L996" i="1"/>
  <c r="J996" i="1"/>
  <c r="I997" i="1"/>
  <c r="G994" i="1"/>
  <c r="F995" i="1"/>
  <c r="AE1003" i="1" l="1"/>
  <c r="AD1004" i="1"/>
  <c r="AA997" i="1"/>
  <c r="AB996" i="1"/>
  <c r="X997" i="1"/>
  <c r="Y996" i="1"/>
  <c r="V995" i="1"/>
  <c r="U996" i="1"/>
  <c r="R997" i="1"/>
  <c r="S996" i="1"/>
  <c r="O997" i="1"/>
  <c r="P996" i="1"/>
  <c r="L997" i="1"/>
  <c r="M996" i="1"/>
  <c r="J997" i="1"/>
  <c r="I998" i="1"/>
  <c r="G995" i="1"/>
  <c r="F996" i="1"/>
  <c r="AE1004" i="1" l="1"/>
  <c r="AD1005" i="1"/>
  <c r="AB997" i="1"/>
  <c r="AA998" i="1"/>
  <c r="Y997" i="1"/>
  <c r="X998" i="1"/>
  <c r="U997" i="1"/>
  <c r="V996" i="1"/>
  <c r="S997" i="1"/>
  <c r="R998" i="1"/>
  <c r="O998" i="1"/>
  <c r="P997" i="1"/>
  <c r="M997" i="1"/>
  <c r="L998" i="1"/>
  <c r="J998" i="1"/>
  <c r="I999" i="1"/>
  <c r="G996" i="1"/>
  <c r="F997" i="1"/>
  <c r="AD1006" i="1" l="1"/>
  <c r="AE1005" i="1"/>
  <c r="AA999" i="1"/>
  <c r="AB998" i="1"/>
  <c r="X999" i="1"/>
  <c r="Y998" i="1"/>
  <c r="V997" i="1"/>
  <c r="U998" i="1"/>
  <c r="R999" i="1"/>
  <c r="S998" i="1"/>
  <c r="O999" i="1"/>
  <c r="P998" i="1"/>
  <c r="L999" i="1"/>
  <c r="M998" i="1"/>
  <c r="J999" i="1"/>
  <c r="I1000" i="1"/>
  <c r="G997" i="1"/>
  <c r="F998" i="1"/>
  <c r="AE1006" i="1" l="1"/>
  <c r="AD1007" i="1"/>
  <c r="AB999" i="1"/>
  <c r="AA1000" i="1"/>
  <c r="Y999" i="1"/>
  <c r="X1000" i="1"/>
  <c r="U999" i="1"/>
  <c r="V998" i="1"/>
  <c r="S999" i="1"/>
  <c r="R1000" i="1"/>
  <c r="O1000" i="1"/>
  <c r="P999" i="1"/>
  <c r="M999" i="1"/>
  <c r="L1000" i="1"/>
  <c r="J1000" i="1"/>
  <c r="I1001" i="1"/>
  <c r="G998" i="1"/>
  <c r="F999" i="1"/>
  <c r="AD1008" i="1" l="1"/>
  <c r="AE1007" i="1"/>
  <c r="AB1000" i="1"/>
  <c r="AA1001" i="1"/>
  <c r="Y1000" i="1"/>
  <c r="X1001" i="1"/>
  <c r="V999" i="1"/>
  <c r="U1000" i="1"/>
  <c r="S1000" i="1"/>
  <c r="R1001" i="1"/>
  <c r="O1001" i="1"/>
  <c r="P1000" i="1"/>
  <c r="M1000" i="1"/>
  <c r="L1001" i="1"/>
  <c r="J1001" i="1"/>
  <c r="I1002" i="1"/>
  <c r="G999" i="1"/>
  <c r="F1000" i="1"/>
  <c r="AE1008" i="1" l="1"/>
  <c r="AD1009" i="1"/>
  <c r="AB1001" i="1"/>
  <c r="AA1002" i="1"/>
  <c r="Y1001" i="1"/>
  <c r="X1002" i="1"/>
  <c r="U1001" i="1"/>
  <c r="V1000" i="1"/>
  <c r="S1001" i="1"/>
  <c r="R1002" i="1"/>
  <c r="O1002" i="1"/>
  <c r="P1001" i="1"/>
  <c r="M1001" i="1"/>
  <c r="L1002" i="1"/>
  <c r="J1002" i="1"/>
  <c r="I1003" i="1"/>
  <c r="F1001" i="1"/>
  <c r="G1000" i="1"/>
  <c r="AD1010" i="1" l="1"/>
  <c r="AE1009" i="1"/>
  <c r="AA1003" i="1"/>
  <c r="AB1002" i="1"/>
  <c r="X1003" i="1"/>
  <c r="Y1002" i="1"/>
  <c r="V1001" i="1"/>
  <c r="U1002" i="1"/>
  <c r="R1003" i="1"/>
  <c r="S1002" i="1"/>
  <c r="O1003" i="1"/>
  <c r="P1002" i="1"/>
  <c r="L1003" i="1"/>
  <c r="M1002" i="1"/>
  <c r="J1003" i="1"/>
  <c r="I1004" i="1"/>
  <c r="G1001" i="1"/>
  <c r="F1002" i="1"/>
  <c r="AE1010" i="1" l="1"/>
  <c r="AD1011" i="1"/>
  <c r="AB1003" i="1"/>
  <c r="AA1004" i="1"/>
  <c r="Y1003" i="1"/>
  <c r="X1004" i="1"/>
  <c r="U1003" i="1"/>
  <c r="V1002" i="1"/>
  <c r="S1003" i="1"/>
  <c r="R1004" i="1"/>
  <c r="P1003" i="1"/>
  <c r="O1004" i="1"/>
  <c r="M1003" i="1"/>
  <c r="L1004" i="1"/>
  <c r="J1004" i="1"/>
  <c r="I1005" i="1"/>
  <c r="G1002" i="1"/>
  <c r="F1003" i="1"/>
  <c r="AE1011" i="1" l="1"/>
  <c r="AD1012" i="1"/>
  <c r="AA1005" i="1"/>
  <c r="AB1004" i="1"/>
  <c r="X1005" i="1"/>
  <c r="Y1004" i="1"/>
  <c r="V1003" i="1"/>
  <c r="U1004" i="1"/>
  <c r="R1005" i="1"/>
  <c r="S1004" i="1"/>
  <c r="O1005" i="1"/>
  <c r="P1004" i="1"/>
  <c r="L1005" i="1"/>
  <c r="M1004" i="1"/>
  <c r="J1005" i="1"/>
  <c r="I1006" i="1"/>
  <c r="G1003" i="1"/>
  <c r="F1004" i="1"/>
  <c r="AE1012" i="1" l="1"/>
  <c r="AD1013" i="1"/>
  <c r="AB1005" i="1"/>
  <c r="AA1006" i="1"/>
  <c r="Y1005" i="1"/>
  <c r="X1006" i="1"/>
  <c r="U1005" i="1"/>
  <c r="V1004" i="1"/>
  <c r="S1005" i="1"/>
  <c r="R1006" i="1"/>
  <c r="O1006" i="1"/>
  <c r="P1005" i="1"/>
  <c r="M1005" i="1"/>
  <c r="L1006" i="1"/>
  <c r="J1006" i="1"/>
  <c r="I1007" i="1"/>
  <c r="F1005" i="1"/>
  <c r="G1004" i="1"/>
  <c r="AD1014" i="1" l="1"/>
  <c r="AE1013" i="1"/>
  <c r="AB1006" i="1"/>
  <c r="AA1007" i="1"/>
  <c r="Y1006" i="1"/>
  <c r="X1007" i="1"/>
  <c r="V1005" i="1"/>
  <c r="U1006" i="1"/>
  <c r="S1006" i="1"/>
  <c r="R1007" i="1"/>
  <c r="O1007" i="1"/>
  <c r="P1006" i="1"/>
  <c r="M1006" i="1"/>
  <c r="L1007" i="1"/>
  <c r="J1007" i="1"/>
  <c r="I1008" i="1"/>
  <c r="G1005" i="1"/>
  <c r="F1006" i="1"/>
  <c r="AE1014" i="1" l="1"/>
  <c r="AD1015" i="1"/>
  <c r="AB1007" i="1"/>
  <c r="AA1008" i="1"/>
  <c r="Y1007" i="1"/>
  <c r="X1008" i="1"/>
  <c r="U1007" i="1"/>
  <c r="V1006" i="1"/>
  <c r="S1007" i="1"/>
  <c r="R1008" i="1"/>
  <c r="O1008" i="1"/>
  <c r="P1007" i="1"/>
  <c r="M1007" i="1"/>
  <c r="L1008" i="1"/>
  <c r="J1008" i="1"/>
  <c r="I1009" i="1"/>
  <c r="G1006" i="1"/>
  <c r="F1007" i="1"/>
  <c r="AE1015" i="1" l="1"/>
  <c r="AD1016" i="1"/>
  <c r="AB1008" i="1"/>
  <c r="AA1009" i="1"/>
  <c r="Y1008" i="1"/>
  <c r="X1009" i="1"/>
  <c r="V1007" i="1"/>
  <c r="U1008" i="1"/>
  <c r="S1008" i="1"/>
  <c r="R1009" i="1"/>
  <c r="O1009" i="1"/>
  <c r="P1008" i="1"/>
  <c r="M1008" i="1"/>
  <c r="L1009" i="1"/>
  <c r="J1009" i="1"/>
  <c r="I1010" i="1"/>
  <c r="G1007" i="1"/>
  <c r="F1008" i="1"/>
  <c r="AE1016" i="1" l="1"/>
  <c r="AD1017" i="1"/>
  <c r="AB1009" i="1"/>
  <c r="AA1010" i="1"/>
  <c r="Y1009" i="1"/>
  <c r="X1010" i="1"/>
  <c r="U1009" i="1"/>
  <c r="V1008" i="1"/>
  <c r="S1009" i="1"/>
  <c r="R1010" i="1"/>
  <c r="O1010" i="1"/>
  <c r="P1009" i="1"/>
  <c r="M1009" i="1"/>
  <c r="L1010" i="1"/>
  <c r="J1010" i="1"/>
  <c r="I1011" i="1"/>
  <c r="F1009" i="1"/>
  <c r="G1008" i="1"/>
  <c r="AE1017" i="1" l="1"/>
  <c r="AD1018" i="1"/>
  <c r="AA1011" i="1"/>
  <c r="AB1010" i="1"/>
  <c r="X1011" i="1"/>
  <c r="Y1010" i="1"/>
  <c r="V1009" i="1"/>
  <c r="U1010" i="1"/>
  <c r="R1011" i="1"/>
  <c r="S1010" i="1"/>
  <c r="O1011" i="1"/>
  <c r="P1010" i="1"/>
  <c r="L1011" i="1"/>
  <c r="M1010" i="1"/>
  <c r="J1011" i="1"/>
  <c r="I1012" i="1"/>
  <c r="G1009" i="1"/>
  <c r="F1010" i="1"/>
  <c r="AE1018" i="1" l="1"/>
  <c r="AD1019" i="1"/>
  <c r="AB1011" i="1"/>
  <c r="AA1012" i="1"/>
  <c r="Y1011" i="1"/>
  <c r="X1012" i="1"/>
  <c r="U1011" i="1"/>
  <c r="V1010" i="1"/>
  <c r="S1011" i="1"/>
  <c r="R1012" i="1"/>
  <c r="P1011" i="1"/>
  <c r="O1012" i="1"/>
  <c r="M1011" i="1"/>
  <c r="L1012" i="1"/>
  <c r="J1012" i="1"/>
  <c r="I1013" i="1"/>
  <c r="G1010" i="1"/>
  <c r="F1011" i="1"/>
  <c r="AE1019" i="1" l="1"/>
  <c r="AD1020" i="1"/>
  <c r="AA1013" i="1"/>
  <c r="AB1012" i="1"/>
  <c r="X1013" i="1"/>
  <c r="Y1012" i="1"/>
  <c r="V1011" i="1"/>
  <c r="U1012" i="1"/>
  <c r="R1013" i="1"/>
  <c r="S1012" i="1"/>
  <c r="O1013" i="1"/>
  <c r="P1012" i="1"/>
  <c r="L1013" i="1"/>
  <c r="M1012" i="1"/>
  <c r="J1013" i="1"/>
  <c r="I1014" i="1"/>
  <c r="G1011" i="1"/>
  <c r="F1012" i="1"/>
  <c r="AE1020" i="1" l="1"/>
  <c r="AD1021" i="1"/>
  <c r="AB1013" i="1"/>
  <c r="AA1014" i="1"/>
  <c r="Y1013" i="1"/>
  <c r="X1014" i="1"/>
  <c r="U1013" i="1"/>
  <c r="V1012" i="1"/>
  <c r="S1013" i="1"/>
  <c r="R1014" i="1"/>
  <c r="O1014" i="1"/>
  <c r="P1013" i="1"/>
  <c r="M1013" i="1"/>
  <c r="L1014" i="1"/>
  <c r="J1014" i="1"/>
  <c r="I1015" i="1"/>
  <c r="G1012" i="1"/>
  <c r="F1013" i="1"/>
  <c r="AD1022" i="1" l="1"/>
  <c r="AE1021" i="1"/>
  <c r="AA1015" i="1"/>
  <c r="AB1014" i="1"/>
  <c r="X1015" i="1"/>
  <c r="Y1014" i="1"/>
  <c r="V1013" i="1"/>
  <c r="U1014" i="1"/>
  <c r="R1015" i="1"/>
  <c r="S1014" i="1"/>
  <c r="O1015" i="1"/>
  <c r="P1014" i="1"/>
  <c r="L1015" i="1"/>
  <c r="M1014" i="1"/>
  <c r="J1015" i="1"/>
  <c r="I1016" i="1"/>
  <c r="G1013" i="1"/>
  <c r="F1014" i="1"/>
  <c r="AE1022" i="1" l="1"/>
  <c r="AD1023" i="1"/>
  <c r="AB1015" i="1"/>
  <c r="AA1016" i="1"/>
  <c r="Y1015" i="1"/>
  <c r="X1016" i="1"/>
  <c r="U1015" i="1"/>
  <c r="V1014" i="1"/>
  <c r="S1015" i="1"/>
  <c r="R1016" i="1"/>
  <c r="O1016" i="1"/>
  <c r="P1015" i="1"/>
  <c r="M1015" i="1"/>
  <c r="L1016" i="1"/>
  <c r="J1016" i="1"/>
  <c r="I1017" i="1"/>
  <c r="G1014" i="1"/>
  <c r="F1015" i="1"/>
  <c r="AD1024" i="1" l="1"/>
  <c r="AE1023" i="1"/>
  <c r="AB1016" i="1"/>
  <c r="AA1017" i="1"/>
  <c r="Y1016" i="1"/>
  <c r="X1017" i="1"/>
  <c r="V1015" i="1"/>
  <c r="U1016" i="1"/>
  <c r="S1016" i="1"/>
  <c r="R1017" i="1"/>
  <c r="O1017" i="1"/>
  <c r="P1016" i="1"/>
  <c r="M1016" i="1"/>
  <c r="L1017" i="1"/>
  <c r="J1017" i="1"/>
  <c r="I1018" i="1"/>
  <c r="G1015" i="1"/>
  <c r="F1016" i="1"/>
  <c r="AE1024" i="1" l="1"/>
  <c r="AD1025" i="1"/>
  <c r="AB1017" i="1"/>
  <c r="AA1018" i="1"/>
  <c r="Y1017" i="1"/>
  <c r="X1018" i="1"/>
  <c r="U1017" i="1"/>
  <c r="V1016" i="1"/>
  <c r="S1017" i="1"/>
  <c r="R1018" i="1"/>
  <c r="O1018" i="1"/>
  <c r="P1017" i="1"/>
  <c r="M1017" i="1"/>
  <c r="L1018" i="1"/>
  <c r="J1018" i="1"/>
  <c r="I1019" i="1"/>
  <c r="F1017" i="1"/>
  <c r="G1016" i="1"/>
  <c r="AD1026" i="1" l="1"/>
  <c r="AE1025" i="1"/>
  <c r="AA1019" i="1"/>
  <c r="AB1018" i="1"/>
  <c r="X1019" i="1"/>
  <c r="Y1018" i="1"/>
  <c r="V1017" i="1"/>
  <c r="U1018" i="1"/>
  <c r="R1019" i="1"/>
  <c r="S1018" i="1"/>
  <c r="O1019" i="1"/>
  <c r="P1018" i="1"/>
  <c r="L1019" i="1"/>
  <c r="M1018" i="1"/>
  <c r="J1019" i="1"/>
  <c r="I1020" i="1"/>
  <c r="G1017" i="1"/>
  <c r="F1018" i="1"/>
  <c r="AE1026" i="1" l="1"/>
  <c r="AD1027" i="1"/>
  <c r="AB1019" i="1"/>
  <c r="AA1020" i="1"/>
  <c r="Y1019" i="1"/>
  <c r="X1020" i="1"/>
  <c r="U1019" i="1"/>
  <c r="V1018" i="1"/>
  <c r="S1019" i="1"/>
  <c r="R1020" i="1"/>
  <c r="P1019" i="1"/>
  <c r="O1020" i="1"/>
  <c r="M1019" i="1"/>
  <c r="L1020" i="1"/>
  <c r="J1020" i="1"/>
  <c r="I1021" i="1"/>
  <c r="F1019" i="1"/>
  <c r="G1018" i="1"/>
  <c r="AE1027" i="1" l="1"/>
  <c r="AD1028" i="1"/>
  <c r="AB1020" i="1"/>
  <c r="AA1021" i="1"/>
  <c r="Y1020" i="1"/>
  <c r="X1021" i="1"/>
  <c r="V1019" i="1"/>
  <c r="U1020" i="1"/>
  <c r="S1020" i="1"/>
  <c r="R1021" i="1"/>
  <c r="O1021" i="1"/>
  <c r="P1020" i="1"/>
  <c r="M1020" i="1"/>
  <c r="L1021" i="1"/>
  <c r="J1021" i="1"/>
  <c r="I1022" i="1"/>
  <c r="G1019" i="1"/>
  <c r="F1020" i="1"/>
  <c r="AE1028" i="1" l="1"/>
  <c r="AD1029" i="1"/>
  <c r="AB1021" i="1"/>
  <c r="AA1022" i="1"/>
  <c r="Y1021" i="1"/>
  <c r="X1022" i="1"/>
  <c r="U1021" i="1"/>
  <c r="V1020" i="1"/>
  <c r="S1021" i="1"/>
  <c r="R1022" i="1"/>
  <c r="O1022" i="1"/>
  <c r="P1021" i="1"/>
  <c r="M1021" i="1"/>
  <c r="L1022" i="1"/>
  <c r="J1022" i="1"/>
  <c r="I1023" i="1"/>
  <c r="G1020" i="1"/>
  <c r="F1021" i="1"/>
  <c r="AD1030" i="1" l="1"/>
  <c r="AE1029" i="1"/>
  <c r="AB1022" i="1"/>
  <c r="AA1023" i="1"/>
  <c r="Y1022" i="1"/>
  <c r="X1023" i="1"/>
  <c r="V1021" i="1"/>
  <c r="U1022" i="1"/>
  <c r="S1022" i="1"/>
  <c r="R1023" i="1"/>
  <c r="O1023" i="1"/>
  <c r="P1022" i="1"/>
  <c r="M1022" i="1"/>
  <c r="L1023" i="1"/>
  <c r="J1023" i="1"/>
  <c r="I1024" i="1"/>
  <c r="G1021" i="1"/>
  <c r="F1022" i="1"/>
  <c r="AE1030" i="1" l="1"/>
  <c r="AD1031" i="1"/>
  <c r="AB1023" i="1"/>
  <c r="AA1024" i="1"/>
  <c r="Y1023" i="1"/>
  <c r="X1024" i="1"/>
  <c r="U1023" i="1"/>
  <c r="V1022" i="1"/>
  <c r="S1023" i="1"/>
  <c r="R1024" i="1"/>
  <c r="O1024" i="1"/>
  <c r="P1023" i="1"/>
  <c r="M1023" i="1"/>
  <c r="L1024" i="1"/>
  <c r="J1024" i="1"/>
  <c r="I1025" i="1"/>
  <c r="G1022" i="1"/>
  <c r="F1023" i="1"/>
  <c r="AE1031" i="1" l="1"/>
  <c r="AD1032" i="1"/>
  <c r="AB1024" i="1"/>
  <c r="AA1025" i="1"/>
  <c r="Y1024" i="1"/>
  <c r="X1025" i="1"/>
  <c r="V1023" i="1"/>
  <c r="U1024" i="1"/>
  <c r="S1024" i="1"/>
  <c r="R1025" i="1"/>
  <c r="O1025" i="1"/>
  <c r="P1024" i="1"/>
  <c r="M1024" i="1"/>
  <c r="L1025" i="1"/>
  <c r="J1025" i="1"/>
  <c r="I1026" i="1"/>
  <c r="G1023" i="1"/>
  <c r="F1024" i="1"/>
  <c r="AE1032" i="1" l="1"/>
  <c r="AD1033" i="1"/>
  <c r="AB1025" i="1"/>
  <c r="AA1026" i="1"/>
  <c r="Y1025" i="1"/>
  <c r="X1026" i="1"/>
  <c r="U1025" i="1"/>
  <c r="V1024" i="1"/>
  <c r="S1025" i="1"/>
  <c r="R1026" i="1"/>
  <c r="O1026" i="1"/>
  <c r="P1025" i="1"/>
  <c r="M1025" i="1"/>
  <c r="L1026" i="1"/>
  <c r="J1026" i="1"/>
  <c r="I1027" i="1"/>
  <c r="F1025" i="1"/>
  <c r="G1024" i="1"/>
  <c r="AD1034" i="1" l="1"/>
  <c r="AE1033" i="1"/>
  <c r="AA1027" i="1"/>
  <c r="AB1026" i="1"/>
  <c r="X1027" i="1"/>
  <c r="Y1026" i="1"/>
  <c r="V1025" i="1"/>
  <c r="U1026" i="1"/>
  <c r="R1027" i="1"/>
  <c r="S1026" i="1"/>
  <c r="O1027" i="1"/>
  <c r="P1026" i="1"/>
  <c r="L1027" i="1"/>
  <c r="M1026" i="1"/>
  <c r="J1027" i="1"/>
  <c r="I1028" i="1"/>
  <c r="G1025" i="1"/>
  <c r="F1026" i="1"/>
  <c r="AE1034" i="1" l="1"/>
  <c r="AD1035" i="1"/>
  <c r="AB1027" i="1"/>
  <c r="AA1028" i="1"/>
  <c r="Y1027" i="1"/>
  <c r="X1028" i="1"/>
  <c r="U1027" i="1"/>
  <c r="V1026" i="1"/>
  <c r="S1027" i="1"/>
  <c r="R1028" i="1"/>
  <c r="P1027" i="1"/>
  <c r="O1028" i="1"/>
  <c r="M1027" i="1"/>
  <c r="L1028" i="1"/>
  <c r="J1028" i="1"/>
  <c r="I1029" i="1"/>
  <c r="G1026" i="1"/>
  <c r="F1027" i="1"/>
  <c r="AE1035" i="1" l="1"/>
  <c r="AD1036" i="1"/>
  <c r="AA1029" i="1"/>
  <c r="AB1028" i="1"/>
  <c r="X1029" i="1"/>
  <c r="Y1028" i="1"/>
  <c r="V1027" i="1"/>
  <c r="U1028" i="1"/>
  <c r="R1029" i="1"/>
  <c r="S1028" i="1"/>
  <c r="O1029" i="1"/>
  <c r="P1028" i="1"/>
  <c r="L1029" i="1"/>
  <c r="M1028" i="1"/>
  <c r="J1029" i="1"/>
  <c r="I1030" i="1"/>
  <c r="G1027" i="1"/>
  <c r="F1028" i="1"/>
  <c r="AE1036" i="1" l="1"/>
  <c r="AD1037" i="1"/>
  <c r="AB1029" i="1"/>
  <c r="AA1030" i="1"/>
  <c r="Y1029" i="1"/>
  <c r="X1030" i="1"/>
  <c r="U1029" i="1"/>
  <c r="V1028" i="1"/>
  <c r="S1029" i="1"/>
  <c r="R1030" i="1"/>
  <c r="O1030" i="1"/>
  <c r="P1029" i="1"/>
  <c r="M1029" i="1"/>
  <c r="L1030" i="1"/>
  <c r="J1030" i="1"/>
  <c r="I1031" i="1"/>
  <c r="F1029" i="1"/>
  <c r="G1028" i="1"/>
  <c r="AD1038" i="1" l="1"/>
  <c r="AE1037" i="1"/>
  <c r="AA1031" i="1"/>
  <c r="AB1030" i="1"/>
  <c r="X1031" i="1"/>
  <c r="Y1030" i="1"/>
  <c r="V1029" i="1"/>
  <c r="U1030" i="1"/>
  <c r="R1031" i="1"/>
  <c r="S1030" i="1"/>
  <c r="O1031" i="1"/>
  <c r="P1030" i="1"/>
  <c r="L1031" i="1"/>
  <c r="M1030" i="1"/>
  <c r="J1031" i="1"/>
  <c r="I1032" i="1"/>
  <c r="G1029" i="1"/>
  <c r="F1030" i="1"/>
  <c r="AE1038" i="1" l="1"/>
  <c r="AD1039" i="1"/>
  <c r="AB1031" i="1"/>
  <c r="AA1032" i="1"/>
  <c r="Y1031" i="1"/>
  <c r="X1032" i="1"/>
  <c r="U1031" i="1"/>
  <c r="V1030" i="1"/>
  <c r="S1031" i="1"/>
  <c r="R1032" i="1"/>
  <c r="O1032" i="1"/>
  <c r="P1031" i="1"/>
  <c r="M1031" i="1"/>
  <c r="L1032" i="1"/>
  <c r="J1032" i="1"/>
  <c r="I1033" i="1"/>
  <c r="G1030" i="1"/>
  <c r="F1031" i="1"/>
  <c r="AD1040" i="1" l="1"/>
  <c r="AE1039" i="1"/>
  <c r="AB1032" i="1"/>
  <c r="AA1033" i="1"/>
  <c r="Y1032" i="1"/>
  <c r="X1033" i="1"/>
  <c r="V1031" i="1"/>
  <c r="U1032" i="1"/>
  <c r="S1032" i="1"/>
  <c r="R1033" i="1"/>
  <c r="O1033" i="1"/>
  <c r="P1032" i="1"/>
  <c r="M1032" i="1"/>
  <c r="L1033" i="1"/>
  <c r="J1033" i="1"/>
  <c r="I1034" i="1"/>
  <c r="G1031" i="1"/>
  <c r="F1032" i="1"/>
  <c r="AE1040" i="1" l="1"/>
  <c r="AD1041" i="1"/>
  <c r="AB1033" i="1"/>
  <c r="AA1034" i="1"/>
  <c r="Y1033" i="1"/>
  <c r="X1034" i="1"/>
  <c r="U1033" i="1"/>
  <c r="V1032" i="1"/>
  <c r="S1033" i="1"/>
  <c r="R1034" i="1"/>
  <c r="O1034" i="1"/>
  <c r="P1033" i="1"/>
  <c r="M1033" i="1"/>
  <c r="L1034" i="1"/>
  <c r="J1034" i="1"/>
  <c r="I1035" i="1"/>
  <c r="F1033" i="1"/>
  <c r="G1032" i="1"/>
  <c r="AD1042" i="1" l="1"/>
  <c r="AE1041" i="1"/>
  <c r="AA1035" i="1"/>
  <c r="AB1034" i="1"/>
  <c r="X1035" i="1"/>
  <c r="Y1034" i="1"/>
  <c r="V1033" i="1"/>
  <c r="U1034" i="1"/>
  <c r="R1035" i="1"/>
  <c r="S1034" i="1"/>
  <c r="O1035" i="1"/>
  <c r="P1034" i="1"/>
  <c r="L1035" i="1"/>
  <c r="M1034" i="1"/>
  <c r="J1035" i="1"/>
  <c r="I1036" i="1"/>
  <c r="G1033" i="1"/>
  <c r="F1034" i="1"/>
  <c r="AE1042" i="1" l="1"/>
  <c r="AD1043" i="1"/>
  <c r="AB1035" i="1"/>
  <c r="AA1036" i="1"/>
  <c r="Y1035" i="1"/>
  <c r="X1036" i="1"/>
  <c r="U1035" i="1"/>
  <c r="V1034" i="1"/>
  <c r="S1035" i="1"/>
  <c r="R1036" i="1"/>
  <c r="P1035" i="1"/>
  <c r="O1036" i="1"/>
  <c r="M1035" i="1"/>
  <c r="L1036" i="1"/>
  <c r="J1036" i="1"/>
  <c r="I1037" i="1"/>
  <c r="G1034" i="1"/>
  <c r="F1035" i="1"/>
  <c r="AE1043" i="1" l="1"/>
  <c r="AD1044" i="1"/>
  <c r="AB1036" i="1"/>
  <c r="AA1037" i="1"/>
  <c r="Y1036" i="1"/>
  <c r="X1037" i="1"/>
  <c r="V1035" i="1"/>
  <c r="U1036" i="1"/>
  <c r="S1036" i="1"/>
  <c r="R1037" i="1"/>
  <c r="O1037" i="1"/>
  <c r="P1036" i="1"/>
  <c r="M1036" i="1"/>
  <c r="L1037" i="1"/>
  <c r="J1037" i="1"/>
  <c r="I1038" i="1"/>
  <c r="G1035" i="1"/>
  <c r="F1036" i="1"/>
  <c r="AE1044" i="1" l="1"/>
  <c r="AD1045" i="1"/>
  <c r="AB1037" i="1"/>
  <c r="AA1038" i="1"/>
  <c r="Y1037" i="1"/>
  <c r="X1038" i="1"/>
  <c r="U1037" i="1"/>
  <c r="V1036" i="1"/>
  <c r="S1037" i="1"/>
  <c r="R1038" i="1"/>
  <c r="O1038" i="1"/>
  <c r="P1037" i="1"/>
  <c r="M1037" i="1"/>
  <c r="L1038" i="1"/>
  <c r="J1038" i="1"/>
  <c r="I1039" i="1"/>
  <c r="F1037" i="1"/>
  <c r="G1036" i="1"/>
  <c r="AD1046" i="1" l="1"/>
  <c r="AE1045" i="1"/>
  <c r="AB1038" i="1"/>
  <c r="AA1039" i="1"/>
  <c r="Y1038" i="1"/>
  <c r="X1039" i="1"/>
  <c r="V1037" i="1"/>
  <c r="U1038" i="1"/>
  <c r="S1038" i="1"/>
  <c r="R1039" i="1"/>
  <c r="O1039" i="1"/>
  <c r="P1038" i="1"/>
  <c r="M1038" i="1"/>
  <c r="L1039" i="1"/>
  <c r="J1039" i="1"/>
  <c r="I1040" i="1"/>
  <c r="G1037" i="1"/>
  <c r="F1038" i="1"/>
  <c r="AE1046" i="1" l="1"/>
  <c r="AD1047" i="1"/>
  <c r="AB1039" i="1"/>
  <c r="AA1040" i="1"/>
  <c r="Y1039" i="1"/>
  <c r="X1040" i="1"/>
  <c r="U1039" i="1"/>
  <c r="V1038" i="1"/>
  <c r="S1039" i="1"/>
  <c r="R1040" i="1"/>
  <c r="O1040" i="1"/>
  <c r="P1039" i="1"/>
  <c r="M1039" i="1"/>
  <c r="L1040" i="1"/>
  <c r="J1040" i="1"/>
  <c r="I1041" i="1"/>
  <c r="G1038" i="1"/>
  <c r="F1039" i="1"/>
  <c r="AE1047" i="1" l="1"/>
  <c r="AD1048" i="1"/>
  <c r="AB1040" i="1"/>
  <c r="AA1041" i="1"/>
  <c r="Y1040" i="1"/>
  <c r="X1041" i="1"/>
  <c r="V1039" i="1"/>
  <c r="U1040" i="1"/>
  <c r="S1040" i="1"/>
  <c r="R1041" i="1"/>
  <c r="O1041" i="1"/>
  <c r="P1040" i="1"/>
  <c r="M1040" i="1"/>
  <c r="L1041" i="1"/>
  <c r="J1041" i="1"/>
  <c r="I1042" i="1"/>
  <c r="G1039" i="1"/>
  <c r="F1040" i="1"/>
  <c r="AE1048" i="1" l="1"/>
  <c r="AD1049" i="1"/>
  <c r="AB1041" i="1"/>
  <c r="AA1042" i="1"/>
  <c r="Y1041" i="1"/>
  <c r="X1042" i="1"/>
  <c r="U1041" i="1"/>
  <c r="V1040" i="1"/>
  <c r="S1041" i="1"/>
  <c r="R1042" i="1"/>
  <c r="O1042" i="1"/>
  <c r="P1041" i="1"/>
  <c r="M1041" i="1"/>
  <c r="L1042" i="1"/>
  <c r="J1042" i="1"/>
  <c r="I1043" i="1"/>
  <c r="F1041" i="1"/>
  <c r="G1040" i="1"/>
  <c r="AE1049" i="1" l="1"/>
  <c r="AD1050" i="1"/>
  <c r="AA1043" i="1"/>
  <c r="AB1042" i="1"/>
  <c r="X1043" i="1"/>
  <c r="Y1042" i="1"/>
  <c r="V1041" i="1"/>
  <c r="U1042" i="1"/>
  <c r="R1043" i="1"/>
  <c r="S1042" i="1"/>
  <c r="O1043" i="1"/>
  <c r="P1042" i="1"/>
  <c r="L1043" i="1"/>
  <c r="M1042" i="1"/>
  <c r="J1043" i="1"/>
  <c r="I1044" i="1"/>
  <c r="G1041" i="1"/>
  <c r="F1042" i="1"/>
  <c r="AE1050" i="1" l="1"/>
  <c r="AD1051" i="1"/>
  <c r="AB1043" i="1"/>
  <c r="AA1044" i="1"/>
  <c r="Y1043" i="1"/>
  <c r="X1044" i="1"/>
  <c r="U1043" i="1"/>
  <c r="V1042" i="1"/>
  <c r="S1043" i="1"/>
  <c r="R1044" i="1"/>
  <c r="P1043" i="1"/>
  <c r="O1044" i="1"/>
  <c r="M1043" i="1"/>
  <c r="L1044" i="1"/>
  <c r="J1044" i="1"/>
  <c r="I1045" i="1"/>
  <c r="F1043" i="1"/>
  <c r="G1042" i="1"/>
  <c r="AE1051" i="1" l="1"/>
  <c r="AD1052" i="1"/>
  <c r="AA1045" i="1"/>
  <c r="AB1044" i="1"/>
  <c r="X1045" i="1"/>
  <c r="Y1044" i="1"/>
  <c r="V1043" i="1"/>
  <c r="U1044" i="1"/>
  <c r="R1045" i="1"/>
  <c r="S1044" i="1"/>
  <c r="O1045" i="1"/>
  <c r="P1044" i="1"/>
  <c r="L1045" i="1"/>
  <c r="M1044" i="1"/>
  <c r="J1045" i="1"/>
  <c r="I1046" i="1"/>
  <c r="G1043" i="1"/>
  <c r="F1044" i="1"/>
  <c r="AE1052" i="1" l="1"/>
  <c r="AD1053" i="1"/>
  <c r="AB1045" i="1"/>
  <c r="AA1046" i="1"/>
  <c r="Y1045" i="1"/>
  <c r="X1046" i="1"/>
  <c r="U1045" i="1"/>
  <c r="V1044" i="1"/>
  <c r="S1045" i="1"/>
  <c r="R1046" i="1"/>
  <c r="O1046" i="1"/>
  <c r="P1045" i="1"/>
  <c r="M1045" i="1"/>
  <c r="L1046" i="1"/>
  <c r="J1046" i="1"/>
  <c r="I1047" i="1"/>
  <c r="G1044" i="1"/>
  <c r="F1045" i="1"/>
  <c r="AD1054" i="1" l="1"/>
  <c r="AE1053" i="1"/>
  <c r="AB1046" i="1"/>
  <c r="AA1047" i="1"/>
  <c r="Y1046" i="1"/>
  <c r="X1047" i="1"/>
  <c r="V1045" i="1"/>
  <c r="U1046" i="1"/>
  <c r="S1046" i="1"/>
  <c r="R1047" i="1"/>
  <c r="O1047" i="1"/>
  <c r="P1046" i="1"/>
  <c r="M1046" i="1"/>
  <c r="L1047" i="1"/>
  <c r="J1047" i="1"/>
  <c r="I1048" i="1"/>
  <c r="G1045" i="1"/>
  <c r="F1046" i="1"/>
  <c r="AE1054" i="1" l="1"/>
  <c r="AD1055" i="1"/>
  <c r="AB1047" i="1"/>
  <c r="AA1048" i="1"/>
  <c r="Y1047" i="1"/>
  <c r="X1048" i="1"/>
  <c r="U1047" i="1"/>
  <c r="V1046" i="1"/>
  <c r="S1047" i="1"/>
  <c r="R1048" i="1"/>
  <c r="O1048" i="1"/>
  <c r="P1047" i="1"/>
  <c r="M1047" i="1"/>
  <c r="L1048" i="1"/>
  <c r="J1048" i="1"/>
  <c r="I1049" i="1"/>
  <c r="G1046" i="1"/>
  <c r="F1047" i="1"/>
  <c r="AD1056" i="1" l="1"/>
  <c r="AE1055" i="1"/>
  <c r="AB1048" i="1"/>
  <c r="AA1049" i="1"/>
  <c r="Y1048" i="1"/>
  <c r="X1049" i="1"/>
  <c r="V1047" i="1"/>
  <c r="U1048" i="1"/>
  <c r="S1048" i="1"/>
  <c r="R1049" i="1"/>
  <c r="O1049" i="1"/>
  <c r="P1048" i="1"/>
  <c r="M1048" i="1"/>
  <c r="L1049" i="1"/>
  <c r="J1049" i="1"/>
  <c r="I1050" i="1"/>
  <c r="G1047" i="1"/>
  <c r="F1048" i="1"/>
  <c r="AE1056" i="1" l="1"/>
  <c r="AD1057" i="1"/>
  <c r="AB1049" i="1"/>
  <c r="AA1050" i="1"/>
  <c r="Y1049" i="1"/>
  <c r="X1050" i="1"/>
  <c r="U1049" i="1"/>
  <c r="V1048" i="1"/>
  <c r="S1049" i="1"/>
  <c r="R1050" i="1"/>
  <c r="O1050" i="1"/>
  <c r="P1049" i="1"/>
  <c r="M1049" i="1"/>
  <c r="L1050" i="1"/>
  <c r="J1050" i="1"/>
  <c r="I1051" i="1"/>
  <c r="F1049" i="1"/>
  <c r="G1048" i="1"/>
  <c r="AD1058" i="1" l="1"/>
  <c r="AE1057" i="1"/>
  <c r="AA1051" i="1"/>
  <c r="AB1050" i="1"/>
  <c r="X1051" i="1"/>
  <c r="Y1050" i="1"/>
  <c r="V1049" i="1"/>
  <c r="U1050" i="1"/>
  <c r="R1051" i="1"/>
  <c r="S1050" i="1"/>
  <c r="O1051" i="1"/>
  <c r="P1050" i="1"/>
  <c r="L1051" i="1"/>
  <c r="M1050" i="1"/>
  <c r="J1051" i="1"/>
  <c r="I1052" i="1"/>
  <c r="G1049" i="1"/>
  <c r="F1050" i="1"/>
  <c r="AE1058" i="1" l="1"/>
  <c r="AD1059" i="1"/>
  <c r="AB1051" i="1"/>
  <c r="AA1052" i="1"/>
  <c r="Y1051" i="1"/>
  <c r="X1052" i="1"/>
  <c r="U1051" i="1"/>
  <c r="V1050" i="1"/>
  <c r="S1051" i="1"/>
  <c r="R1052" i="1"/>
  <c r="P1051" i="1"/>
  <c r="O1052" i="1"/>
  <c r="M1051" i="1"/>
  <c r="L1052" i="1"/>
  <c r="J1052" i="1"/>
  <c r="I1053" i="1"/>
  <c r="F1051" i="1"/>
  <c r="G1050" i="1"/>
  <c r="AE1059" i="1" l="1"/>
  <c r="AD1060" i="1"/>
  <c r="AB1052" i="1"/>
  <c r="AA1053" i="1"/>
  <c r="Y1052" i="1"/>
  <c r="X1053" i="1"/>
  <c r="V1051" i="1"/>
  <c r="U1052" i="1"/>
  <c r="S1052" i="1"/>
  <c r="R1053" i="1"/>
  <c r="O1053" i="1"/>
  <c r="P1052" i="1"/>
  <c r="M1052" i="1"/>
  <c r="L1053" i="1"/>
  <c r="J1053" i="1"/>
  <c r="I1054" i="1"/>
  <c r="G1051" i="1"/>
  <c r="F1052" i="1"/>
  <c r="AE1060" i="1" l="1"/>
  <c r="AD1061" i="1"/>
  <c r="AB1053" i="1"/>
  <c r="AA1054" i="1"/>
  <c r="Y1053" i="1"/>
  <c r="X1054" i="1"/>
  <c r="U1053" i="1"/>
  <c r="V1052" i="1"/>
  <c r="S1053" i="1"/>
  <c r="R1054" i="1"/>
  <c r="O1054" i="1"/>
  <c r="P1053" i="1"/>
  <c r="M1053" i="1"/>
  <c r="L1054" i="1"/>
  <c r="J1054" i="1"/>
  <c r="I1055" i="1"/>
  <c r="F1053" i="1"/>
  <c r="G1052" i="1"/>
  <c r="AD1062" i="1" l="1"/>
  <c r="AE1061" i="1"/>
  <c r="AA1055" i="1"/>
  <c r="AB1054" i="1"/>
  <c r="X1055" i="1"/>
  <c r="Y1054" i="1"/>
  <c r="V1053" i="1"/>
  <c r="U1054" i="1"/>
  <c r="R1055" i="1"/>
  <c r="S1054" i="1"/>
  <c r="O1055" i="1"/>
  <c r="P1054" i="1"/>
  <c r="L1055" i="1"/>
  <c r="M1054" i="1"/>
  <c r="J1055" i="1"/>
  <c r="I1056" i="1"/>
  <c r="G1053" i="1"/>
  <c r="F1054" i="1"/>
  <c r="AE1062" i="1" l="1"/>
  <c r="AD1063" i="1"/>
  <c r="AB1055" i="1"/>
  <c r="AA1056" i="1"/>
  <c r="Y1055" i="1"/>
  <c r="X1056" i="1"/>
  <c r="U1055" i="1"/>
  <c r="V1054" i="1"/>
  <c r="S1055" i="1"/>
  <c r="R1056" i="1"/>
  <c r="O1056" i="1"/>
  <c r="P1055" i="1"/>
  <c r="M1055" i="1"/>
  <c r="L1056" i="1"/>
  <c r="J1056" i="1"/>
  <c r="I1057" i="1"/>
  <c r="G1054" i="1"/>
  <c r="F1055" i="1"/>
  <c r="AE1063" i="1" l="1"/>
  <c r="AD1064" i="1"/>
  <c r="AB1056" i="1"/>
  <c r="AA1057" i="1"/>
  <c r="Y1056" i="1"/>
  <c r="X1057" i="1"/>
  <c r="V1055" i="1"/>
  <c r="U1056" i="1"/>
  <c r="S1056" i="1"/>
  <c r="R1057" i="1"/>
  <c r="O1057" i="1"/>
  <c r="P1056" i="1"/>
  <c r="M1056" i="1"/>
  <c r="L1057" i="1"/>
  <c r="J1057" i="1"/>
  <c r="I1058" i="1"/>
  <c r="G1055" i="1"/>
  <c r="F1056" i="1"/>
  <c r="AE1064" i="1" l="1"/>
  <c r="AD1065" i="1"/>
  <c r="AB1057" i="1"/>
  <c r="AA1058" i="1"/>
  <c r="Y1057" i="1"/>
  <c r="X1058" i="1"/>
  <c r="U1057" i="1"/>
  <c r="V1056" i="1"/>
  <c r="S1057" i="1"/>
  <c r="R1058" i="1"/>
  <c r="O1058" i="1"/>
  <c r="P1057" i="1"/>
  <c r="M1057" i="1"/>
  <c r="L1058" i="1"/>
  <c r="J1058" i="1"/>
  <c r="I1059" i="1"/>
  <c r="F1057" i="1"/>
  <c r="G1056" i="1"/>
  <c r="AE1065" i="1" l="1"/>
  <c r="AD1066" i="1"/>
  <c r="AA1059" i="1"/>
  <c r="AB1058" i="1"/>
  <c r="X1059" i="1"/>
  <c r="Y1058" i="1"/>
  <c r="V1057" i="1"/>
  <c r="U1058" i="1"/>
  <c r="R1059" i="1"/>
  <c r="S1058" i="1"/>
  <c r="O1059" i="1"/>
  <c r="P1058" i="1"/>
  <c r="L1059" i="1"/>
  <c r="M1058" i="1"/>
  <c r="J1059" i="1"/>
  <c r="I1060" i="1"/>
  <c r="G1057" i="1"/>
  <c r="F1058" i="1"/>
  <c r="AE1066" i="1" l="1"/>
  <c r="AD1067" i="1"/>
  <c r="AB1059" i="1"/>
  <c r="AA1060" i="1"/>
  <c r="Y1059" i="1"/>
  <c r="X1060" i="1"/>
  <c r="U1059" i="1"/>
  <c r="V1058" i="1"/>
  <c r="S1059" i="1"/>
  <c r="R1060" i="1"/>
  <c r="P1059" i="1"/>
  <c r="O1060" i="1"/>
  <c r="M1059" i="1"/>
  <c r="L1060" i="1"/>
  <c r="J1060" i="1"/>
  <c r="I1061" i="1"/>
  <c r="G1058" i="1"/>
  <c r="F1059" i="1"/>
  <c r="AE1067" i="1" l="1"/>
  <c r="AD1068" i="1"/>
  <c r="AB1060" i="1"/>
  <c r="AA1061" i="1"/>
  <c r="Y1060" i="1"/>
  <c r="X1061" i="1"/>
  <c r="V1059" i="1"/>
  <c r="U1060" i="1"/>
  <c r="S1060" i="1"/>
  <c r="R1061" i="1"/>
  <c r="O1061" i="1"/>
  <c r="P1060" i="1"/>
  <c r="M1060" i="1"/>
  <c r="L1061" i="1"/>
  <c r="J1061" i="1"/>
  <c r="I1062" i="1"/>
  <c r="G1059" i="1"/>
  <c r="F1060" i="1"/>
  <c r="AE1068" i="1" l="1"/>
  <c r="AD1069" i="1"/>
  <c r="AB1061" i="1"/>
  <c r="AA1062" i="1"/>
  <c r="Y1061" i="1"/>
  <c r="X1062" i="1"/>
  <c r="U1061" i="1"/>
  <c r="V1060" i="1"/>
  <c r="S1061" i="1"/>
  <c r="R1062" i="1"/>
  <c r="O1062" i="1"/>
  <c r="P1061" i="1"/>
  <c r="M1061" i="1"/>
  <c r="L1062" i="1"/>
  <c r="J1062" i="1"/>
  <c r="I1063" i="1"/>
  <c r="G1060" i="1"/>
  <c r="F1061" i="1"/>
  <c r="AD1070" i="1" l="1"/>
  <c r="AE1069" i="1"/>
  <c r="AA1063" i="1"/>
  <c r="AB1062" i="1"/>
  <c r="X1063" i="1"/>
  <c r="Y1062" i="1"/>
  <c r="V1061" i="1"/>
  <c r="U1062" i="1"/>
  <c r="R1063" i="1"/>
  <c r="S1062" i="1"/>
  <c r="O1063" i="1"/>
  <c r="P1062" i="1"/>
  <c r="L1063" i="1"/>
  <c r="M1062" i="1"/>
  <c r="J1063" i="1"/>
  <c r="I1064" i="1"/>
  <c r="G1061" i="1"/>
  <c r="F1062" i="1"/>
  <c r="AE1070" i="1" l="1"/>
  <c r="AD1071" i="1"/>
  <c r="AB1063" i="1"/>
  <c r="AA1064" i="1"/>
  <c r="Y1063" i="1"/>
  <c r="X1064" i="1"/>
  <c r="U1063" i="1"/>
  <c r="V1062" i="1"/>
  <c r="S1063" i="1"/>
  <c r="R1064" i="1"/>
  <c r="O1064" i="1"/>
  <c r="P1063" i="1"/>
  <c r="M1063" i="1"/>
  <c r="L1064" i="1"/>
  <c r="J1064" i="1"/>
  <c r="I1065" i="1"/>
  <c r="G1062" i="1"/>
  <c r="F1063" i="1"/>
  <c r="AD1072" i="1" l="1"/>
  <c r="AE1071" i="1"/>
  <c r="AB1064" i="1"/>
  <c r="AA1065" i="1"/>
  <c r="Y1064" i="1"/>
  <c r="X1065" i="1"/>
  <c r="V1063" i="1"/>
  <c r="U1064" i="1"/>
  <c r="S1064" i="1"/>
  <c r="R1065" i="1"/>
  <c r="O1065" i="1"/>
  <c r="P1064" i="1"/>
  <c r="M1064" i="1"/>
  <c r="L1065" i="1"/>
  <c r="J1065" i="1"/>
  <c r="I1066" i="1"/>
  <c r="G1063" i="1"/>
  <c r="F1064" i="1"/>
  <c r="AE1072" i="1" l="1"/>
  <c r="AD1073" i="1"/>
  <c r="AB1065" i="1"/>
  <c r="AA1066" i="1"/>
  <c r="Y1065" i="1"/>
  <c r="X1066" i="1"/>
  <c r="U1065" i="1"/>
  <c r="V1064" i="1"/>
  <c r="S1065" i="1"/>
  <c r="R1066" i="1"/>
  <c r="O1066" i="1"/>
  <c r="P1065" i="1"/>
  <c r="M1065" i="1"/>
  <c r="L1066" i="1"/>
  <c r="J1066" i="1"/>
  <c r="I1067" i="1"/>
  <c r="F1065" i="1"/>
  <c r="G1064" i="1"/>
  <c r="AD1074" i="1" l="1"/>
  <c r="AE1073" i="1"/>
  <c r="AA1067" i="1"/>
  <c r="AB1066" i="1"/>
  <c r="X1067" i="1"/>
  <c r="Y1066" i="1"/>
  <c r="V1065" i="1"/>
  <c r="U1066" i="1"/>
  <c r="R1067" i="1"/>
  <c r="S1066" i="1"/>
  <c r="O1067" i="1"/>
  <c r="P1066" i="1"/>
  <c r="L1067" i="1"/>
  <c r="M1066" i="1"/>
  <c r="J1067" i="1"/>
  <c r="I1068" i="1"/>
  <c r="G1065" i="1"/>
  <c r="F1066" i="1"/>
  <c r="AE1074" i="1" l="1"/>
  <c r="AD1075" i="1"/>
  <c r="AB1067" i="1"/>
  <c r="AA1068" i="1"/>
  <c r="Y1067" i="1"/>
  <c r="X1068" i="1"/>
  <c r="U1067" i="1"/>
  <c r="V1066" i="1"/>
  <c r="S1067" i="1"/>
  <c r="R1068" i="1"/>
  <c r="P1067" i="1"/>
  <c r="O1068" i="1"/>
  <c r="M1067" i="1"/>
  <c r="L1068" i="1"/>
  <c r="J1068" i="1"/>
  <c r="I1069" i="1"/>
  <c r="F1067" i="1"/>
  <c r="G1066" i="1"/>
  <c r="AE1075" i="1" l="1"/>
  <c r="AD1076" i="1"/>
  <c r="AA1069" i="1"/>
  <c r="AB1068" i="1"/>
  <c r="X1069" i="1"/>
  <c r="Y1068" i="1"/>
  <c r="V1067" i="1"/>
  <c r="U1068" i="1"/>
  <c r="R1069" i="1"/>
  <c r="S1068" i="1"/>
  <c r="O1069" i="1"/>
  <c r="P1068" i="1"/>
  <c r="L1069" i="1"/>
  <c r="M1068" i="1"/>
  <c r="J1069" i="1"/>
  <c r="I1070" i="1"/>
  <c r="G1067" i="1"/>
  <c r="F1068" i="1"/>
  <c r="AE1076" i="1" l="1"/>
  <c r="AD1077" i="1"/>
  <c r="AB1069" i="1"/>
  <c r="AA1070" i="1"/>
  <c r="Y1069" i="1"/>
  <c r="X1070" i="1"/>
  <c r="U1069" i="1"/>
  <c r="V1068" i="1"/>
  <c r="S1069" i="1"/>
  <c r="R1070" i="1"/>
  <c r="O1070" i="1"/>
  <c r="P1069" i="1"/>
  <c r="M1069" i="1"/>
  <c r="L1070" i="1"/>
  <c r="J1070" i="1"/>
  <c r="I1071" i="1"/>
  <c r="F1069" i="1"/>
  <c r="G1068" i="1"/>
  <c r="AD1078" i="1" l="1"/>
  <c r="AE1077" i="1"/>
  <c r="AB1070" i="1"/>
  <c r="AA1071" i="1"/>
  <c r="Y1070" i="1"/>
  <c r="X1071" i="1"/>
  <c r="V1069" i="1"/>
  <c r="U1070" i="1"/>
  <c r="S1070" i="1"/>
  <c r="R1071" i="1"/>
  <c r="O1071" i="1"/>
  <c r="P1070" i="1"/>
  <c r="M1070" i="1"/>
  <c r="L1071" i="1"/>
  <c r="J1071" i="1"/>
  <c r="I1072" i="1"/>
  <c r="G1069" i="1"/>
  <c r="F1070" i="1"/>
  <c r="AE1078" i="1" l="1"/>
  <c r="AD1079" i="1"/>
  <c r="AB1071" i="1"/>
  <c r="AA1072" i="1"/>
  <c r="Y1071" i="1"/>
  <c r="X1072" i="1"/>
  <c r="U1071" i="1"/>
  <c r="V1070" i="1"/>
  <c r="S1071" i="1"/>
  <c r="R1072" i="1"/>
  <c r="O1072" i="1"/>
  <c r="P1071" i="1"/>
  <c r="M1071" i="1"/>
  <c r="L1072" i="1"/>
  <c r="J1072" i="1"/>
  <c r="I1073" i="1"/>
  <c r="G1070" i="1"/>
  <c r="F1071" i="1"/>
  <c r="AE1079" i="1" l="1"/>
  <c r="AD1080" i="1"/>
  <c r="AB1072" i="1"/>
  <c r="AA1073" i="1"/>
  <c r="Y1072" i="1"/>
  <c r="X1073" i="1"/>
  <c r="V1071" i="1"/>
  <c r="U1072" i="1"/>
  <c r="S1072" i="1"/>
  <c r="R1073" i="1"/>
  <c r="O1073" i="1"/>
  <c r="P1072" i="1"/>
  <c r="M1072" i="1"/>
  <c r="L1073" i="1"/>
  <c r="J1073" i="1"/>
  <c r="I1074" i="1"/>
  <c r="G1071" i="1"/>
  <c r="F1072" i="1"/>
  <c r="AE1080" i="1" l="1"/>
  <c r="AD1081" i="1"/>
  <c r="AB1073" i="1"/>
  <c r="AA1074" i="1"/>
  <c r="Y1073" i="1"/>
  <c r="X1074" i="1"/>
  <c r="U1073" i="1"/>
  <c r="V1072" i="1"/>
  <c r="S1073" i="1"/>
  <c r="R1074" i="1"/>
  <c r="O1074" i="1"/>
  <c r="P1073" i="1"/>
  <c r="M1073" i="1"/>
  <c r="L1074" i="1"/>
  <c r="J1074" i="1"/>
  <c r="I1075" i="1"/>
  <c r="F1073" i="1"/>
  <c r="G1072" i="1"/>
  <c r="AE1081" i="1" l="1"/>
  <c r="AD1082" i="1"/>
  <c r="AA1075" i="1"/>
  <c r="AB1074" i="1"/>
  <c r="X1075" i="1"/>
  <c r="Y1074" i="1"/>
  <c r="V1073" i="1"/>
  <c r="U1074" i="1"/>
  <c r="R1075" i="1"/>
  <c r="S1074" i="1"/>
  <c r="O1075" i="1"/>
  <c r="P1074" i="1"/>
  <c r="L1075" i="1"/>
  <c r="M1074" i="1"/>
  <c r="J1075" i="1"/>
  <c r="I1076" i="1"/>
  <c r="G1073" i="1"/>
  <c r="F1074" i="1"/>
  <c r="AE1082" i="1" l="1"/>
  <c r="AD1083" i="1"/>
  <c r="AB1075" i="1"/>
  <c r="AA1076" i="1"/>
  <c r="Y1075" i="1"/>
  <c r="X1076" i="1"/>
  <c r="U1075" i="1"/>
  <c r="V1074" i="1"/>
  <c r="S1075" i="1"/>
  <c r="R1076" i="1"/>
  <c r="P1075" i="1"/>
  <c r="O1076" i="1"/>
  <c r="M1075" i="1"/>
  <c r="L1076" i="1"/>
  <c r="J1076" i="1"/>
  <c r="I1077" i="1"/>
  <c r="F1075" i="1"/>
  <c r="G1074" i="1"/>
  <c r="AE1083" i="1" l="1"/>
  <c r="AD1084" i="1"/>
  <c r="AA1077" i="1"/>
  <c r="AB1076" i="1"/>
  <c r="X1077" i="1"/>
  <c r="Y1076" i="1"/>
  <c r="V1075" i="1"/>
  <c r="U1076" i="1"/>
  <c r="R1077" i="1"/>
  <c r="S1076" i="1"/>
  <c r="O1077" i="1"/>
  <c r="P1076" i="1"/>
  <c r="L1077" i="1"/>
  <c r="M1076" i="1"/>
  <c r="J1077" i="1"/>
  <c r="I1078" i="1"/>
  <c r="G1075" i="1"/>
  <c r="F1076" i="1"/>
  <c r="AE1084" i="1" l="1"/>
  <c r="AD1085" i="1"/>
  <c r="AB1077" i="1"/>
  <c r="AA1078" i="1"/>
  <c r="Y1077" i="1"/>
  <c r="X1078" i="1"/>
  <c r="U1077" i="1"/>
  <c r="V1076" i="1"/>
  <c r="S1077" i="1"/>
  <c r="R1078" i="1"/>
  <c r="O1078" i="1"/>
  <c r="P1077" i="1"/>
  <c r="M1077" i="1"/>
  <c r="L1078" i="1"/>
  <c r="J1078" i="1"/>
  <c r="I1079" i="1"/>
  <c r="G1076" i="1"/>
  <c r="F1077" i="1"/>
  <c r="AD1086" i="1" l="1"/>
  <c r="AE1085" i="1"/>
  <c r="AA1079" i="1"/>
  <c r="AB1078" i="1"/>
  <c r="X1079" i="1"/>
  <c r="Y1078" i="1"/>
  <c r="V1077" i="1"/>
  <c r="U1078" i="1"/>
  <c r="R1079" i="1"/>
  <c r="S1078" i="1"/>
  <c r="O1079" i="1"/>
  <c r="P1078" i="1"/>
  <c r="L1079" i="1"/>
  <c r="M1078" i="1"/>
  <c r="J1079" i="1"/>
  <c r="I1080" i="1"/>
  <c r="G1077" i="1"/>
  <c r="F1078" i="1"/>
  <c r="AE1086" i="1" l="1"/>
  <c r="AD1087" i="1"/>
  <c r="AB1079" i="1"/>
  <c r="AA1080" i="1"/>
  <c r="Y1079" i="1"/>
  <c r="X1080" i="1"/>
  <c r="U1079" i="1"/>
  <c r="V1078" i="1"/>
  <c r="S1079" i="1"/>
  <c r="R1080" i="1"/>
  <c r="O1080" i="1"/>
  <c r="P1079" i="1"/>
  <c r="M1079" i="1"/>
  <c r="L1080" i="1"/>
  <c r="J1080" i="1"/>
  <c r="I1081" i="1"/>
  <c r="G1078" i="1"/>
  <c r="F1079" i="1"/>
  <c r="AD1088" i="1" l="1"/>
  <c r="AE1087" i="1"/>
  <c r="AB1080" i="1"/>
  <c r="AA1081" i="1"/>
  <c r="Y1080" i="1"/>
  <c r="X1081" i="1"/>
  <c r="V1079" i="1"/>
  <c r="U1080" i="1"/>
  <c r="S1080" i="1"/>
  <c r="R1081" i="1"/>
  <c r="O1081" i="1"/>
  <c r="P1080" i="1"/>
  <c r="M1080" i="1"/>
  <c r="L1081" i="1"/>
  <c r="J1081" i="1"/>
  <c r="I1082" i="1"/>
  <c r="G1079" i="1"/>
  <c r="F1080" i="1"/>
  <c r="AE1088" i="1" l="1"/>
  <c r="AD1089" i="1"/>
  <c r="AB1081" i="1"/>
  <c r="AA1082" i="1"/>
  <c r="Y1081" i="1"/>
  <c r="X1082" i="1"/>
  <c r="U1081" i="1"/>
  <c r="V1080" i="1"/>
  <c r="S1081" i="1"/>
  <c r="R1082" i="1"/>
  <c r="O1082" i="1"/>
  <c r="P1081" i="1"/>
  <c r="M1081" i="1"/>
  <c r="L1082" i="1"/>
  <c r="J1082" i="1"/>
  <c r="I1083" i="1"/>
  <c r="F1081" i="1"/>
  <c r="G1080" i="1"/>
  <c r="AE1089" i="1" l="1"/>
  <c r="AD1090" i="1"/>
  <c r="AA1083" i="1"/>
  <c r="AB1082" i="1"/>
  <c r="X1083" i="1"/>
  <c r="Y1082" i="1"/>
  <c r="V1081" i="1"/>
  <c r="U1082" i="1"/>
  <c r="R1083" i="1"/>
  <c r="S1082" i="1"/>
  <c r="O1083" i="1"/>
  <c r="P1082" i="1"/>
  <c r="L1083" i="1"/>
  <c r="M1082" i="1"/>
  <c r="J1083" i="1"/>
  <c r="I1084" i="1"/>
  <c r="G1081" i="1"/>
  <c r="F1082" i="1"/>
  <c r="AE1090" i="1" l="1"/>
  <c r="AD1091" i="1"/>
  <c r="AB1083" i="1"/>
  <c r="AA1084" i="1"/>
  <c r="Y1083" i="1"/>
  <c r="X1084" i="1"/>
  <c r="U1083" i="1"/>
  <c r="V1082" i="1"/>
  <c r="S1083" i="1"/>
  <c r="R1084" i="1"/>
  <c r="P1083" i="1"/>
  <c r="O1084" i="1"/>
  <c r="M1083" i="1"/>
  <c r="L1084" i="1"/>
  <c r="J1084" i="1"/>
  <c r="I1085" i="1"/>
  <c r="F1083" i="1"/>
  <c r="G1082" i="1"/>
  <c r="AE1091" i="1" l="1"/>
  <c r="AD1092" i="1"/>
  <c r="AB1084" i="1"/>
  <c r="AA1085" i="1"/>
  <c r="Y1084" i="1"/>
  <c r="X1085" i="1"/>
  <c r="V1083" i="1"/>
  <c r="U1084" i="1"/>
  <c r="S1084" i="1"/>
  <c r="R1085" i="1"/>
  <c r="O1085" i="1"/>
  <c r="P1084" i="1"/>
  <c r="M1084" i="1"/>
  <c r="L1085" i="1"/>
  <c r="J1085" i="1"/>
  <c r="I1086" i="1"/>
  <c r="G1083" i="1"/>
  <c r="F1084" i="1"/>
  <c r="AE1092" i="1" l="1"/>
  <c r="AD1093" i="1"/>
  <c r="AB1085" i="1"/>
  <c r="AA1086" i="1"/>
  <c r="Y1085" i="1"/>
  <c r="X1086" i="1"/>
  <c r="U1085" i="1"/>
  <c r="V1084" i="1"/>
  <c r="S1085" i="1"/>
  <c r="R1086" i="1"/>
  <c r="O1086" i="1"/>
  <c r="P1085" i="1"/>
  <c r="M1085" i="1"/>
  <c r="L1086" i="1"/>
  <c r="J1086" i="1"/>
  <c r="I1087" i="1"/>
  <c r="G1084" i="1"/>
  <c r="F1085" i="1"/>
  <c r="AD1094" i="1" l="1"/>
  <c r="AE1093" i="1"/>
  <c r="AA1087" i="1"/>
  <c r="AB1086" i="1"/>
  <c r="X1087" i="1"/>
  <c r="Y1086" i="1"/>
  <c r="V1085" i="1"/>
  <c r="U1086" i="1"/>
  <c r="R1087" i="1"/>
  <c r="S1086" i="1"/>
  <c r="O1087" i="1"/>
  <c r="P1086" i="1"/>
  <c r="L1087" i="1"/>
  <c r="M1086" i="1"/>
  <c r="J1087" i="1"/>
  <c r="I1088" i="1"/>
  <c r="G1085" i="1"/>
  <c r="F1086" i="1"/>
  <c r="AE1094" i="1" l="1"/>
  <c r="AD1095" i="1"/>
  <c r="AB1087" i="1"/>
  <c r="AA1088" i="1"/>
  <c r="Y1087" i="1"/>
  <c r="X1088" i="1"/>
  <c r="U1087" i="1"/>
  <c r="V1086" i="1"/>
  <c r="S1087" i="1"/>
  <c r="R1088" i="1"/>
  <c r="O1088" i="1"/>
  <c r="P1087" i="1"/>
  <c r="M1087" i="1"/>
  <c r="L1088" i="1"/>
  <c r="J1088" i="1"/>
  <c r="I1089" i="1"/>
  <c r="G1086" i="1"/>
  <c r="F1087" i="1"/>
  <c r="AE1095" i="1" l="1"/>
  <c r="AD1096" i="1"/>
  <c r="AB1088" i="1"/>
  <c r="AA1089" i="1"/>
  <c r="Y1088" i="1"/>
  <c r="X1089" i="1"/>
  <c r="V1087" i="1"/>
  <c r="U1088" i="1"/>
  <c r="S1088" i="1"/>
  <c r="R1089" i="1"/>
  <c r="O1089" i="1"/>
  <c r="P1088" i="1"/>
  <c r="M1088" i="1"/>
  <c r="L1089" i="1"/>
  <c r="J1089" i="1"/>
  <c r="I1090" i="1"/>
  <c r="G1087" i="1"/>
  <c r="F1088" i="1"/>
  <c r="AE1096" i="1" l="1"/>
  <c r="AD1097" i="1"/>
  <c r="AB1089" i="1"/>
  <c r="AA1090" i="1"/>
  <c r="Y1089" i="1"/>
  <c r="X1090" i="1"/>
  <c r="U1089" i="1"/>
  <c r="V1088" i="1"/>
  <c r="S1089" i="1"/>
  <c r="R1090" i="1"/>
  <c r="O1090" i="1"/>
  <c r="P1089" i="1"/>
  <c r="M1089" i="1"/>
  <c r="L1090" i="1"/>
  <c r="J1090" i="1"/>
  <c r="I1091" i="1"/>
  <c r="F1089" i="1"/>
  <c r="G1088" i="1"/>
  <c r="AD1098" i="1" l="1"/>
  <c r="AE1097" i="1"/>
  <c r="AA1091" i="1"/>
  <c r="AB1090" i="1"/>
  <c r="X1091" i="1"/>
  <c r="Y1090" i="1"/>
  <c r="V1089" i="1"/>
  <c r="U1090" i="1"/>
  <c r="R1091" i="1"/>
  <c r="S1090" i="1"/>
  <c r="O1091" i="1"/>
  <c r="P1090" i="1"/>
  <c r="L1091" i="1"/>
  <c r="M1090" i="1"/>
  <c r="J1091" i="1"/>
  <c r="I1092" i="1"/>
  <c r="G1089" i="1"/>
  <c r="F1090" i="1"/>
  <c r="AE1098" i="1" l="1"/>
  <c r="AD1099" i="1"/>
  <c r="AE1099" i="1" s="1"/>
  <c r="AB1091" i="1"/>
  <c r="AA1092" i="1"/>
  <c r="Y1091" i="1"/>
  <c r="X1092" i="1"/>
  <c r="U1091" i="1"/>
  <c r="V1090" i="1"/>
  <c r="S1091" i="1"/>
  <c r="R1092" i="1"/>
  <c r="P1091" i="1"/>
  <c r="O1092" i="1"/>
  <c r="M1091" i="1"/>
  <c r="L1092" i="1"/>
  <c r="J1092" i="1"/>
  <c r="I1093" i="1"/>
  <c r="G1090" i="1"/>
  <c r="F1091" i="1"/>
  <c r="AA1093" i="1" l="1"/>
  <c r="AB1092" i="1"/>
  <c r="X1093" i="1"/>
  <c r="Y1092" i="1"/>
  <c r="V1091" i="1"/>
  <c r="U1092" i="1"/>
  <c r="R1093" i="1"/>
  <c r="S1092" i="1"/>
  <c r="O1093" i="1"/>
  <c r="P1092" i="1"/>
  <c r="L1093" i="1"/>
  <c r="M1092" i="1"/>
  <c r="J1093" i="1"/>
  <c r="I1094" i="1"/>
  <c r="G1091" i="1"/>
  <c r="F1092" i="1"/>
  <c r="AB1093" i="1" l="1"/>
  <c r="AA1094" i="1"/>
  <c r="Y1093" i="1"/>
  <c r="X1094" i="1"/>
  <c r="U1093" i="1"/>
  <c r="V1092" i="1"/>
  <c r="S1093" i="1"/>
  <c r="R1094" i="1"/>
  <c r="O1094" i="1"/>
  <c r="P1093" i="1"/>
  <c r="M1093" i="1"/>
  <c r="L1094" i="1"/>
  <c r="J1094" i="1"/>
  <c r="I1095" i="1"/>
  <c r="F1093" i="1"/>
  <c r="G1092" i="1"/>
  <c r="AA1095" i="1" l="1"/>
  <c r="AB1094" i="1"/>
  <c r="X1095" i="1"/>
  <c r="Y1094" i="1"/>
  <c r="V1093" i="1"/>
  <c r="U1094" i="1"/>
  <c r="R1095" i="1"/>
  <c r="S1094" i="1"/>
  <c r="O1095" i="1"/>
  <c r="P1094" i="1"/>
  <c r="L1095" i="1"/>
  <c r="M1094" i="1"/>
  <c r="J1095" i="1"/>
  <c r="I1096" i="1"/>
  <c r="G1093" i="1"/>
  <c r="F1094" i="1"/>
  <c r="AB1095" i="1" l="1"/>
  <c r="AA1096" i="1"/>
  <c r="Y1095" i="1"/>
  <c r="X1096" i="1"/>
  <c r="U1095" i="1"/>
  <c r="V1094" i="1"/>
  <c r="S1095" i="1"/>
  <c r="R1096" i="1"/>
  <c r="O1096" i="1"/>
  <c r="P1095" i="1"/>
  <c r="M1095" i="1"/>
  <c r="L1096" i="1"/>
  <c r="J1096" i="1"/>
  <c r="I1097" i="1"/>
  <c r="G1094" i="1"/>
  <c r="F1095" i="1"/>
  <c r="AB1096" i="1" l="1"/>
  <c r="AA1097" i="1"/>
  <c r="Y1096" i="1"/>
  <c r="X1097" i="1"/>
  <c r="V1095" i="1"/>
  <c r="U1096" i="1"/>
  <c r="S1096" i="1"/>
  <c r="R1097" i="1"/>
  <c r="O1097" i="1"/>
  <c r="P1096" i="1"/>
  <c r="M1096" i="1"/>
  <c r="L1097" i="1"/>
  <c r="J1097" i="1"/>
  <c r="I1098" i="1"/>
  <c r="G1095" i="1"/>
  <c r="F1096" i="1"/>
  <c r="AB1097" i="1" l="1"/>
  <c r="AA1098" i="1"/>
  <c r="Y1097" i="1"/>
  <c r="X1098" i="1"/>
  <c r="U1097" i="1"/>
  <c r="V1096" i="1"/>
  <c r="S1097" i="1"/>
  <c r="R1098" i="1"/>
  <c r="O1098" i="1"/>
  <c r="P1097" i="1"/>
  <c r="M1097" i="1"/>
  <c r="L1098" i="1"/>
  <c r="J1098" i="1"/>
  <c r="I1099" i="1"/>
  <c r="J1099" i="1" s="1"/>
  <c r="F1097" i="1"/>
  <c r="G1096" i="1"/>
  <c r="AA1099" i="1" l="1"/>
  <c r="AB1099" i="1" s="1"/>
  <c r="AB1098" i="1"/>
  <c r="X1099" i="1"/>
  <c r="Y1099" i="1" s="1"/>
  <c r="Y1098" i="1"/>
  <c r="V1097" i="1"/>
  <c r="U1098" i="1"/>
  <c r="R1099" i="1"/>
  <c r="S1099" i="1" s="1"/>
  <c r="S1098" i="1"/>
  <c r="O1099" i="1"/>
  <c r="P1099" i="1" s="1"/>
  <c r="P1098" i="1"/>
  <c r="L1099" i="1"/>
  <c r="M1099" i="1" s="1"/>
  <c r="M1098" i="1"/>
  <c r="G1097" i="1"/>
  <c r="F1098" i="1"/>
  <c r="U1099" i="1" l="1"/>
  <c r="V1099" i="1" s="1"/>
  <c r="V1098" i="1"/>
  <c r="F1099" i="1"/>
  <c r="G1099" i="1" s="1"/>
  <c r="G1098" i="1"/>
</calcChain>
</file>

<file path=xl/sharedStrings.xml><?xml version="1.0" encoding="utf-8"?>
<sst xmlns="http://schemas.openxmlformats.org/spreadsheetml/2006/main" count="25" uniqueCount="14">
  <si>
    <t>Year/Month</t>
  </si>
  <si>
    <t>NoDur</t>
  </si>
  <si>
    <t>Durbl</t>
  </si>
  <si>
    <t>Manuf</t>
  </si>
  <si>
    <t>Enrgy</t>
  </si>
  <si>
    <t>HiTec</t>
  </si>
  <si>
    <t>Telcm</t>
  </si>
  <si>
    <t>Shops</t>
  </si>
  <si>
    <t xml:space="preserve">Hlth </t>
  </si>
  <si>
    <t>Utils</t>
  </si>
  <si>
    <t>Other</t>
  </si>
  <si>
    <t>Index</t>
  </si>
  <si>
    <t>NoDurLog</t>
  </si>
  <si>
    <t>http://www.portfolioprobe.com/2010/10/04/a-tale-of-two-returns/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</si>
</sst>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ortfolioprobe.com/2010/10/04/a-tale-of-two-retur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9"/>
  <sheetViews>
    <sheetView topLeftCell="H1062" workbookViewId="0">
      <selection activeCell="A2" sqref="A2:AE1099"/>
    </sheetView>
  </sheetViews>
  <sheetFormatPr defaultRowHeight="15" x14ac:dyDescent="0.25"/>
  <cols>
    <col min="4" max="4" width="12.7109375" bestFit="1" customWidth="1"/>
  </cols>
  <sheetData>
    <row r="1" spans="1:31" x14ac:dyDescent="0.25">
      <c r="A1" s="1" t="s">
        <v>13</v>
      </c>
    </row>
    <row r="2" spans="1:31" x14ac:dyDescent="0.25">
      <c r="A2" t="s">
        <v>0</v>
      </c>
      <c r="B2" t="s">
        <v>1</v>
      </c>
      <c r="C2" t="s">
        <v>11</v>
      </c>
      <c r="D2" t="s">
        <v>12</v>
      </c>
      <c r="E2" t="s">
        <v>2</v>
      </c>
      <c r="H2" t="s">
        <v>3</v>
      </c>
      <c r="K2" t="s">
        <v>4</v>
      </c>
      <c r="N2" t="s">
        <v>5</v>
      </c>
      <c r="Q2" t="s">
        <v>6</v>
      </c>
      <c r="T2" t="s">
        <v>7</v>
      </c>
      <c r="W2" t="s">
        <v>8</v>
      </c>
      <c r="Z2" t="s">
        <v>9</v>
      </c>
      <c r="AC2" t="s">
        <v>10</v>
      </c>
    </row>
    <row r="3" spans="1:31" x14ac:dyDescent="0.25">
      <c r="A3">
        <v>192606</v>
      </c>
      <c r="C3">
        <v>100</v>
      </c>
      <c r="D3" s="1"/>
      <c r="F3">
        <v>100</v>
      </c>
      <c r="G3" s="1"/>
      <c r="I3">
        <v>100</v>
      </c>
      <c r="J3" s="1"/>
      <c r="L3">
        <v>100</v>
      </c>
      <c r="M3" s="1"/>
      <c r="O3">
        <v>100</v>
      </c>
      <c r="P3" s="1"/>
      <c r="R3">
        <v>100</v>
      </c>
      <c r="S3" s="1"/>
      <c r="U3">
        <v>100</v>
      </c>
      <c r="V3" s="1"/>
      <c r="X3">
        <v>100</v>
      </c>
      <c r="Y3" s="1"/>
      <c r="AA3">
        <v>100</v>
      </c>
      <c r="AB3" s="1"/>
      <c r="AD3">
        <v>100</v>
      </c>
      <c r="AE3" s="1"/>
    </row>
    <row r="4" spans="1:31" x14ac:dyDescent="0.25">
      <c r="A4">
        <v>192607</v>
      </c>
      <c r="B4">
        <v>1.17</v>
      </c>
      <c r="C4">
        <f>C3*(1+B4%)</f>
        <v>101.17</v>
      </c>
      <c r="D4">
        <f>(LOG10(C4)-LOG10(C3))</f>
        <v>5.0517499939957133E-3</v>
      </c>
      <c r="E4">
        <v>4.03</v>
      </c>
      <c r="F4">
        <f>F3*(1+E4%)</f>
        <v>104.03</v>
      </c>
      <c r="G4">
        <f>(LOG10(F4)-LOG10(F3))</f>
        <v>1.7158598487814647E-2</v>
      </c>
      <c r="H4">
        <v>2.2999999999999998</v>
      </c>
      <c r="I4">
        <f>I3*(1+H4%)</f>
        <v>102.3</v>
      </c>
      <c r="J4">
        <f>(LOG10(I4)-LOG10(I3))</f>
        <v>9.875633712160159E-3</v>
      </c>
      <c r="K4">
        <v>-2.19</v>
      </c>
      <c r="L4">
        <f>L3*(1+K4%)</f>
        <v>97.81</v>
      </c>
      <c r="M4">
        <f>(LOG10(L4)-LOG10(L3))</f>
        <v>-9.6167410937664233E-3</v>
      </c>
      <c r="N4">
        <v>2.21</v>
      </c>
      <c r="O4">
        <f>O3*(1+N4%)</f>
        <v>102.21000000000001</v>
      </c>
      <c r="P4">
        <f>(LOG10(O4)-LOG10(O3))</f>
        <v>9.4933882875398723E-3</v>
      </c>
      <c r="Q4">
        <v>1.31</v>
      </c>
      <c r="R4">
        <f>R3*(1+Q4%)</f>
        <v>101.31000000000002</v>
      </c>
      <c r="S4">
        <f>(LOG10(R4)-LOG10(R3))</f>
        <v>5.6523153550740446E-3</v>
      </c>
      <c r="T4">
        <v>0.69</v>
      </c>
      <c r="U4">
        <f>U3*(1+T4%)</f>
        <v>100.69</v>
      </c>
      <c r="V4">
        <f>(LOG10(U4)-LOG10(U3))</f>
        <v>2.9863408567849525E-3</v>
      </c>
      <c r="W4">
        <v>2.4500000000000002</v>
      </c>
      <c r="X4">
        <f>X3*(1+W4%)</f>
        <v>102.45</v>
      </c>
      <c r="Y4">
        <f>(LOG10(X4)-LOG10(X3))</f>
        <v>1.0511962737213665E-2</v>
      </c>
      <c r="Z4">
        <v>4.8499999999999996</v>
      </c>
      <c r="AA4">
        <f>AA3*(1+Z4%)</f>
        <v>104.85</v>
      </c>
      <c r="AB4">
        <f>(LOG10(AA4)-LOG10(AA3))</f>
        <v>2.0568434801362834E-2</v>
      </c>
      <c r="AC4">
        <v>0.21</v>
      </c>
      <c r="AD4">
        <f>AD3*(1+AC4%)</f>
        <v>100.21</v>
      </c>
      <c r="AE4">
        <f>(LOG10(AD4)-LOG10(AD3))</f>
        <v>9.1106213122316149E-4</v>
      </c>
    </row>
    <row r="5" spans="1:31" x14ac:dyDescent="0.25">
      <c r="A5">
        <v>192608</v>
      </c>
      <c r="B5">
        <v>5.28</v>
      </c>
      <c r="C5">
        <f t="shared" ref="C5:C68" si="0">C4*(1+B5%)</f>
        <v>106.511776</v>
      </c>
      <c r="D5">
        <f t="shared" ref="D5:D68" si="1">(LOG10(C5)-LOG10(C4))</f>
        <v>2.2345876269880272E-2</v>
      </c>
      <c r="E5">
        <v>0.28000000000000003</v>
      </c>
      <c r="F5">
        <f t="shared" ref="F5:F68" si="2">F4*(1+E5%)</f>
        <v>104.32128399999999</v>
      </c>
      <c r="G5">
        <f t="shared" ref="G5:G68" si="3">(LOG10(F5)-LOG10(F4))</f>
        <v>1.21432528617893E-3</v>
      </c>
      <c r="H5">
        <v>2.11</v>
      </c>
      <c r="I5">
        <f t="shared" ref="I5:I68" si="4">I4*(1+H5%)</f>
        <v>104.45852999999998</v>
      </c>
      <c r="J5">
        <f t="shared" ref="J5:J68" si="5">(LOG10(I5)-LOG10(I4))</f>
        <v>9.0682761922185051E-3</v>
      </c>
      <c r="K5">
        <v>4.41</v>
      </c>
      <c r="L5">
        <f t="shared" ref="L5:L68" si="6">L4*(1+K5%)</f>
        <v>102.12342100000001</v>
      </c>
      <c r="M5">
        <f t="shared" ref="M5:M68" si="7">(LOG10(L5)-LOG10(L4))</f>
        <v>1.8742095762381838E-2</v>
      </c>
      <c r="N5">
        <v>2.61</v>
      </c>
      <c r="O5">
        <f t="shared" ref="O5:O68" si="8">O4*(1+N5%)</f>
        <v>104.87768100000001</v>
      </c>
      <c r="P5">
        <f t="shared" ref="P5:P68" si="9">(LOG10(O5)-LOG10(O4))</f>
        <v>1.1189687609991505E-2</v>
      </c>
      <c r="Q5">
        <v>1.08</v>
      </c>
      <c r="R5">
        <f t="shared" ref="R5:R68" si="10">R4*(1+Q5%)</f>
        <v>102.40414800000001</v>
      </c>
      <c r="S5">
        <f t="shared" ref="S5:S68" si="11">(LOG10(R5)-LOG10(R4))</f>
        <v>4.6652332478771541E-3</v>
      </c>
      <c r="T5">
        <v>-0.03</v>
      </c>
      <c r="U5">
        <f t="shared" ref="U5:U68" si="12">U4*(1+T5%)</f>
        <v>100.65979300000001</v>
      </c>
      <c r="V5">
        <f t="shared" ref="V5:V68" si="13">(LOG10(U5)-LOG10(U4))</f>
        <v>-1.3030789173207324E-4</v>
      </c>
      <c r="W5">
        <v>6.11</v>
      </c>
      <c r="X5">
        <f t="shared" ref="X5:X68" si="14">X4*(1+W5%)</f>
        <v>108.709695</v>
      </c>
      <c r="Y5">
        <f t="shared" ref="Y5:Y68" si="15">(LOG10(X5)-LOG10(X4))</f>
        <v>2.575631453441396E-2</v>
      </c>
      <c r="Z5">
        <v>-2</v>
      </c>
      <c r="AA5">
        <f t="shared" ref="AA5:AA68" si="16">AA4*(1+Z5%)</f>
        <v>102.75299999999999</v>
      </c>
      <c r="AB5">
        <f t="shared" ref="AB5:AB68" si="17">(LOG10(AA5)-LOG10(AA4))</f>
        <v>-8.773924307505343E-3</v>
      </c>
      <c r="AC5">
        <v>4.53</v>
      </c>
      <c r="AD5">
        <f t="shared" ref="AD5:AD68" si="18">AD4*(1+AC5%)</f>
        <v>104.74951299999998</v>
      </c>
      <c r="AE5">
        <f t="shared" ref="AE5:AE68" si="19">(LOG10(AD5)-LOG10(AD4))</f>
        <v>1.9240950395850831E-2</v>
      </c>
    </row>
    <row r="6" spans="1:31" x14ac:dyDescent="0.25">
      <c r="A6">
        <v>192609</v>
      </c>
      <c r="B6">
        <v>0.03</v>
      </c>
      <c r="C6">
        <f t="shared" si="0"/>
        <v>106.5437295328</v>
      </c>
      <c r="D6">
        <f t="shared" si="1"/>
        <v>1.3026880522737372E-4</v>
      </c>
      <c r="E6">
        <v>-3.34</v>
      </c>
      <c r="F6">
        <f t="shared" si="2"/>
        <v>100.83695311439999</v>
      </c>
      <c r="G6">
        <f t="shared" si="3"/>
        <v>-1.4753209197138073E-2</v>
      </c>
      <c r="H6">
        <v>0.53</v>
      </c>
      <c r="I6">
        <f t="shared" si="4"/>
        <v>105.01216020899999</v>
      </c>
      <c r="J6">
        <f t="shared" si="5"/>
        <v>2.2956825549340643E-3</v>
      </c>
      <c r="K6">
        <v>-3.51</v>
      </c>
      <c r="L6">
        <f t="shared" si="6"/>
        <v>98.5388889229</v>
      </c>
      <c r="M6">
        <f t="shared" si="7"/>
        <v>-1.5517693597737026E-2</v>
      </c>
      <c r="N6">
        <v>0.86</v>
      </c>
      <c r="O6">
        <f t="shared" si="8"/>
        <v>105.7796290566</v>
      </c>
      <c r="P6">
        <f t="shared" si="9"/>
        <v>3.7189638231143185E-3</v>
      </c>
      <c r="Q6">
        <v>0.22</v>
      </c>
      <c r="R6">
        <f t="shared" si="10"/>
        <v>102.62943712560001</v>
      </c>
      <c r="S6">
        <f t="shared" si="11"/>
        <v>9.5439840645772378E-4</v>
      </c>
      <c r="T6">
        <v>-0.71</v>
      </c>
      <c r="U6">
        <f t="shared" si="12"/>
        <v>99.945108469700003</v>
      </c>
      <c r="V6">
        <f t="shared" si="13"/>
        <v>-3.0944893043338695E-3</v>
      </c>
      <c r="W6">
        <v>0.8</v>
      </c>
      <c r="X6">
        <f t="shared" si="14"/>
        <v>109.57937256</v>
      </c>
      <c r="Y6">
        <f t="shared" si="15"/>
        <v>3.4605321095066977E-3</v>
      </c>
      <c r="Z6">
        <v>2.06</v>
      </c>
      <c r="AA6">
        <f t="shared" si="16"/>
        <v>104.86971179999998</v>
      </c>
      <c r="AB6">
        <f t="shared" si="17"/>
        <v>8.8555639962124566E-3</v>
      </c>
      <c r="AC6">
        <v>-0.53</v>
      </c>
      <c r="AD6">
        <f t="shared" si="18"/>
        <v>104.19434058109998</v>
      </c>
      <c r="AE6">
        <f t="shared" si="19"/>
        <v>-2.3078820582731474E-3</v>
      </c>
    </row>
    <row r="7" spans="1:31" x14ac:dyDescent="0.25">
      <c r="A7">
        <v>192610</v>
      </c>
      <c r="B7">
        <v>-2.59</v>
      </c>
      <c r="C7">
        <f t="shared" si="0"/>
        <v>103.78424693790048</v>
      </c>
      <c r="D7">
        <f t="shared" si="1"/>
        <v>-1.1396456654336085E-2</v>
      </c>
      <c r="E7">
        <v>-9.4600000000000009</v>
      </c>
      <c r="F7">
        <f t="shared" si="2"/>
        <v>91.297777349777746</v>
      </c>
      <c r="G7">
        <f t="shared" si="3"/>
        <v>-4.3159509840766663E-2</v>
      </c>
      <c r="H7">
        <v>-5.1100000000000003</v>
      </c>
      <c r="I7">
        <f t="shared" si="4"/>
        <v>99.646038822320079</v>
      </c>
      <c r="J7">
        <f t="shared" si="5"/>
        <v>-2.2779553364614902E-2</v>
      </c>
      <c r="K7">
        <v>2.67</v>
      </c>
      <c r="L7">
        <f t="shared" si="6"/>
        <v>101.16987725714142</v>
      </c>
      <c r="M7">
        <f t="shared" si="7"/>
        <v>1.1443562022074527E-2</v>
      </c>
      <c r="N7">
        <v>-5.72</v>
      </c>
      <c r="O7">
        <f t="shared" si="8"/>
        <v>99.72903427456248</v>
      </c>
      <c r="P7">
        <f t="shared" si="9"/>
        <v>-2.558042614771372E-2</v>
      </c>
      <c r="Q7">
        <v>-0.99</v>
      </c>
      <c r="R7">
        <f t="shared" si="10"/>
        <v>101.61340569805657</v>
      </c>
      <c r="S7">
        <f t="shared" si="11"/>
        <v>-4.3209394883776397E-3</v>
      </c>
      <c r="T7">
        <v>-3.28</v>
      </c>
      <c r="U7">
        <f t="shared" si="12"/>
        <v>96.666908911893842</v>
      </c>
      <c r="V7">
        <f t="shared" si="13"/>
        <v>-1.44837121472845E-2</v>
      </c>
      <c r="W7">
        <v>0.13</v>
      </c>
      <c r="X7">
        <f t="shared" si="14"/>
        <v>109.721825744328</v>
      </c>
      <c r="Y7">
        <f t="shared" si="15"/>
        <v>5.6421616537560837E-4</v>
      </c>
      <c r="Z7">
        <v>-2.98</v>
      </c>
      <c r="AA7">
        <f t="shared" si="16"/>
        <v>101.74459438835997</v>
      </c>
      <c r="AB7">
        <f t="shared" si="17"/>
        <v>-1.3138729709955221E-2</v>
      </c>
      <c r="AC7">
        <v>-2.5099999999999998</v>
      </c>
      <c r="AD7">
        <f t="shared" si="18"/>
        <v>101.57906263251436</v>
      </c>
      <c r="AE7">
        <f t="shared" si="19"/>
        <v>-1.1039929609661936E-2</v>
      </c>
    </row>
    <row r="8" spans="1:31" x14ac:dyDescent="0.25">
      <c r="A8">
        <v>192611</v>
      </c>
      <c r="B8">
        <v>6.07</v>
      </c>
      <c r="C8">
        <f t="shared" si="0"/>
        <v>110.08395072703104</v>
      </c>
      <c r="D8">
        <f t="shared" si="1"/>
        <v>2.5592568851673381E-2</v>
      </c>
      <c r="E8">
        <v>-0.38</v>
      </c>
      <c r="F8">
        <f t="shared" si="2"/>
        <v>90.950845795848593</v>
      </c>
      <c r="G8">
        <f t="shared" si="3"/>
        <v>-1.6534626036355249E-3</v>
      </c>
      <c r="H8">
        <v>1.69</v>
      </c>
      <c r="I8">
        <f t="shared" si="4"/>
        <v>101.33005687841728</v>
      </c>
      <c r="J8">
        <f t="shared" si="5"/>
        <v>7.2782473342445364E-3</v>
      </c>
      <c r="K8">
        <v>1.59</v>
      </c>
      <c r="L8">
        <f t="shared" si="6"/>
        <v>102.77847830552997</v>
      </c>
      <c r="M8">
        <f t="shared" si="7"/>
        <v>6.8509603242721262E-3</v>
      </c>
      <c r="N8">
        <v>1.32</v>
      </c>
      <c r="O8">
        <f t="shared" si="8"/>
        <v>101.04545752698671</v>
      </c>
      <c r="P8">
        <f t="shared" si="9"/>
        <v>5.6951811185106394E-3</v>
      </c>
      <c r="Q8">
        <v>1.48</v>
      </c>
      <c r="R8">
        <f t="shared" si="10"/>
        <v>103.1172841023878</v>
      </c>
      <c r="S8">
        <f t="shared" si="11"/>
        <v>6.3804585496929356E-3</v>
      </c>
      <c r="T8">
        <v>1.35</v>
      </c>
      <c r="U8">
        <f t="shared" si="12"/>
        <v>97.97191218220442</v>
      </c>
      <c r="V8">
        <f t="shared" si="13"/>
        <v>5.8237530290274897E-3</v>
      </c>
      <c r="W8">
        <v>7.2</v>
      </c>
      <c r="X8">
        <f t="shared" si="14"/>
        <v>117.62179719791962</v>
      </c>
      <c r="Y8">
        <f t="shared" si="15"/>
        <v>3.0194785356751019E-2</v>
      </c>
      <c r="Z8">
        <v>5.71</v>
      </c>
      <c r="AA8">
        <f t="shared" si="16"/>
        <v>107.55421072793531</v>
      </c>
      <c r="AB8">
        <f t="shared" si="17"/>
        <v>2.411607282677064E-2</v>
      </c>
      <c r="AC8">
        <v>0.85</v>
      </c>
      <c r="AD8">
        <f t="shared" si="18"/>
        <v>102.44248466489073</v>
      </c>
      <c r="AE8">
        <f t="shared" si="19"/>
        <v>3.6759025487840269E-3</v>
      </c>
    </row>
    <row r="9" spans="1:31" x14ac:dyDescent="0.25">
      <c r="A9">
        <v>192612</v>
      </c>
      <c r="B9">
        <v>0.41</v>
      </c>
      <c r="C9">
        <f t="shared" si="0"/>
        <v>110.53529492501187</v>
      </c>
      <c r="D9">
        <f t="shared" si="1"/>
        <v>1.776967077439906E-3</v>
      </c>
      <c r="E9">
        <v>4.8</v>
      </c>
      <c r="F9">
        <f t="shared" si="2"/>
        <v>95.316486394049335</v>
      </c>
      <c r="G9">
        <f t="shared" si="3"/>
        <v>2.0361282647707979E-2</v>
      </c>
      <c r="H9">
        <v>3.39</v>
      </c>
      <c r="I9">
        <f t="shared" si="4"/>
        <v>104.76514580659563</v>
      </c>
      <c r="J9">
        <f t="shared" si="5"/>
        <v>1.4478535326206021E-2</v>
      </c>
      <c r="K9">
        <v>4.92</v>
      </c>
      <c r="L9">
        <f t="shared" si="6"/>
        <v>107.83517943816204</v>
      </c>
      <c r="M9">
        <f t="shared" si="7"/>
        <v>2.0858281918315846E-2</v>
      </c>
      <c r="N9">
        <v>1.46</v>
      </c>
      <c r="O9">
        <f t="shared" si="8"/>
        <v>102.52072120688071</v>
      </c>
      <c r="P9">
        <f t="shared" si="9"/>
        <v>6.2948579813850714E-3</v>
      </c>
      <c r="Q9">
        <v>1.62</v>
      </c>
      <c r="R9">
        <f t="shared" si="10"/>
        <v>104.78778410484648</v>
      </c>
      <c r="S9">
        <f t="shared" si="11"/>
        <v>6.9791905742770943E-3</v>
      </c>
      <c r="T9">
        <v>2.81</v>
      </c>
      <c r="U9">
        <f t="shared" si="12"/>
        <v>100.72492291452437</v>
      </c>
      <c r="V9">
        <f t="shared" si="13"/>
        <v>1.2035359149529246E-2</v>
      </c>
      <c r="W9">
        <v>0.42</v>
      </c>
      <c r="X9">
        <f t="shared" si="14"/>
        <v>118.11580874615088</v>
      </c>
      <c r="Y9">
        <f t="shared" si="15"/>
        <v>1.8202170383281313E-3</v>
      </c>
      <c r="Z9">
        <v>1.72</v>
      </c>
      <c r="AA9">
        <f t="shared" si="16"/>
        <v>109.40414315245582</v>
      </c>
      <c r="AB9">
        <f t="shared" si="17"/>
        <v>7.4063515036710825E-3</v>
      </c>
      <c r="AC9">
        <v>1.23</v>
      </c>
      <c r="AD9">
        <f t="shared" si="18"/>
        <v>103.70252722626888</v>
      </c>
      <c r="AE9">
        <f t="shared" si="19"/>
        <v>5.3092368485168073E-3</v>
      </c>
    </row>
    <row r="10" spans="1:31" x14ac:dyDescent="0.25">
      <c r="A10">
        <v>192701</v>
      </c>
      <c r="B10">
        <v>-1.49</v>
      </c>
      <c r="C10">
        <f t="shared" si="0"/>
        <v>108.88831903062919</v>
      </c>
      <c r="D10">
        <f t="shared" si="1"/>
        <v>-6.5196809300038794E-3</v>
      </c>
      <c r="E10">
        <v>-2.27</v>
      </c>
      <c r="F10">
        <f t="shared" si="2"/>
        <v>93.152802152904414</v>
      </c>
      <c r="G10">
        <f t="shared" si="3"/>
        <v>-9.9721012297053768E-3</v>
      </c>
      <c r="H10">
        <v>0.78</v>
      </c>
      <c r="I10">
        <f t="shared" si="4"/>
        <v>105.58231394388707</v>
      </c>
      <c r="J10">
        <f t="shared" si="5"/>
        <v>3.3743540197499478E-3</v>
      </c>
      <c r="K10">
        <v>3.68</v>
      </c>
      <c r="L10">
        <f t="shared" si="6"/>
        <v>111.80351404148639</v>
      </c>
      <c r="M10">
        <f t="shared" si="7"/>
        <v>1.569498852651785E-2</v>
      </c>
      <c r="N10">
        <v>0.44</v>
      </c>
      <c r="O10">
        <f t="shared" si="8"/>
        <v>102.97181238019098</v>
      </c>
      <c r="P10">
        <f t="shared" si="9"/>
        <v>1.9067040408851099E-3</v>
      </c>
      <c r="Q10">
        <v>0.13</v>
      </c>
      <c r="R10">
        <f t="shared" si="10"/>
        <v>104.92400822418278</v>
      </c>
      <c r="S10">
        <f t="shared" si="11"/>
        <v>5.6421616537560837E-4</v>
      </c>
      <c r="T10">
        <v>-2.29</v>
      </c>
      <c r="U10">
        <f t="shared" si="12"/>
        <v>98.418322179781754</v>
      </c>
      <c r="V10">
        <f t="shared" si="13"/>
        <v>-1.0060986715464404E-2</v>
      </c>
      <c r="W10">
        <v>6.13</v>
      </c>
      <c r="X10">
        <f t="shared" si="14"/>
        <v>125.35630782228992</v>
      </c>
      <c r="Y10">
        <f t="shared" si="15"/>
        <v>2.5838164229700311E-2</v>
      </c>
      <c r="Z10">
        <v>-0.44</v>
      </c>
      <c r="AA10">
        <f t="shared" si="16"/>
        <v>108.92276492258502</v>
      </c>
      <c r="AB10">
        <f t="shared" si="17"/>
        <v>-1.9151120634441909E-3</v>
      </c>
      <c r="AC10">
        <v>5.16</v>
      </c>
      <c r="AD10">
        <f t="shared" si="18"/>
        <v>109.05357763114436</v>
      </c>
      <c r="AE10">
        <f t="shared" si="19"/>
        <v>2.1850577434324947E-2</v>
      </c>
    </row>
    <row r="11" spans="1:31" x14ac:dyDescent="0.25">
      <c r="A11">
        <v>192702</v>
      </c>
      <c r="B11">
        <v>3.57</v>
      </c>
      <c r="C11">
        <f t="shared" si="0"/>
        <v>112.77563202002266</v>
      </c>
      <c r="D11">
        <f t="shared" si="1"/>
        <v>1.5233976246708636E-2</v>
      </c>
      <c r="E11">
        <v>6.06</v>
      </c>
      <c r="F11">
        <f t="shared" si="2"/>
        <v>98.797861963370423</v>
      </c>
      <c r="G11">
        <f t="shared" si="3"/>
        <v>2.5551622782543859E-2</v>
      </c>
      <c r="H11">
        <v>6.38</v>
      </c>
      <c r="I11">
        <f t="shared" si="4"/>
        <v>112.31846557350707</v>
      </c>
      <c r="J11">
        <f t="shared" si="5"/>
        <v>2.6859985984561519E-2</v>
      </c>
      <c r="K11">
        <v>4.24</v>
      </c>
      <c r="L11">
        <f t="shared" si="6"/>
        <v>116.54398303684542</v>
      </c>
      <c r="M11">
        <f t="shared" si="7"/>
        <v>1.8034402704528496E-2</v>
      </c>
      <c r="N11">
        <v>8.33</v>
      </c>
      <c r="O11">
        <f t="shared" si="8"/>
        <v>111.54936435146088</v>
      </c>
      <c r="P11">
        <f t="shared" si="9"/>
        <v>3.4748743146488792E-2</v>
      </c>
      <c r="Q11">
        <v>6.98</v>
      </c>
      <c r="R11">
        <f t="shared" si="10"/>
        <v>112.24770399823075</v>
      </c>
      <c r="S11">
        <f t="shared" si="11"/>
        <v>2.9302593558997891E-2</v>
      </c>
      <c r="T11">
        <v>5.0999999999999996</v>
      </c>
      <c r="U11">
        <f t="shared" si="12"/>
        <v>103.43765661095061</v>
      </c>
      <c r="V11">
        <f t="shared" si="13"/>
        <v>2.1602716028242375E-2</v>
      </c>
      <c r="W11">
        <v>2.4700000000000002</v>
      </c>
      <c r="X11">
        <f t="shared" si="14"/>
        <v>128.45260862550049</v>
      </c>
      <c r="Y11">
        <f t="shared" si="15"/>
        <v>1.0596736206525126E-2</v>
      </c>
      <c r="Z11">
        <v>4.88</v>
      </c>
      <c r="AA11">
        <f t="shared" si="16"/>
        <v>114.23819585080716</v>
      </c>
      <c r="AB11">
        <f t="shared" si="17"/>
        <v>2.0692678682027843E-2</v>
      </c>
      <c r="AC11">
        <v>7.81</v>
      </c>
      <c r="AD11">
        <f t="shared" si="18"/>
        <v>117.57066204413674</v>
      </c>
      <c r="AE11">
        <f t="shared" si="19"/>
        <v>3.2659046039924089E-2</v>
      </c>
    </row>
    <row r="12" spans="1:31" x14ac:dyDescent="0.25">
      <c r="A12">
        <v>192703</v>
      </c>
      <c r="B12">
        <v>-3.23</v>
      </c>
      <c r="C12">
        <f t="shared" si="0"/>
        <v>109.13297910577593</v>
      </c>
      <c r="D12">
        <f t="shared" si="1"/>
        <v>-1.4259258949925524E-2</v>
      </c>
      <c r="E12">
        <v>-2.36</v>
      </c>
      <c r="F12">
        <f t="shared" si="2"/>
        <v>96.466232421034888</v>
      </c>
      <c r="G12">
        <f t="shared" si="3"/>
        <v>-1.037222925484893E-2</v>
      </c>
      <c r="H12">
        <v>-1.24</v>
      </c>
      <c r="I12">
        <f t="shared" si="4"/>
        <v>110.92571660039559</v>
      </c>
      <c r="J12">
        <f t="shared" si="5"/>
        <v>-5.4189187401054717E-3</v>
      </c>
      <c r="K12">
        <v>-9.15</v>
      </c>
      <c r="L12">
        <f t="shared" si="6"/>
        <v>105.88020858897406</v>
      </c>
      <c r="M12">
        <f t="shared" si="7"/>
        <v>-4.1675068355946809E-2</v>
      </c>
      <c r="N12">
        <v>-1.58</v>
      </c>
      <c r="O12">
        <f t="shared" si="8"/>
        <v>109.7868843947078</v>
      </c>
      <c r="P12">
        <f t="shared" si="9"/>
        <v>-6.9166393019379768E-3</v>
      </c>
      <c r="Q12">
        <v>1.35</v>
      </c>
      <c r="R12">
        <f t="shared" si="10"/>
        <v>113.76304800220687</v>
      </c>
      <c r="S12">
        <f t="shared" si="11"/>
        <v>5.8237530290279338E-3</v>
      </c>
      <c r="T12">
        <v>0.25</v>
      </c>
      <c r="U12">
        <f t="shared" si="12"/>
        <v>103.69625075247798</v>
      </c>
      <c r="V12">
        <f t="shared" si="13"/>
        <v>1.0843812922196605E-3</v>
      </c>
      <c r="W12">
        <v>-0.2</v>
      </c>
      <c r="X12">
        <f t="shared" si="14"/>
        <v>128.1957034082495</v>
      </c>
      <c r="Y12">
        <f t="shared" si="15"/>
        <v>-8.694587126285569E-4</v>
      </c>
      <c r="Z12">
        <v>2.19</v>
      </c>
      <c r="AA12">
        <f t="shared" si="16"/>
        <v>116.74001233993984</v>
      </c>
      <c r="AB12">
        <f t="shared" si="17"/>
        <v>9.4083991518667531E-3</v>
      </c>
      <c r="AC12">
        <v>0.04</v>
      </c>
      <c r="AD12">
        <f t="shared" si="18"/>
        <v>117.61769030895439</v>
      </c>
      <c r="AE12">
        <f t="shared" si="19"/>
        <v>1.7368305846465759E-4</v>
      </c>
    </row>
    <row r="13" spans="1:31" x14ac:dyDescent="0.25">
      <c r="A13">
        <v>192704</v>
      </c>
      <c r="B13">
        <v>1.33</v>
      </c>
      <c r="C13">
        <f t="shared" si="0"/>
        <v>110.58444772788276</v>
      </c>
      <c r="D13">
        <f t="shared" si="1"/>
        <v>5.7380426514250793E-3</v>
      </c>
      <c r="E13">
        <v>-1.17</v>
      </c>
      <c r="F13">
        <f t="shared" si="2"/>
        <v>95.337577501708779</v>
      </c>
      <c r="G13">
        <f t="shared" si="3"/>
        <v>-5.1112046350894058E-3</v>
      </c>
      <c r="H13">
        <v>1.57</v>
      </c>
      <c r="I13">
        <f t="shared" si="4"/>
        <v>112.66725035102181</v>
      </c>
      <c r="J13">
        <f t="shared" si="5"/>
        <v>6.7654524519928927E-3</v>
      </c>
      <c r="K13">
        <v>-3.93</v>
      </c>
      <c r="L13">
        <f t="shared" si="6"/>
        <v>101.71911639142738</v>
      </c>
      <c r="M13">
        <f t="shared" si="7"/>
        <v>-1.7412209298337533E-2</v>
      </c>
      <c r="N13">
        <v>2.04</v>
      </c>
      <c r="O13">
        <f t="shared" si="8"/>
        <v>112.02653683635984</v>
      </c>
      <c r="P13">
        <f t="shared" si="9"/>
        <v>8.7704499377525558E-3</v>
      </c>
      <c r="Q13">
        <v>0.57999999999999996</v>
      </c>
      <c r="R13">
        <f t="shared" si="10"/>
        <v>114.42287368061967</v>
      </c>
      <c r="S13">
        <f t="shared" si="11"/>
        <v>2.5116312849080558E-3</v>
      </c>
      <c r="T13">
        <v>3.33</v>
      </c>
      <c r="U13">
        <f t="shared" si="12"/>
        <v>107.14933590253551</v>
      </c>
      <c r="V13">
        <f t="shared" si="13"/>
        <v>1.42264293892298E-2</v>
      </c>
      <c r="W13">
        <v>5.8</v>
      </c>
      <c r="X13">
        <f t="shared" si="14"/>
        <v>135.63105420592797</v>
      </c>
      <c r="Y13">
        <f t="shared" si="15"/>
        <v>2.4485667699166935E-2</v>
      </c>
      <c r="Z13">
        <v>1.69</v>
      </c>
      <c r="AA13">
        <f t="shared" si="16"/>
        <v>118.71291854848481</v>
      </c>
      <c r="AB13">
        <f t="shared" si="17"/>
        <v>7.2782473342440923E-3</v>
      </c>
      <c r="AC13">
        <v>1.44</v>
      </c>
      <c r="AD13">
        <f t="shared" si="18"/>
        <v>119.31138504940333</v>
      </c>
      <c r="AE13">
        <f t="shared" si="19"/>
        <v>6.2092405376574789E-3</v>
      </c>
    </row>
    <row r="14" spans="1:31" x14ac:dyDescent="0.25">
      <c r="A14">
        <v>192705</v>
      </c>
      <c r="B14">
        <v>7.13</v>
      </c>
      <c r="C14">
        <f t="shared" si="0"/>
        <v>118.46911885088079</v>
      </c>
      <c r="D14">
        <f t="shared" si="1"/>
        <v>2.9911104912444308E-2</v>
      </c>
      <c r="E14">
        <v>4.1500000000000004</v>
      </c>
      <c r="F14">
        <f t="shared" si="2"/>
        <v>99.294086968029703</v>
      </c>
      <c r="G14">
        <f t="shared" si="3"/>
        <v>1.7659274283764681E-2</v>
      </c>
      <c r="H14">
        <v>6.24</v>
      </c>
      <c r="I14">
        <f t="shared" si="4"/>
        <v>119.69768677292556</v>
      </c>
      <c r="J14">
        <f t="shared" si="5"/>
        <v>2.6288062023942071E-2</v>
      </c>
      <c r="K14">
        <v>7.43</v>
      </c>
      <c r="L14">
        <f t="shared" si="6"/>
        <v>109.27684673931043</v>
      </c>
      <c r="M14">
        <f t="shared" si="7"/>
        <v>3.112557573156538E-2</v>
      </c>
      <c r="N14">
        <v>3.14</v>
      </c>
      <c r="O14">
        <f t="shared" si="8"/>
        <v>115.54417009302155</v>
      </c>
      <c r="P14">
        <f t="shared" si="9"/>
        <v>1.3427127070695821E-2</v>
      </c>
      <c r="Q14">
        <v>1.6</v>
      </c>
      <c r="R14">
        <f t="shared" si="10"/>
        <v>116.25363965950959</v>
      </c>
      <c r="S14">
        <f t="shared" si="11"/>
        <v>6.8937079479005625E-3</v>
      </c>
      <c r="T14">
        <v>2.11</v>
      </c>
      <c r="U14">
        <f t="shared" si="12"/>
        <v>109.410186890079</v>
      </c>
      <c r="V14">
        <f t="shared" si="13"/>
        <v>9.0682761922185051E-3</v>
      </c>
      <c r="W14">
        <v>4.79</v>
      </c>
      <c r="X14">
        <f t="shared" si="14"/>
        <v>142.12778170239193</v>
      </c>
      <c r="Y14">
        <f t="shared" si="15"/>
        <v>2.0319840357308827E-2</v>
      </c>
      <c r="Z14">
        <v>9.2899999999999991</v>
      </c>
      <c r="AA14">
        <f t="shared" si="16"/>
        <v>129.74134868163904</v>
      </c>
      <c r="AB14">
        <f t="shared" si="17"/>
        <v>3.8580425961578513E-2</v>
      </c>
      <c r="AC14">
        <v>8.42</v>
      </c>
      <c r="AD14">
        <f t="shared" si="18"/>
        <v>129.35740367056309</v>
      </c>
      <c r="AE14">
        <f t="shared" si="19"/>
        <v>3.5109402944575763E-2</v>
      </c>
    </row>
    <row r="15" spans="1:31" x14ac:dyDescent="0.25">
      <c r="A15">
        <v>192706</v>
      </c>
      <c r="B15">
        <v>-2.12</v>
      </c>
      <c r="C15">
        <f t="shared" si="0"/>
        <v>115.95757353124212</v>
      </c>
      <c r="D15">
        <f t="shared" si="1"/>
        <v>-9.3060393202484271E-3</v>
      </c>
      <c r="E15">
        <v>-3.97</v>
      </c>
      <c r="F15">
        <f t="shared" si="2"/>
        <v>95.352111715398934</v>
      </c>
      <c r="G15">
        <f t="shared" si="3"/>
        <v>-1.7593071136205118E-2</v>
      </c>
      <c r="H15">
        <v>-3.57</v>
      </c>
      <c r="I15">
        <f t="shared" si="4"/>
        <v>115.42447935513212</v>
      </c>
      <c r="J15">
        <f t="shared" si="5"/>
        <v>-1.578783323856614E-2</v>
      </c>
      <c r="K15">
        <v>-0.27</v>
      </c>
      <c r="L15">
        <f t="shared" si="6"/>
        <v>108.98179925311429</v>
      </c>
      <c r="M15">
        <f t="shared" si="7"/>
        <v>-1.1741809597141106E-3</v>
      </c>
      <c r="N15">
        <v>1.57</v>
      </c>
      <c r="O15">
        <f t="shared" si="8"/>
        <v>117.358213563482</v>
      </c>
      <c r="P15">
        <f t="shared" si="9"/>
        <v>6.7654524519928927E-3</v>
      </c>
      <c r="Q15">
        <v>-2.63</v>
      </c>
      <c r="R15">
        <f t="shared" si="10"/>
        <v>113.19616893646449</v>
      </c>
      <c r="S15">
        <f t="shared" si="11"/>
        <v>-1.1574829993696856E-2</v>
      </c>
      <c r="T15">
        <v>-1.84</v>
      </c>
      <c r="U15">
        <f t="shared" si="12"/>
        <v>107.39703945130155</v>
      </c>
      <c r="V15">
        <f t="shared" si="13"/>
        <v>-8.0654502810522111E-3</v>
      </c>
      <c r="W15">
        <v>3.64</v>
      </c>
      <c r="X15">
        <f t="shared" si="14"/>
        <v>147.301232956359</v>
      </c>
      <c r="Y15">
        <f t="shared" si="15"/>
        <v>1.5527404313787407E-2</v>
      </c>
      <c r="Z15">
        <v>-3.3</v>
      </c>
      <c r="AA15">
        <f t="shared" si="16"/>
        <v>125.45988417514495</v>
      </c>
      <c r="AB15">
        <f t="shared" si="17"/>
        <v>-1.4573525916998342E-2</v>
      </c>
      <c r="AC15">
        <v>-1.25</v>
      </c>
      <c r="AD15">
        <f t="shared" si="18"/>
        <v>127.74043612468105</v>
      </c>
      <c r="AE15">
        <f t="shared" si="19"/>
        <v>-5.4628957015023794E-3</v>
      </c>
    </row>
    <row r="16" spans="1:31" x14ac:dyDescent="0.25">
      <c r="A16">
        <v>192707</v>
      </c>
      <c r="B16">
        <v>6.56</v>
      </c>
      <c r="C16">
        <f t="shared" si="0"/>
        <v>123.56439035489159</v>
      </c>
      <c r="D16">
        <f t="shared" si="1"/>
        <v>2.7594211826225568E-2</v>
      </c>
      <c r="E16">
        <v>6.21</v>
      </c>
      <c r="F16">
        <f t="shared" si="2"/>
        <v>101.27347785292521</v>
      </c>
      <c r="G16">
        <f t="shared" si="3"/>
        <v>2.6165408839252224E-2</v>
      </c>
      <c r="H16">
        <v>7.82</v>
      </c>
      <c r="I16">
        <f t="shared" si="4"/>
        <v>124.45067364070346</v>
      </c>
      <c r="J16">
        <f t="shared" si="5"/>
        <v>3.2699327492617503E-2</v>
      </c>
      <c r="K16">
        <v>2.2000000000000002</v>
      </c>
      <c r="L16">
        <f t="shared" si="6"/>
        <v>111.37939883668281</v>
      </c>
      <c r="M16">
        <f t="shared" si="7"/>
        <v>9.45089579869407E-3</v>
      </c>
      <c r="N16">
        <v>7.44</v>
      </c>
      <c r="O16">
        <f t="shared" si="8"/>
        <v>126.08966465260507</v>
      </c>
      <c r="P16">
        <f t="shared" si="9"/>
        <v>3.1165999660658805E-2</v>
      </c>
      <c r="Q16">
        <v>4.3600000000000003</v>
      </c>
      <c r="R16">
        <f t="shared" si="10"/>
        <v>118.13152190209435</v>
      </c>
      <c r="S16">
        <f t="shared" si="11"/>
        <v>1.8534070428183114E-2</v>
      </c>
      <c r="T16">
        <v>5.96</v>
      </c>
      <c r="U16">
        <f t="shared" si="12"/>
        <v>113.79790300259914</v>
      </c>
      <c r="V16">
        <f t="shared" si="13"/>
        <v>2.5141949625193227E-2</v>
      </c>
      <c r="W16">
        <v>8.59</v>
      </c>
      <c r="X16">
        <f t="shared" si="14"/>
        <v>159.95440886731026</v>
      </c>
      <c r="Y16">
        <f t="shared" si="15"/>
        <v>3.5789833127757298E-2</v>
      </c>
      <c r="Z16">
        <v>4.18</v>
      </c>
      <c r="AA16">
        <f t="shared" si="16"/>
        <v>130.704107333666</v>
      </c>
      <c r="AB16">
        <f t="shared" si="17"/>
        <v>1.7784353096678363E-2</v>
      </c>
      <c r="AC16">
        <v>4.5599999999999996</v>
      </c>
      <c r="AD16">
        <f t="shared" si="18"/>
        <v>133.56540001196652</v>
      </c>
      <c r="AE16">
        <f t="shared" si="19"/>
        <v>1.9365574572487887E-2</v>
      </c>
    </row>
    <row r="17" spans="1:31" x14ac:dyDescent="0.25">
      <c r="A17">
        <v>192708</v>
      </c>
      <c r="B17">
        <v>1.07</v>
      </c>
      <c r="C17">
        <f t="shared" si="0"/>
        <v>124.88652933168892</v>
      </c>
      <c r="D17">
        <f t="shared" si="1"/>
        <v>4.6222657007826129E-3</v>
      </c>
      <c r="E17">
        <v>1.74</v>
      </c>
      <c r="F17">
        <f t="shared" si="2"/>
        <v>103.03563636756611</v>
      </c>
      <c r="G17">
        <f t="shared" si="3"/>
        <v>7.4917332953359228E-3</v>
      </c>
      <c r="H17">
        <v>0.73</v>
      </c>
      <c r="I17">
        <f t="shared" si="4"/>
        <v>125.3591635582806</v>
      </c>
      <c r="J17">
        <f t="shared" si="5"/>
        <v>3.1588339508621388E-3</v>
      </c>
      <c r="K17">
        <v>-1.96</v>
      </c>
      <c r="L17">
        <f t="shared" si="6"/>
        <v>109.19636261948384</v>
      </c>
      <c r="M17">
        <f t="shared" si="7"/>
        <v>-8.5966974199598312E-3</v>
      </c>
      <c r="N17">
        <v>-1.61</v>
      </c>
      <c r="O17">
        <f t="shared" si="8"/>
        <v>124.05962105169813</v>
      </c>
      <c r="P17">
        <f t="shared" si="9"/>
        <v>-7.049039429553261E-3</v>
      </c>
      <c r="Q17">
        <v>1.31</v>
      </c>
      <c r="R17">
        <f t="shared" si="10"/>
        <v>119.67904483901179</v>
      </c>
      <c r="S17">
        <f t="shared" si="11"/>
        <v>5.6523153550740446E-3</v>
      </c>
      <c r="T17">
        <v>2.97</v>
      </c>
      <c r="U17">
        <f t="shared" si="12"/>
        <v>117.17770072177635</v>
      </c>
      <c r="V17">
        <f t="shared" si="13"/>
        <v>1.2710712741787145E-2</v>
      </c>
      <c r="W17">
        <v>0.15</v>
      </c>
      <c r="X17">
        <f t="shared" si="14"/>
        <v>160.19434048061123</v>
      </c>
      <c r="Y17">
        <f t="shared" si="15"/>
        <v>6.5095362959466385E-4</v>
      </c>
      <c r="Z17">
        <v>6.17</v>
      </c>
      <c r="AA17">
        <f t="shared" si="16"/>
        <v>138.76855075615322</v>
      </c>
      <c r="AB17">
        <f t="shared" si="17"/>
        <v>2.6001817357177437E-2</v>
      </c>
      <c r="AC17">
        <v>-1.69</v>
      </c>
      <c r="AD17">
        <f t="shared" si="18"/>
        <v>131.30814475176427</v>
      </c>
      <c r="AE17">
        <f t="shared" si="19"/>
        <v>-7.402303897961815E-3</v>
      </c>
    </row>
    <row r="18" spans="1:31" x14ac:dyDescent="0.25">
      <c r="A18">
        <v>192709</v>
      </c>
      <c r="B18">
        <v>2.94</v>
      </c>
      <c r="C18">
        <f t="shared" si="0"/>
        <v>128.55819329404059</v>
      </c>
      <c r="D18">
        <f t="shared" si="1"/>
        <v>1.258416391415107E-2</v>
      </c>
      <c r="E18">
        <v>-0.77</v>
      </c>
      <c r="F18">
        <f t="shared" si="2"/>
        <v>102.24226196753585</v>
      </c>
      <c r="G18">
        <f t="shared" si="3"/>
        <v>-3.3570086445275926E-3</v>
      </c>
      <c r="H18">
        <v>1.42</v>
      </c>
      <c r="I18">
        <f t="shared" si="4"/>
        <v>127.13926368080818</v>
      </c>
      <c r="J18">
        <f t="shared" si="5"/>
        <v>6.1236062118545931E-3</v>
      </c>
      <c r="K18">
        <v>3.97</v>
      </c>
      <c r="L18">
        <f t="shared" si="6"/>
        <v>113.53145821547736</v>
      </c>
      <c r="M18">
        <f t="shared" si="7"/>
        <v>1.6908043972075237E-2</v>
      </c>
      <c r="N18">
        <v>4.28</v>
      </c>
      <c r="O18">
        <f t="shared" si="8"/>
        <v>129.36937283271081</v>
      </c>
      <c r="P18">
        <f t="shared" si="9"/>
        <v>1.8201022496290964E-2</v>
      </c>
      <c r="Q18">
        <v>5.2</v>
      </c>
      <c r="R18">
        <f t="shared" si="10"/>
        <v>125.90235517064042</v>
      </c>
      <c r="S18">
        <f t="shared" si="11"/>
        <v>2.2015739817720537E-2</v>
      </c>
      <c r="T18">
        <v>3.75</v>
      </c>
      <c r="U18">
        <f t="shared" si="12"/>
        <v>121.57186449884297</v>
      </c>
      <c r="V18">
        <f t="shared" si="13"/>
        <v>1.5988105384130424E-2</v>
      </c>
      <c r="W18">
        <v>6</v>
      </c>
      <c r="X18">
        <f t="shared" si="14"/>
        <v>169.8060009094479</v>
      </c>
      <c r="Y18">
        <f t="shared" si="15"/>
        <v>2.5305865264770411E-2</v>
      </c>
      <c r="Z18">
        <v>9.42</v>
      </c>
      <c r="AA18">
        <f t="shared" si="16"/>
        <v>151.84054823738285</v>
      </c>
      <c r="AB18">
        <f t="shared" si="17"/>
        <v>3.9096710441450355E-2</v>
      </c>
      <c r="AC18">
        <v>3.98</v>
      </c>
      <c r="AD18">
        <f t="shared" si="18"/>
        <v>136.53420891288451</v>
      </c>
      <c r="AE18">
        <f t="shared" si="19"/>
        <v>1.6949813097560718E-2</v>
      </c>
    </row>
    <row r="19" spans="1:31" x14ac:dyDescent="0.25">
      <c r="A19">
        <v>192710</v>
      </c>
      <c r="B19">
        <v>-1.5</v>
      </c>
      <c r="C19">
        <f t="shared" si="0"/>
        <v>126.62982039462999</v>
      </c>
      <c r="D19">
        <f t="shared" si="1"/>
        <v>-6.5637695023883502E-3</v>
      </c>
      <c r="E19">
        <v>-3.69</v>
      </c>
      <c r="F19">
        <f t="shared" si="2"/>
        <v>98.469522500933778</v>
      </c>
      <c r="G19">
        <f t="shared" si="3"/>
        <v>-1.6328617139803381E-2</v>
      </c>
      <c r="H19">
        <v>-4.63</v>
      </c>
      <c r="I19">
        <f t="shared" si="4"/>
        <v>121.25271577238676</v>
      </c>
      <c r="J19">
        <f t="shared" si="5"/>
        <v>-2.0588217365564709E-2</v>
      </c>
      <c r="K19">
        <v>-4.5</v>
      </c>
      <c r="L19">
        <f t="shared" si="6"/>
        <v>108.42254259578087</v>
      </c>
      <c r="M19">
        <f t="shared" si="7"/>
        <v>-1.9996628416254048E-2</v>
      </c>
      <c r="N19">
        <v>-3.83</v>
      </c>
      <c r="O19">
        <f t="shared" si="8"/>
        <v>124.41452585321798</v>
      </c>
      <c r="P19">
        <f t="shared" si="9"/>
        <v>-1.6960383953897651E-2</v>
      </c>
      <c r="Q19">
        <v>-2.33</v>
      </c>
      <c r="R19">
        <f t="shared" si="10"/>
        <v>122.96883029516449</v>
      </c>
      <c r="S19">
        <f t="shared" si="11"/>
        <v>-1.0238812281222032E-2</v>
      </c>
      <c r="T19">
        <v>-3.7</v>
      </c>
      <c r="U19">
        <f t="shared" si="12"/>
        <v>117.07370551238577</v>
      </c>
      <c r="V19">
        <f t="shared" si="13"/>
        <v>-1.6373712875465518E-2</v>
      </c>
      <c r="W19">
        <v>5.15</v>
      </c>
      <c r="X19">
        <f t="shared" si="14"/>
        <v>178.55100995628447</v>
      </c>
      <c r="Y19">
        <f t="shared" si="15"/>
        <v>2.1809277022339923E-2</v>
      </c>
      <c r="Z19">
        <v>-4.68</v>
      </c>
      <c r="AA19">
        <f t="shared" si="16"/>
        <v>144.73441057987333</v>
      </c>
      <c r="AB19">
        <f t="shared" si="17"/>
        <v>-2.0815966325581581E-2</v>
      </c>
      <c r="AC19">
        <v>-4.51</v>
      </c>
      <c r="AD19">
        <f t="shared" si="18"/>
        <v>130.37651609091341</v>
      </c>
      <c r="AE19">
        <f t="shared" si="19"/>
        <v>-2.0042106659334369E-2</v>
      </c>
    </row>
    <row r="20" spans="1:31" x14ac:dyDescent="0.25">
      <c r="A20">
        <v>192711</v>
      </c>
      <c r="B20">
        <v>7.66</v>
      </c>
      <c r="C20">
        <f t="shared" si="0"/>
        <v>136.32966463685864</v>
      </c>
      <c r="D20">
        <f t="shared" si="1"/>
        <v>3.2054375479669162E-2</v>
      </c>
      <c r="E20">
        <v>11.38</v>
      </c>
      <c r="F20">
        <f t="shared" si="2"/>
        <v>109.67535416154003</v>
      </c>
      <c r="G20">
        <f t="shared" si="3"/>
        <v>4.680721355374029E-2</v>
      </c>
      <c r="H20">
        <v>14.47</v>
      </c>
      <c r="I20">
        <f t="shared" si="4"/>
        <v>138.79798374465113</v>
      </c>
      <c r="J20">
        <f t="shared" si="5"/>
        <v>5.8691682819229651E-2</v>
      </c>
      <c r="K20">
        <v>9.83</v>
      </c>
      <c r="L20">
        <f t="shared" si="6"/>
        <v>119.08047853294613</v>
      </c>
      <c r="M20">
        <f t="shared" si="7"/>
        <v>4.0720983601193694E-2</v>
      </c>
      <c r="N20">
        <v>14.85</v>
      </c>
      <c r="O20">
        <f t="shared" si="8"/>
        <v>142.89008294242086</v>
      </c>
      <c r="P20">
        <f t="shared" si="9"/>
        <v>6.0130999531044615E-2</v>
      </c>
      <c r="Q20">
        <v>3.66</v>
      </c>
      <c r="R20">
        <f t="shared" si="10"/>
        <v>127.46948948396751</v>
      </c>
      <c r="S20">
        <f t="shared" si="11"/>
        <v>1.561120450351261E-2</v>
      </c>
      <c r="T20">
        <v>8.6999999999999993</v>
      </c>
      <c r="U20">
        <f t="shared" si="12"/>
        <v>127.25911789196333</v>
      </c>
      <c r="V20">
        <f t="shared" si="13"/>
        <v>3.6229544086294307E-2</v>
      </c>
      <c r="W20">
        <v>5.05</v>
      </c>
      <c r="X20">
        <f t="shared" si="14"/>
        <v>187.56783595907683</v>
      </c>
      <c r="Y20">
        <f t="shared" si="15"/>
        <v>2.1396056741971314E-2</v>
      </c>
      <c r="Z20">
        <v>5.96</v>
      </c>
      <c r="AA20">
        <f t="shared" si="16"/>
        <v>153.36058145043378</v>
      </c>
      <c r="AB20">
        <f t="shared" si="17"/>
        <v>2.5141949625193671E-2</v>
      </c>
      <c r="AC20">
        <v>7.67</v>
      </c>
      <c r="AD20">
        <f t="shared" si="18"/>
        <v>140.37639487508648</v>
      </c>
      <c r="AE20">
        <f t="shared" si="19"/>
        <v>3.2094713052902346E-2</v>
      </c>
    </row>
    <row r="21" spans="1:31" x14ac:dyDescent="0.25">
      <c r="A21">
        <v>192712</v>
      </c>
      <c r="B21">
        <v>3.51</v>
      </c>
      <c r="C21">
        <f t="shared" si="0"/>
        <v>141.11483586561238</v>
      </c>
      <c r="D21">
        <f t="shared" si="1"/>
        <v>1.4982308585481885E-2</v>
      </c>
      <c r="E21">
        <v>6.59</v>
      </c>
      <c r="F21">
        <f t="shared" si="2"/>
        <v>116.90296000078553</v>
      </c>
      <c r="G21">
        <f t="shared" si="3"/>
        <v>2.7716462208990489E-2</v>
      </c>
      <c r="H21">
        <v>4.8600000000000003</v>
      </c>
      <c r="I21">
        <f t="shared" si="4"/>
        <v>145.54356575464118</v>
      </c>
      <c r="J21">
        <f t="shared" si="5"/>
        <v>2.0609853377704823E-2</v>
      </c>
      <c r="K21">
        <v>0.6</v>
      </c>
      <c r="L21">
        <f t="shared" si="6"/>
        <v>119.79496140414381</v>
      </c>
      <c r="M21">
        <f t="shared" si="7"/>
        <v>2.5979807199085769E-3</v>
      </c>
      <c r="N21">
        <v>1</v>
      </c>
      <c r="O21">
        <f t="shared" si="8"/>
        <v>144.31898377184507</v>
      </c>
      <c r="P21">
        <f t="shared" si="9"/>
        <v>4.3213737826426346E-3</v>
      </c>
      <c r="Q21">
        <v>3.42</v>
      </c>
      <c r="R21">
        <f t="shared" si="10"/>
        <v>131.82894602431921</v>
      </c>
      <c r="S21">
        <f t="shared" si="11"/>
        <v>1.4604533436050726E-2</v>
      </c>
      <c r="T21">
        <v>1.83</v>
      </c>
      <c r="U21">
        <f t="shared" si="12"/>
        <v>129.58795974938624</v>
      </c>
      <c r="V21">
        <f t="shared" si="13"/>
        <v>7.8757437675851527E-3</v>
      </c>
      <c r="W21">
        <v>-1.42</v>
      </c>
      <c r="X21">
        <f t="shared" si="14"/>
        <v>184.90437268845795</v>
      </c>
      <c r="Y21">
        <f t="shared" si="15"/>
        <v>-6.2111861812947922E-3</v>
      </c>
      <c r="Z21">
        <v>1.8</v>
      </c>
      <c r="AA21">
        <f t="shared" si="16"/>
        <v>156.12107191654158</v>
      </c>
      <c r="AB21">
        <f t="shared" si="17"/>
        <v>7.747778000739558E-3</v>
      </c>
      <c r="AC21">
        <v>2.08</v>
      </c>
      <c r="AD21">
        <f t="shared" si="18"/>
        <v>143.29622388848827</v>
      </c>
      <c r="AE21">
        <f t="shared" si="19"/>
        <v>8.9406613770872667E-3</v>
      </c>
    </row>
    <row r="22" spans="1:31" x14ac:dyDescent="0.25">
      <c r="A22">
        <v>192801</v>
      </c>
      <c r="B22">
        <v>4.18</v>
      </c>
      <c r="C22">
        <f t="shared" si="0"/>
        <v>147.01343600479498</v>
      </c>
      <c r="D22">
        <f t="shared" si="1"/>
        <v>1.7784353096678363E-2</v>
      </c>
      <c r="E22">
        <v>-1.94</v>
      </c>
      <c r="F22">
        <f t="shared" si="2"/>
        <v>114.63504257677029</v>
      </c>
      <c r="G22">
        <f t="shared" si="3"/>
        <v>-8.5081110898408419E-3</v>
      </c>
      <c r="H22">
        <v>5.22</v>
      </c>
      <c r="I22">
        <f t="shared" si="4"/>
        <v>153.14093988703345</v>
      </c>
      <c r="J22">
        <f t="shared" si="5"/>
        <v>2.2098297461140337E-2</v>
      </c>
      <c r="K22">
        <v>-0.48</v>
      </c>
      <c r="L22">
        <f t="shared" si="6"/>
        <v>119.21994558940391</v>
      </c>
      <c r="M22">
        <f t="shared" si="7"/>
        <v>-2.0896326532566789E-3</v>
      </c>
      <c r="N22">
        <v>1.8</v>
      </c>
      <c r="O22">
        <f t="shared" si="8"/>
        <v>146.91672547973829</v>
      </c>
      <c r="P22">
        <f t="shared" si="9"/>
        <v>7.7477780007400021E-3</v>
      </c>
      <c r="Q22">
        <v>-1.85</v>
      </c>
      <c r="R22">
        <f t="shared" si="10"/>
        <v>129.39011052286932</v>
      </c>
      <c r="S22">
        <f t="shared" si="11"/>
        <v>-8.1096960639750471E-3</v>
      </c>
      <c r="T22">
        <v>3.89</v>
      </c>
      <c r="U22">
        <f t="shared" si="12"/>
        <v>134.62893138363737</v>
      </c>
      <c r="V22">
        <f t="shared" si="13"/>
        <v>1.6573746269123557E-2</v>
      </c>
      <c r="W22">
        <v>1.45</v>
      </c>
      <c r="X22">
        <f t="shared" si="14"/>
        <v>187.58548609244059</v>
      </c>
      <c r="Y22">
        <f t="shared" si="15"/>
        <v>6.2520513693651303E-3</v>
      </c>
      <c r="Z22">
        <v>8.76</v>
      </c>
      <c r="AA22">
        <f t="shared" si="16"/>
        <v>169.79727781643061</v>
      </c>
      <c r="AB22">
        <f t="shared" si="17"/>
        <v>3.6469198915462631E-2</v>
      </c>
      <c r="AC22">
        <v>3.3</v>
      </c>
      <c r="AD22">
        <f t="shared" si="18"/>
        <v>148.02499927680836</v>
      </c>
      <c r="AE22">
        <f t="shared" si="19"/>
        <v>1.4100321519620262E-2</v>
      </c>
    </row>
    <row r="23" spans="1:31" x14ac:dyDescent="0.25">
      <c r="A23">
        <v>192802</v>
      </c>
      <c r="B23">
        <v>-2.42</v>
      </c>
      <c r="C23">
        <f t="shared" si="0"/>
        <v>143.45571085347893</v>
      </c>
      <c r="D23">
        <f t="shared" si="1"/>
        <v>-1.0639186223752706E-2</v>
      </c>
      <c r="E23">
        <v>-2.4500000000000002</v>
      </c>
      <c r="F23">
        <f t="shared" si="2"/>
        <v>111.82648403363942</v>
      </c>
      <c r="G23">
        <f t="shared" si="3"/>
        <v>-1.0772726269463018E-2</v>
      </c>
      <c r="H23">
        <v>-2.69</v>
      </c>
      <c r="I23">
        <f t="shared" si="4"/>
        <v>149.02144860407225</v>
      </c>
      <c r="J23">
        <f t="shared" si="5"/>
        <v>-1.184252744324743E-2</v>
      </c>
      <c r="K23">
        <v>-2.02</v>
      </c>
      <c r="L23">
        <f t="shared" si="6"/>
        <v>116.81170268849795</v>
      </c>
      <c r="M23">
        <f t="shared" si="7"/>
        <v>-8.8625648796880618E-3</v>
      </c>
      <c r="N23">
        <v>0.08</v>
      </c>
      <c r="O23">
        <f t="shared" si="8"/>
        <v>147.03425886012207</v>
      </c>
      <c r="P23">
        <f t="shared" si="9"/>
        <v>3.4729668536348512E-4</v>
      </c>
      <c r="Q23">
        <v>-0.38</v>
      </c>
      <c r="R23">
        <f t="shared" si="10"/>
        <v>128.89842810288241</v>
      </c>
      <c r="S23">
        <f t="shared" si="11"/>
        <v>-1.6534626036350808E-3</v>
      </c>
      <c r="T23">
        <v>-1.46</v>
      </c>
      <c r="U23">
        <f t="shared" si="12"/>
        <v>132.66334898543627</v>
      </c>
      <c r="V23">
        <f t="shared" si="13"/>
        <v>-6.3874420611096383E-3</v>
      </c>
      <c r="W23">
        <v>-1.89</v>
      </c>
      <c r="X23">
        <f t="shared" si="14"/>
        <v>184.04012040529346</v>
      </c>
      <c r="Y23">
        <f t="shared" si="15"/>
        <v>-8.2867242869104629E-3</v>
      </c>
      <c r="Z23">
        <v>-1.63</v>
      </c>
      <c r="AA23">
        <f t="shared" si="16"/>
        <v>167.0295821880228</v>
      </c>
      <c r="AB23">
        <f t="shared" si="17"/>
        <v>-7.1373286109723821E-3</v>
      </c>
      <c r="AC23">
        <v>-3.03</v>
      </c>
      <c r="AD23">
        <f t="shared" si="18"/>
        <v>143.53984179872106</v>
      </c>
      <c r="AE23">
        <f t="shared" si="19"/>
        <v>-1.3362604389846044E-2</v>
      </c>
    </row>
    <row r="24" spans="1:31" x14ac:dyDescent="0.25">
      <c r="A24">
        <v>192803</v>
      </c>
      <c r="B24">
        <v>5.56</v>
      </c>
      <c r="C24">
        <f t="shared" si="0"/>
        <v>151.43184837693238</v>
      </c>
      <c r="D24">
        <f t="shared" si="1"/>
        <v>2.3499381548012011E-2</v>
      </c>
      <c r="E24">
        <v>14.9</v>
      </c>
      <c r="F24">
        <f t="shared" si="2"/>
        <v>128.4886301546517</v>
      </c>
      <c r="G24">
        <f t="shared" si="3"/>
        <v>6.0320028688285454E-2</v>
      </c>
      <c r="H24">
        <v>6.48</v>
      </c>
      <c r="I24">
        <f t="shared" si="4"/>
        <v>158.67803847361611</v>
      </c>
      <c r="J24">
        <f t="shared" si="5"/>
        <v>2.7268042466618514E-2</v>
      </c>
      <c r="K24">
        <v>6.21</v>
      </c>
      <c r="L24">
        <f t="shared" si="6"/>
        <v>124.06570942545368</v>
      </c>
      <c r="M24">
        <f t="shared" si="7"/>
        <v>2.6165408839252446E-2</v>
      </c>
      <c r="N24">
        <v>13.47</v>
      </c>
      <c r="O24">
        <f t="shared" si="8"/>
        <v>166.83977352858051</v>
      </c>
      <c r="P24">
        <f t="shared" si="9"/>
        <v>5.4881054862771617E-2</v>
      </c>
      <c r="Q24">
        <v>3.2</v>
      </c>
      <c r="R24">
        <f t="shared" si="10"/>
        <v>133.02317780217464</v>
      </c>
      <c r="S24">
        <f t="shared" si="11"/>
        <v>1.3679697291192561E-2</v>
      </c>
      <c r="T24">
        <v>6.16</v>
      </c>
      <c r="U24">
        <f t="shared" si="12"/>
        <v>140.83541128293916</v>
      </c>
      <c r="V24">
        <f t="shared" si="13"/>
        <v>2.5960909856379111E-2</v>
      </c>
      <c r="W24">
        <v>8.9600000000000009</v>
      </c>
      <c r="X24">
        <f t="shared" si="14"/>
        <v>200.53011519360774</v>
      </c>
      <c r="Y24">
        <f t="shared" si="15"/>
        <v>3.7267094568709691E-2</v>
      </c>
      <c r="Z24">
        <v>4.95</v>
      </c>
      <c r="AA24">
        <f t="shared" si="16"/>
        <v>175.29754650632995</v>
      </c>
      <c r="AB24">
        <f t="shared" si="17"/>
        <v>2.0982442918419331E-2</v>
      </c>
      <c r="AC24">
        <v>6.19</v>
      </c>
      <c r="AD24">
        <f t="shared" si="18"/>
        <v>152.4249580060619</v>
      </c>
      <c r="AE24">
        <f t="shared" si="19"/>
        <v>2.6083620800987362E-2</v>
      </c>
    </row>
    <row r="25" spans="1:31" x14ac:dyDescent="0.25">
      <c r="A25">
        <v>192804</v>
      </c>
      <c r="B25">
        <v>3.94</v>
      </c>
      <c r="C25">
        <f t="shared" si="0"/>
        <v>157.39826320298354</v>
      </c>
      <c r="D25">
        <f t="shared" si="1"/>
        <v>1.6782712486841156E-2</v>
      </c>
      <c r="E25">
        <v>5.23</v>
      </c>
      <c r="F25">
        <f t="shared" si="2"/>
        <v>135.20858551173998</v>
      </c>
      <c r="G25">
        <f t="shared" si="3"/>
        <v>2.2139570398391761E-2</v>
      </c>
      <c r="H25">
        <v>8.15</v>
      </c>
      <c r="I25">
        <f t="shared" si="4"/>
        <v>171.61029860921582</v>
      </c>
      <c r="J25">
        <f t="shared" si="5"/>
        <v>3.4026523775110284E-2</v>
      </c>
      <c r="K25">
        <v>26.03</v>
      </c>
      <c r="L25">
        <f t="shared" si="6"/>
        <v>156.36001358889928</v>
      </c>
      <c r="M25">
        <f t="shared" si="7"/>
        <v>0.10047393625765411</v>
      </c>
      <c r="N25">
        <v>4.84</v>
      </c>
      <c r="O25">
        <f t="shared" si="8"/>
        <v>174.9148185673638</v>
      </c>
      <c r="P25">
        <f t="shared" si="9"/>
        <v>2.0527012274563106E-2</v>
      </c>
      <c r="Q25">
        <v>2.41</v>
      </c>
      <c r="R25">
        <f t="shared" si="10"/>
        <v>136.22903638720706</v>
      </c>
      <c r="S25">
        <f t="shared" si="11"/>
        <v>1.0342366139567627E-2</v>
      </c>
      <c r="T25">
        <v>5.23</v>
      </c>
      <c r="U25">
        <f t="shared" si="12"/>
        <v>148.20110329303688</v>
      </c>
      <c r="V25">
        <f t="shared" si="13"/>
        <v>2.2139570398391761E-2</v>
      </c>
      <c r="W25">
        <v>3.36</v>
      </c>
      <c r="X25">
        <f t="shared" si="14"/>
        <v>207.26792706411297</v>
      </c>
      <c r="Y25">
        <f t="shared" si="15"/>
        <v>1.4352500651008793E-2</v>
      </c>
      <c r="Z25">
        <v>10.94</v>
      </c>
      <c r="AA25">
        <f t="shared" si="16"/>
        <v>194.47509809412244</v>
      </c>
      <c r="AB25">
        <f t="shared" si="17"/>
        <v>4.5088161542816696E-2</v>
      </c>
      <c r="AC25">
        <v>7.37</v>
      </c>
      <c r="AD25">
        <f t="shared" si="18"/>
        <v>163.65867741110867</v>
      </c>
      <c r="AE25">
        <f t="shared" si="19"/>
        <v>3.0882953109666822E-2</v>
      </c>
    </row>
    <row r="26" spans="1:31" x14ac:dyDescent="0.25">
      <c r="A26">
        <v>192805</v>
      </c>
      <c r="B26">
        <v>2.8</v>
      </c>
      <c r="C26">
        <f t="shared" si="0"/>
        <v>161.80541457266708</v>
      </c>
      <c r="D26">
        <f t="shared" si="1"/>
        <v>1.1993114659256676E-2</v>
      </c>
      <c r="E26">
        <v>8.92</v>
      </c>
      <c r="F26">
        <f t="shared" si="2"/>
        <v>147.26919133938719</v>
      </c>
      <c r="G26">
        <f t="shared" si="3"/>
        <v>3.710763266792716E-2</v>
      </c>
      <c r="H26">
        <v>3.62</v>
      </c>
      <c r="I26">
        <f t="shared" si="4"/>
        <v>177.82259141886942</v>
      </c>
      <c r="J26">
        <f t="shared" si="5"/>
        <v>1.5443587951102788E-2</v>
      </c>
      <c r="K26">
        <v>-3.41</v>
      </c>
      <c r="L26">
        <f t="shared" si="6"/>
        <v>151.02813712551782</v>
      </c>
      <c r="M26">
        <f t="shared" si="7"/>
        <v>-1.5067833932587593E-2</v>
      </c>
      <c r="N26">
        <v>11.82</v>
      </c>
      <c r="O26">
        <f t="shared" si="8"/>
        <v>195.5897501220262</v>
      </c>
      <c r="P26">
        <f t="shared" si="9"/>
        <v>4.8519487922654037E-2</v>
      </c>
      <c r="Q26">
        <v>6.53</v>
      </c>
      <c r="R26">
        <f t="shared" si="10"/>
        <v>145.12479246329167</v>
      </c>
      <c r="S26">
        <f t="shared" si="11"/>
        <v>2.7471927021277764E-2</v>
      </c>
      <c r="T26">
        <v>4.62</v>
      </c>
      <c r="U26">
        <f t="shared" si="12"/>
        <v>155.04799426517519</v>
      </c>
      <c r="V26">
        <f t="shared" si="13"/>
        <v>1.9614715691417484E-2</v>
      </c>
      <c r="W26">
        <v>7.21</v>
      </c>
      <c r="X26">
        <f t="shared" si="14"/>
        <v>222.21194460543552</v>
      </c>
      <c r="Y26">
        <f t="shared" si="15"/>
        <v>3.0235296012244728E-2</v>
      </c>
      <c r="Z26">
        <v>1.7</v>
      </c>
      <c r="AA26">
        <f t="shared" si="16"/>
        <v>197.7811747617225</v>
      </c>
      <c r="AB26">
        <f t="shared" si="17"/>
        <v>7.3209529227447057E-3</v>
      </c>
      <c r="AC26">
        <v>5.1100000000000003</v>
      </c>
      <c r="AD26">
        <f t="shared" si="18"/>
        <v>172.02163582681632</v>
      </c>
      <c r="AE26">
        <f t="shared" si="19"/>
        <v>2.164403608744303E-2</v>
      </c>
    </row>
    <row r="27" spans="1:31" x14ac:dyDescent="0.25">
      <c r="A27">
        <v>192806</v>
      </c>
      <c r="B27">
        <v>-7.46</v>
      </c>
      <c r="C27">
        <f t="shared" si="0"/>
        <v>149.73473064554611</v>
      </c>
      <c r="D27">
        <f t="shared" si="1"/>
        <v>-3.3670504836121662E-2</v>
      </c>
      <c r="E27">
        <v>-11.47</v>
      </c>
      <c r="F27">
        <f t="shared" si="2"/>
        <v>130.37741509275946</v>
      </c>
      <c r="G27">
        <f t="shared" si="3"/>
        <v>-5.2909535780378381E-2</v>
      </c>
      <c r="H27">
        <v>-7.68</v>
      </c>
      <c r="I27">
        <f t="shared" si="4"/>
        <v>164.16581639790024</v>
      </c>
      <c r="J27">
        <f t="shared" si="5"/>
        <v>-3.4704204188344079E-2</v>
      </c>
      <c r="K27">
        <v>-6.13</v>
      </c>
      <c r="L27">
        <f t="shared" si="6"/>
        <v>141.77011231972358</v>
      </c>
      <c r="M27">
        <f t="shared" si="7"/>
        <v>-2.7473182134144292E-2</v>
      </c>
      <c r="N27">
        <v>-4.7699999999999996</v>
      </c>
      <c r="O27">
        <f t="shared" si="8"/>
        <v>186.26011904120557</v>
      </c>
      <c r="P27">
        <f t="shared" si="9"/>
        <v>-2.122621566987748E-2</v>
      </c>
      <c r="Q27">
        <v>-6.27</v>
      </c>
      <c r="R27">
        <f t="shared" si="10"/>
        <v>136.0254679758433</v>
      </c>
      <c r="S27">
        <f t="shared" si="11"/>
        <v>-2.8121382973734121E-2</v>
      </c>
      <c r="T27">
        <v>-5.0199999999999996</v>
      </c>
      <c r="U27">
        <f t="shared" si="12"/>
        <v>147.26458495306341</v>
      </c>
      <c r="V27">
        <f t="shared" si="13"/>
        <v>-2.2367834754000615E-2</v>
      </c>
      <c r="W27">
        <v>-1.46</v>
      </c>
      <c r="X27">
        <f t="shared" si="14"/>
        <v>218.96765021419617</v>
      </c>
      <c r="Y27">
        <f t="shared" si="15"/>
        <v>-6.3874420611096383E-3</v>
      </c>
      <c r="Z27">
        <v>-3.82</v>
      </c>
      <c r="AA27">
        <f t="shared" si="16"/>
        <v>190.2259338858247</v>
      </c>
      <c r="AB27">
        <f t="shared" si="17"/>
        <v>-1.6915227262211729E-2</v>
      </c>
      <c r="AC27">
        <v>-5.64</v>
      </c>
      <c r="AD27">
        <f t="shared" si="18"/>
        <v>162.31961556618387</v>
      </c>
      <c r="AE27">
        <f t="shared" si="19"/>
        <v>-2.5212067786442027E-2</v>
      </c>
    </row>
    <row r="28" spans="1:31" x14ac:dyDescent="0.25">
      <c r="A28">
        <v>192807</v>
      </c>
      <c r="B28">
        <v>0.16</v>
      </c>
      <c r="C28">
        <f t="shared" si="0"/>
        <v>149.974306214579</v>
      </c>
      <c r="D28">
        <f t="shared" si="1"/>
        <v>6.9431586635460008E-4</v>
      </c>
      <c r="E28">
        <v>0.19</v>
      </c>
      <c r="F28">
        <f t="shared" si="2"/>
        <v>130.6251321814357</v>
      </c>
      <c r="G28">
        <f t="shared" si="3"/>
        <v>8.2437660560552573E-4</v>
      </c>
      <c r="H28">
        <v>0.17</v>
      </c>
      <c r="I28">
        <f t="shared" si="4"/>
        <v>164.44489828577667</v>
      </c>
      <c r="J28">
        <f t="shared" si="5"/>
        <v>7.376737740334427E-4</v>
      </c>
      <c r="K28">
        <v>1.77</v>
      </c>
      <c r="L28">
        <f t="shared" si="6"/>
        <v>144.27944330778269</v>
      </c>
      <c r="M28">
        <f t="shared" si="7"/>
        <v>7.6197745174031439E-3</v>
      </c>
      <c r="N28">
        <v>0.17</v>
      </c>
      <c r="O28">
        <f t="shared" si="8"/>
        <v>186.57676124357562</v>
      </c>
      <c r="P28">
        <f t="shared" si="9"/>
        <v>7.3767377403299861E-4</v>
      </c>
      <c r="Q28">
        <v>-0.08</v>
      </c>
      <c r="R28">
        <f t="shared" si="10"/>
        <v>135.91664760146261</v>
      </c>
      <c r="S28">
        <f t="shared" si="11"/>
        <v>-3.4757463392098842E-4</v>
      </c>
      <c r="T28">
        <v>3.24</v>
      </c>
      <c r="U28">
        <f t="shared" si="12"/>
        <v>152.03595750554265</v>
      </c>
      <c r="V28">
        <f t="shared" si="13"/>
        <v>1.3847995871831387E-2</v>
      </c>
      <c r="W28">
        <v>-0.81</v>
      </c>
      <c r="X28">
        <f t="shared" si="14"/>
        <v>217.19401224746119</v>
      </c>
      <c r="Y28">
        <f t="shared" si="15"/>
        <v>-3.5321097382827737E-3</v>
      </c>
      <c r="Z28">
        <v>-1.0900000000000001</v>
      </c>
      <c r="AA28">
        <f t="shared" si="16"/>
        <v>188.15247120646922</v>
      </c>
      <c r="AB28">
        <f t="shared" si="17"/>
        <v>-4.7597981371843012E-3</v>
      </c>
      <c r="AC28">
        <v>-1.02</v>
      </c>
      <c r="AD28">
        <f t="shared" si="18"/>
        <v>160.6639554874088</v>
      </c>
      <c r="AE28">
        <f t="shared" si="19"/>
        <v>-4.4525505248627084E-3</v>
      </c>
    </row>
    <row r="29" spans="1:31" x14ac:dyDescent="0.25">
      <c r="A29">
        <v>192808</v>
      </c>
      <c r="B29">
        <v>5.14</v>
      </c>
      <c r="C29">
        <f t="shared" si="0"/>
        <v>157.68298555400835</v>
      </c>
      <c r="D29">
        <f t="shared" si="1"/>
        <v>2.1767972682406267E-2</v>
      </c>
      <c r="E29">
        <v>10.53</v>
      </c>
      <c r="F29">
        <f t="shared" si="2"/>
        <v>144.37995860014087</v>
      </c>
      <c r="G29">
        <f t="shared" si="3"/>
        <v>4.348017002255089E-2</v>
      </c>
      <c r="H29">
        <v>7.57</v>
      </c>
      <c r="I29">
        <f t="shared" si="4"/>
        <v>176.89337708600999</v>
      </c>
      <c r="J29">
        <f t="shared" si="5"/>
        <v>3.1691168625146204E-2</v>
      </c>
      <c r="K29">
        <v>0.98</v>
      </c>
      <c r="L29">
        <f t="shared" si="6"/>
        <v>145.69338185219897</v>
      </c>
      <c r="M29">
        <f t="shared" si="7"/>
        <v>4.2353663594676405E-3</v>
      </c>
      <c r="N29">
        <v>5.49</v>
      </c>
      <c r="O29">
        <f t="shared" si="8"/>
        <v>196.81982543584792</v>
      </c>
      <c r="P29">
        <f t="shared" si="9"/>
        <v>2.3211292328888522E-2</v>
      </c>
      <c r="Q29">
        <v>2.33</v>
      </c>
      <c r="R29">
        <f t="shared" si="10"/>
        <v>139.0835054905767</v>
      </c>
      <c r="S29">
        <f t="shared" si="11"/>
        <v>1.0002974127059527E-2</v>
      </c>
      <c r="T29">
        <v>7.68</v>
      </c>
      <c r="U29">
        <f t="shared" si="12"/>
        <v>163.71231904196833</v>
      </c>
      <c r="V29">
        <f t="shared" si="13"/>
        <v>3.2135046879901541E-2</v>
      </c>
      <c r="W29">
        <v>9.3800000000000008</v>
      </c>
      <c r="X29">
        <f t="shared" si="14"/>
        <v>237.56681059627306</v>
      </c>
      <c r="Y29">
        <f t="shared" si="15"/>
        <v>3.8937919038620095E-2</v>
      </c>
      <c r="Z29">
        <v>5.72</v>
      </c>
      <c r="AA29">
        <f t="shared" si="16"/>
        <v>198.91479255947925</v>
      </c>
      <c r="AB29">
        <f t="shared" si="17"/>
        <v>2.415715445967237E-2</v>
      </c>
      <c r="AC29">
        <v>4.38</v>
      </c>
      <c r="AD29">
        <f t="shared" si="18"/>
        <v>167.70103673775731</v>
      </c>
      <c r="AE29">
        <f t="shared" si="19"/>
        <v>1.8617292519441442E-2</v>
      </c>
    </row>
    <row r="30" spans="1:31" x14ac:dyDescent="0.25">
      <c r="A30">
        <v>192809</v>
      </c>
      <c r="B30">
        <v>3</v>
      </c>
      <c r="C30">
        <f t="shared" si="0"/>
        <v>162.41347512062862</v>
      </c>
      <c r="D30">
        <f t="shared" si="1"/>
        <v>1.2837224705172012E-2</v>
      </c>
      <c r="E30">
        <v>7.73</v>
      </c>
      <c r="F30">
        <f t="shared" si="2"/>
        <v>155.54052939993176</v>
      </c>
      <c r="G30">
        <f t="shared" si="3"/>
        <v>3.2336659845735749E-2</v>
      </c>
      <c r="H30">
        <v>7.51</v>
      </c>
      <c r="I30">
        <f t="shared" si="4"/>
        <v>190.17806970516932</v>
      </c>
      <c r="J30">
        <f t="shared" si="5"/>
        <v>3.1448861859383559E-2</v>
      </c>
      <c r="K30">
        <v>7.55</v>
      </c>
      <c r="L30">
        <f t="shared" si="6"/>
        <v>156.69323218203996</v>
      </c>
      <c r="M30">
        <f t="shared" si="7"/>
        <v>3.1610414723481028E-2</v>
      </c>
      <c r="N30">
        <v>3.23</v>
      </c>
      <c r="O30">
        <f t="shared" si="8"/>
        <v>203.17710579742581</v>
      </c>
      <c r="P30">
        <f t="shared" si="9"/>
        <v>1.3805927340592827E-2</v>
      </c>
      <c r="Q30">
        <v>0.5</v>
      </c>
      <c r="R30">
        <f t="shared" si="10"/>
        <v>139.77892301802956</v>
      </c>
      <c r="S30">
        <f t="shared" si="11"/>
        <v>2.1660617565077978E-3</v>
      </c>
      <c r="T30">
        <v>3.28</v>
      </c>
      <c r="U30">
        <f t="shared" si="12"/>
        <v>169.08208310654487</v>
      </c>
      <c r="V30">
        <f t="shared" si="13"/>
        <v>1.4016229258363655E-2</v>
      </c>
      <c r="W30">
        <v>-0.06</v>
      </c>
      <c r="X30">
        <f t="shared" si="14"/>
        <v>237.42427050991529</v>
      </c>
      <c r="Y30">
        <f t="shared" si="15"/>
        <v>-2.6065489343185533E-4</v>
      </c>
      <c r="Z30">
        <v>4.9400000000000004</v>
      </c>
      <c r="AA30">
        <f t="shared" si="16"/>
        <v>208.74118331191755</v>
      </c>
      <c r="AB30">
        <f t="shared" si="17"/>
        <v>2.0941059862320532E-2</v>
      </c>
      <c r="AC30">
        <v>3.6</v>
      </c>
      <c r="AD30">
        <f t="shared" si="18"/>
        <v>173.73827406031657</v>
      </c>
      <c r="AE30">
        <f t="shared" si="19"/>
        <v>1.5359755409214415E-2</v>
      </c>
    </row>
    <row r="31" spans="1:31" x14ac:dyDescent="0.25">
      <c r="A31">
        <v>192810</v>
      </c>
      <c r="B31">
        <v>3.15</v>
      </c>
      <c r="C31">
        <f t="shared" si="0"/>
        <v>167.52949958692844</v>
      </c>
      <c r="D31">
        <f t="shared" si="1"/>
        <v>1.3469232309170742E-2</v>
      </c>
      <c r="E31">
        <v>0.59</v>
      </c>
      <c r="F31">
        <f t="shared" si="2"/>
        <v>156.45821852339137</v>
      </c>
      <c r="G31">
        <f t="shared" si="3"/>
        <v>2.5548081484823015E-3</v>
      </c>
      <c r="H31">
        <v>1.2</v>
      </c>
      <c r="I31">
        <f t="shared" si="4"/>
        <v>192.46020654163135</v>
      </c>
      <c r="J31">
        <f t="shared" si="5"/>
        <v>5.1805125037800437E-3</v>
      </c>
      <c r="K31">
        <v>2.31</v>
      </c>
      <c r="L31">
        <f t="shared" si="6"/>
        <v>160.31284584544508</v>
      </c>
      <c r="M31">
        <f t="shared" si="7"/>
        <v>9.9180846659017163E-3</v>
      </c>
      <c r="N31">
        <v>1.81</v>
      </c>
      <c r="O31">
        <f t="shared" si="8"/>
        <v>206.85461141235922</v>
      </c>
      <c r="P31">
        <f t="shared" si="9"/>
        <v>7.7904374459785153E-3</v>
      </c>
      <c r="Q31">
        <v>7.54</v>
      </c>
      <c r="R31">
        <f t="shared" si="10"/>
        <v>150.31825381358897</v>
      </c>
      <c r="S31">
        <f t="shared" si="11"/>
        <v>3.1570032141100324E-2</v>
      </c>
      <c r="T31">
        <v>4.45</v>
      </c>
      <c r="U31">
        <f t="shared" si="12"/>
        <v>176.60623580478611</v>
      </c>
      <c r="V31">
        <f t="shared" si="13"/>
        <v>1.8908444316327433E-2</v>
      </c>
      <c r="W31">
        <v>0.25</v>
      </c>
      <c r="X31">
        <f t="shared" si="14"/>
        <v>238.01783118619005</v>
      </c>
      <c r="Y31">
        <f t="shared" si="15"/>
        <v>1.0843812922196605E-3</v>
      </c>
      <c r="Z31">
        <v>-2.2200000000000002</v>
      </c>
      <c r="AA31">
        <f t="shared" si="16"/>
        <v>204.10712904239298</v>
      </c>
      <c r="AB31">
        <f t="shared" si="17"/>
        <v>-9.7499670721834519E-3</v>
      </c>
      <c r="AC31">
        <v>0</v>
      </c>
      <c r="AD31">
        <f t="shared" si="18"/>
        <v>173.73827406031657</v>
      </c>
      <c r="AE31">
        <f t="shared" si="19"/>
        <v>0</v>
      </c>
    </row>
    <row r="32" spans="1:31" x14ac:dyDescent="0.25">
      <c r="A32">
        <v>192811</v>
      </c>
      <c r="B32">
        <v>8.6300000000000008</v>
      </c>
      <c r="C32">
        <f t="shared" si="0"/>
        <v>181.98729540128036</v>
      </c>
      <c r="D32">
        <f t="shared" si="1"/>
        <v>3.5949779536673887E-2</v>
      </c>
      <c r="E32">
        <v>11.8</v>
      </c>
      <c r="F32">
        <f t="shared" si="2"/>
        <v>174.92028830915157</v>
      </c>
      <c r="G32">
        <f t="shared" si="3"/>
        <v>4.8441803550404838E-2</v>
      </c>
      <c r="H32">
        <v>12.96</v>
      </c>
      <c r="I32">
        <f t="shared" si="4"/>
        <v>217.40304930942676</v>
      </c>
      <c r="J32">
        <f t="shared" si="5"/>
        <v>5.2924683707728626E-2</v>
      </c>
      <c r="K32">
        <v>14.61</v>
      </c>
      <c r="L32">
        <f t="shared" si="6"/>
        <v>183.73455262346462</v>
      </c>
      <c r="M32">
        <f t="shared" si="7"/>
        <v>5.9222512529689464E-2</v>
      </c>
      <c r="N32">
        <v>14.16</v>
      </c>
      <c r="O32">
        <f t="shared" si="8"/>
        <v>236.14522438834928</v>
      </c>
      <c r="P32">
        <f t="shared" si="9"/>
        <v>5.7513960106590378E-2</v>
      </c>
      <c r="Q32">
        <v>8.89</v>
      </c>
      <c r="R32">
        <f t="shared" si="10"/>
        <v>163.68154657761701</v>
      </c>
      <c r="S32">
        <f t="shared" si="11"/>
        <v>3.698799780690587E-2</v>
      </c>
      <c r="T32">
        <v>10.37</v>
      </c>
      <c r="U32">
        <f t="shared" si="12"/>
        <v>194.92030245774242</v>
      </c>
      <c r="V32">
        <f t="shared" si="13"/>
        <v>4.2851042550789309E-2</v>
      </c>
      <c r="W32">
        <v>3.51</v>
      </c>
      <c r="X32">
        <f t="shared" si="14"/>
        <v>246.37225706082529</v>
      </c>
      <c r="Y32">
        <f t="shared" si="15"/>
        <v>1.4982308585481885E-2</v>
      </c>
      <c r="Z32">
        <v>18.29</v>
      </c>
      <c r="AA32">
        <f t="shared" si="16"/>
        <v>241.43832294424666</v>
      </c>
      <c r="AB32">
        <f t="shared" si="17"/>
        <v>7.2948031792885892E-2</v>
      </c>
      <c r="AC32">
        <v>10.7</v>
      </c>
      <c r="AD32">
        <f t="shared" si="18"/>
        <v>192.32826938477044</v>
      </c>
      <c r="AE32">
        <f t="shared" si="19"/>
        <v>4.4147620878722815E-2</v>
      </c>
    </row>
    <row r="33" spans="1:31" x14ac:dyDescent="0.25">
      <c r="A33">
        <v>192812</v>
      </c>
      <c r="B33">
        <v>-1.02</v>
      </c>
      <c r="C33">
        <f t="shared" si="0"/>
        <v>180.13102498818731</v>
      </c>
      <c r="D33">
        <f t="shared" si="1"/>
        <v>-4.4525505248622643E-3</v>
      </c>
      <c r="E33">
        <v>1.94</v>
      </c>
      <c r="F33">
        <f t="shared" si="2"/>
        <v>178.31374190234914</v>
      </c>
      <c r="G33">
        <f t="shared" si="3"/>
        <v>8.3446292526891952E-3</v>
      </c>
      <c r="H33">
        <v>1.98</v>
      </c>
      <c r="I33">
        <f t="shared" si="4"/>
        <v>221.70762968575343</v>
      </c>
      <c r="J33">
        <f t="shared" si="5"/>
        <v>8.5150076314550738E-3</v>
      </c>
      <c r="K33">
        <v>-7.11</v>
      </c>
      <c r="L33">
        <f t="shared" si="6"/>
        <v>170.6710259319363</v>
      </c>
      <c r="M33">
        <f t="shared" si="7"/>
        <v>-3.2031037121307726E-2</v>
      </c>
      <c r="N33">
        <v>3.64</v>
      </c>
      <c r="O33">
        <f t="shared" si="8"/>
        <v>244.7409105560852</v>
      </c>
      <c r="P33">
        <f t="shared" si="9"/>
        <v>1.5527404313787407E-2</v>
      </c>
      <c r="Q33">
        <v>-2.12</v>
      </c>
      <c r="R33">
        <f t="shared" si="10"/>
        <v>160.21149779017153</v>
      </c>
      <c r="S33">
        <f t="shared" si="11"/>
        <v>-9.3060393202484271E-3</v>
      </c>
      <c r="T33">
        <v>-0.15</v>
      </c>
      <c r="U33">
        <f t="shared" si="12"/>
        <v>194.62792200405582</v>
      </c>
      <c r="V33">
        <f t="shared" si="13"/>
        <v>-6.5193079327841019E-4</v>
      </c>
      <c r="W33">
        <v>-0.48</v>
      </c>
      <c r="X33">
        <f t="shared" si="14"/>
        <v>245.18967022693332</v>
      </c>
      <c r="Y33">
        <f t="shared" si="15"/>
        <v>-2.0896326532566789E-3</v>
      </c>
      <c r="Z33">
        <v>2.3199999999999998</v>
      </c>
      <c r="AA33">
        <f t="shared" si="16"/>
        <v>247.03969203655322</v>
      </c>
      <c r="AB33">
        <f t="shared" si="17"/>
        <v>9.9605314705972781E-3</v>
      </c>
      <c r="AC33">
        <v>-1.1100000000000001</v>
      </c>
      <c r="AD33">
        <f t="shared" si="18"/>
        <v>190.19342559459949</v>
      </c>
      <c r="AE33">
        <f t="shared" si="19"/>
        <v>-4.8476231085463617E-3</v>
      </c>
    </row>
    <row r="34" spans="1:31" x14ac:dyDescent="0.25">
      <c r="A34">
        <v>192901</v>
      </c>
      <c r="B34">
        <v>1.93</v>
      </c>
      <c r="C34">
        <f t="shared" si="0"/>
        <v>183.60755377045933</v>
      </c>
      <c r="D34">
        <f t="shared" si="1"/>
        <v>8.3020242120013243E-3</v>
      </c>
      <c r="E34">
        <v>3.24</v>
      </c>
      <c r="F34">
        <f t="shared" si="2"/>
        <v>184.09110713998524</v>
      </c>
      <c r="G34">
        <f t="shared" si="3"/>
        <v>1.3847995871831387E-2</v>
      </c>
      <c r="H34">
        <v>6.04</v>
      </c>
      <c r="I34">
        <f t="shared" si="4"/>
        <v>235.09877051877294</v>
      </c>
      <c r="J34">
        <f t="shared" si="5"/>
        <v>2.5469719061055773E-2</v>
      </c>
      <c r="K34">
        <v>-6.29</v>
      </c>
      <c r="L34">
        <f t="shared" si="6"/>
        <v>159.93581840081751</v>
      </c>
      <c r="M34">
        <f t="shared" si="7"/>
        <v>-2.8214062120885508E-2</v>
      </c>
      <c r="N34">
        <v>7.36</v>
      </c>
      <c r="O34">
        <f t="shared" si="8"/>
        <v>262.75384157301306</v>
      </c>
      <c r="P34">
        <f t="shared" si="9"/>
        <v>3.0842502824916629E-2</v>
      </c>
      <c r="Q34">
        <v>7.86</v>
      </c>
      <c r="R34">
        <f t="shared" si="10"/>
        <v>172.80412151647903</v>
      </c>
      <c r="S34">
        <f t="shared" si="11"/>
        <v>3.2860415952143729E-2</v>
      </c>
      <c r="T34">
        <v>-2.2599999999999998</v>
      </c>
      <c r="U34">
        <f t="shared" si="12"/>
        <v>190.22933096676417</v>
      </c>
      <c r="V34">
        <f t="shared" si="13"/>
        <v>-9.9276653078468335E-3</v>
      </c>
      <c r="W34">
        <v>4.6100000000000003</v>
      </c>
      <c r="X34">
        <f t="shared" si="14"/>
        <v>256.49291402439496</v>
      </c>
      <c r="Y34">
        <f t="shared" si="15"/>
        <v>1.9573202095639175E-2</v>
      </c>
      <c r="Z34">
        <v>15.63</v>
      </c>
      <c r="AA34">
        <f t="shared" si="16"/>
        <v>285.65199590186648</v>
      </c>
      <c r="AB34">
        <f t="shared" si="17"/>
        <v>6.3070525642960451E-2</v>
      </c>
      <c r="AC34">
        <v>5.55</v>
      </c>
      <c r="AD34">
        <f t="shared" si="18"/>
        <v>200.74916071509978</v>
      </c>
      <c r="AE34">
        <f t="shared" si="19"/>
        <v>2.3458237643675162E-2</v>
      </c>
    </row>
    <row r="35" spans="1:31" x14ac:dyDescent="0.25">
      <c r="A35">
        <v>192902</v>
      </c>
      <c r="B35">
        <v>-2.4500000000000002</v>
      </c>
      <c r="C35">
        <f t="shared" si="0"/>
        <v>179.1091687030831</v>
      </c>
      <c r="D35">
        <f t="shared" si="1"/>
        <v>-1.0772726269463018E-2</v>
      </c>
      <c r="E35">
        <v>-0.95</v>
      </c>
      <c r="F35">
        <f t="shared" si="2"/>
        <v>182.3422416221554</v>
      </c>
      <c r="G35">
        <f t="shared" si="3"/>
        <v>-4.1455201254341212E-3</v>
      </c>
      <c r="H35">
        <v>2.44</v>
      </c>
      <c r="I35">
        <f t="shared" si="4"/>
        <v>240.83518051943099</v>
      </c>
      <c r="J35">
        <f t="shared" si="5"/>
        <v>1.0469569796391909E-2</v>
      </c>
      <c r="K35">
        <v>0.98</v>
      </c>
      <c r="L35">
        <f t="shared" si="6"/>
        <v>161.50318942114552</v>
      </c>
      <c r="M35">
        <f t="shared" si="7"/>
        <v>4.2353663594676405E-3</v>
      </c>
      <c r="N35">
        <v>5.55</v>
      </c>
      <c r="O35">
        <f t="shared" si="8"/>
        <v>277.33667978031531</v>
      </c>
      <c r="P35">
        <f t="shared" si="9"/>
        <v>2.3458237643675606E-2</v>
      </c>
      <c r="Q35">
        <v>-1.51</v>
      </c>
      <c r="R35">
        <f t="shared" si="10"/>
        <v>170.1947792815802</v>
      </c>
      <c r="S35">
        <f t="shared" si="11"/>
        <v>-6.6078625509975453E-3</v>
      </c>
      <c r="T35">
        <v>-0.6</v>
      </c>
      <c r="U35">
        <f t="shared" si="12"/>
        <v>189.08795498096359</v>
      </c>
      <c r="V35">
        <f t="shared" si="13"/>
        <v>-2.6136156026868029E-3</v>
      </c>
      <c r="W35">
        <v>-7.0000000000000007E-2</v>
      </c>
      <c r="X35">
        <f t="shared" si="14"/>
        <v>256.31336898457789</v>
      </c>
      <c r="Y35">
        <f t="shared" si="15"/>
        <v>-3.0411258916096529E-4</v>
      </c>
      <c r="Z35">
        <v>-1.52</v>
      </c>
      <c r="AA35">
        <f t="shared" si="16"/>
        <v>281.3100855641581</v>
      </c>
      <c r="AB35">
        <f t="shared" si="17"/>
        <v>-6.6519600767400711E-3</v>
      </c>
      <c r="AC35">
        <v>1.29</v>
      </c>
      <c r="AD35">
        <f t="shared" si="18"/>
        <v>203.33882488832455</v>
      </c>
      <c r="AE35">
        <f t="shared" si="19"/>
        <v>5.5665711332943957E-3</v>
      </c>
    </row>
    <row r="36" spans="1:31" x14ac:dyDescent="0.25">
      <c r="A36">
        <v>192903</v>
      </c>
      <c r="B36">
        <v>-5.37</v>
      </c>
      <c r="C36">
        <f t="shared" si="0"/>
        <v>169.49100634372755</v>
      </c>
      <c r="D36">
        <f t="shared" si="1"/>
        <v>-2.3971159908874107E-2</v>
      </c>
      <c r="E36">
        <v>-7.01</v>
      </c>
      <c r="F36">
        <f t="shared" si="2"/>
        <v>169.56005048444229</v>
      </c>
      <c r="G36">
        <f t="shared" si="3"/>
        <v>-3.1563752288295444E-2</v>
      </c>
      <c r="H36">
        <v>-2.94</v>
      </c>
      <c r="I36">
        <f t="shared" si="4"/>
        <v>233.75462621215974</v>
      </c>
      <c r="J36">
        <f t="shared" si="5"/>
        <v>-1.2959713020733066E-2</v>
      </c>
      <c r="K36">
        <v>5.21</v>
      </c>
      <c r="L36">
        <f t="shared" si="6"/>
        <v>169.9175055899872</v>
      </c>
      <c r="M36">
        <f t="shared" si="7"/>
        <v>2.2057020601164989E-2</v>
      </c>
      <c r="N36">
        <v>5.41</v>
      </c>
      <c r="O36">
        <f t="shared" si="8"/>
        <v>292.34059415643037</v>
      </c>
      <c r="P36">
        <f t="shared" si="9"/>
        <v>2.2881813332030543E-2</v>
      </c>
      <c r="Q36">
        <v>10.14</v>
      </c>
      <c r="R36">
        <f t="shared" si="10"/>
        <v>187.45252990073243</v>
      </c>
      <c r="S36">
        <f t="shared" si="11"/>
        <v>4.1945072145263662E-2</v>
      </c>
      <c r="T36">
        <v>-6.05</v>
      </c>
      <c r="U36">
        <f t="shared" si="12"/>
        <v>177.6481337046153</v>
      </c>
      <c r="V36">
        <f t="shared" si="13"/>
        <v>-2.7103215563455407E-2</v>
      </c>
      <c r="W36">
        <v>-0.5</v>
      </c>
      <c r="X36">
        <f t="shared" si="14"/>
        <v>255.03180213965501</v>
      </c>
      <c r="Y36">
        <f t="shared" si="15"/>
        <v>-2.1769192542744342E-3</v>
      </c>
      <c r="Z36">
        <v>-2.13</v>
      </c>
      <c r="AA36">
        <f t="shared" si="16"/>
        <v>275.31818074164153</v>
      </c>
      <c r="AB36">
        <f t="shared" si="17"/>
        <v>-9.3504116811455873E-3</v>
      </c>
      <c r="AC36">
        <v>-4.32</v>
      </c>
      <c r="AD36">
        <f t="shared" si="18"/>
        <v>194.55458765314893</v>
      </c>
      <c r="AE36">
        <f t="shared" si="19"/>
        <v>-1.9178833355664171E-2</v>
      </c>
    </row>
    <row r="37" spans="1:31" x14ac:dyDescent="0.25">
      <c r="A37">
        <v>192904</v>
      </c>
      <c r="B37">
        <v>2.4</v>
      </c>
      <c r="C37">
        <f t="shared" si="0"/>
        <v>173.55879049597701</v>
      </c>
      <c r="D37">
        <f t="shared" si="1"/>
        <v>1.0299956639811647E-2</v>
      </c>
      <c r="E37">
        <v>-1.92</v>
      </c>
      <c r="F37">
        <f t="shared" si="2"/>
        <v>166.30449751514101</v>
      </c>
      <c r="G37">
        <f t="shared" si="3"/>
        <v>-8.4195428256603755E-3</v>
      </c>
      <c r="H37">
        <v>1.07</v>
      </c>
      <c r="I37">
        <f t="shared" si="4"/>
        <v>236.25580071262982</v>
      </c>
      <c r="J37">
        <f t="shared" si="5"/>
        <v>4.6222657007826129E-3</v>
      </c>
      <c r="K37">
        <v>1.29</v>
      </c>
      <c r="L37">
        <f t="shared" si="6"/>
        <v>172.10944141209802</v>
      </c>
      <c r="M37">
        <f t="shared" si="7"/>
        <v>5.5665711332939516E-3</v>
      </c>
      <c r="N37">
        <v>4.6900000000000004</v>
      </c>
      <c r="O37">
        <f t="shared" si="8"/>
        <v>306.05136802236694</v>
      </c>
      <c r="P37">
        <f t="shared" si="9"/>
        <v>1.9905199804614249E-2</v>
      </c>
      <c r="Q37">
        <v>-2.6</v>
      </c>
      <c r="R37">
        <f t="shared" si="10"/>
        <v>182.57876412331339</v>
      </c>
      <c r="S37">
        <f t="shared" si="11"/>
        <v>-1.1441043121384276E-2</v>
      </c>
      <c r="T37">
        <v>0.82</v>
      </c>
      <c r="U37">
        <f t="shared" si="12"/>
        <v>179.10484840099315</v>
      </c>
      <c r="V37">
        <f t="shared" si="13"/>
        <v>3.5466931021317372E-3</v>
      </c>
      <c r="W37">
        <v>2.42</v>
      </c>
      <c r="X37">
        <f t="shared" si="14"/>
        <v>261.20357175143465</v>
      </c>
      <c r="Y37">
        <f t="shared" si="15"/>
        <v>1.0384771498377354E-2</v>
      </c>
      <c r="Z37">
        <v>4.0599999999999996</v>
      </c>
      <c r="AA37">
        <f t="shared" si="16"/>
        <v>286.49609887975214</v>
      </c>
      <c r="AB37">
        <f t="shared" si="17"/>
        <v>1.7283821560017731E-2</v>
      </c>
      <c r="AC37">
        <v>1.59</v>
      </c>
      <c r="AD37">
        <f t="shared" si="18"/>
        <v>197.648005596834</v>
      </c>
      <c r="AE37">
        <f t="shared" si="19"/>
        <v>6.8509603242716821E-3</v>
      </c>
    </row>
    <row r="38" spans="1:31" x14ac:dyDescent="0.25">
      <c r="A38">
        <v>192905</v>
      </c>
      <c r="B38">
        <v>-7.92</v>
      </c>
      <c r="C38">
        <f t="shared" si="0"/>
        <v>159.81293428869563</v>
      </c>
      <c r="D38">
        <f t="shared" si="1"/>
        <v>-3.5834689378264617E-2</v>
      </c>
      <c r="E38">
        <v>-13.89</v>
      </c>
      <c r="F38">
        <f t="shared" si="2"/>
        <v>143.20480281028793</v>
      </c>
      <c r="G38">
        <f t="shared" si="3"/>
        <v>-6.4946410768934815E-2</v>
      </c>
      <c r="H38">
        <v>-13.09</v>
      </c>
      <c r="I38">
        <f t="shared" si="4"/>
        <v>205.32991639934659</v>
      </c>
      <c r="J38">
        <f t="shared" si="5"/>
        <v>-6.093025007657582E-2</v>
      </c>
      <c r="K38">
        <v>-8.31</v>
      </c>
      <c r="L38">
        <f t="shared" si="6"/>
        <v>157.80714683075269</v>
      </c>
      <c r="M38">
        <f t="shared" si="7"/>
        <v>-3.767802727041536E-2</v>
      </c>
      <c r="N38">
        <v>-4.37</v>
      </c>
      <c r="O38">
        <f t="shared" si="8"/>
        <v>292.67692323978952</v>
      </c>
      <c r="P38">
        <f t="shared" si="9"/>
        <v>-1.9405844223780111E-2</v>
      </c>
      <c r="Q38">
        <v>-7.24</v>
      </c>
      <c r="R38">
        <f t="shared" si="10"/>
        <v>169.36006160078549</v>
      </c>
      <c r="S38">
        <f t="shared" si="11"/>
        <v>-3.2639260034050377E-2</v>
      </c>
      <c r="T38">
        <v>-8.82</v>
      </c>
      <c r="U38">
        <f t="shared" si="12"/>
        <v>163.30780077202553</v>
      </c>
      <c r="V38">
        <f t="shared" si="13"/>
        <v>-4.0100412134056462E-2</v>
      </c>
      <c r="W38">
        <v>-6.92</v>
      </c>
      <c r="X38">
        <f t="shared" si="14"/>
        <v>243.12828458623537</v>
      </c>
      <c r="Y38">
        <f t="shared" si="15"/>
        <v>-3.1143625385307683E-2</v>
      </c>
      <c r="Z38">
        <v>2.77</v>
      </c>
      <c r="AA38">
        <f t="shared" si="16"/>
        <v>294.4320408187213</v>
      </c>
      <c r="AB38">
        <f t="shared" si="17"/>
        <v>1.1866356527724164E-2</v>
      </c>
      <c r="AC38">
        <v>-6.35</v>
      </c>
      <c r="AD38">
        <f t="shared" si="18"/>
        <v>185.09735724143505</v>
      </c>
      <c r="AE38">
        <f t="shared" si="19"/>
        <v>-2.8492218288743931E-2</v>
      </c>
    </row>
    <row r="39" spans="1:31" x14ac:dyDescent="0.25">
      <c r="A39">
        <v>192906</v>
      </c>
      <c r="B39">
        <v>4.41</v>
      </c>
      <c r="C39">
        <f t="shared" si="0"/>
        <v>166.8606846908271</v>
      </c>
      <c r="D39">
        <f t="shared" si="1"/>
        <v>1.8742095762382061E-2</v>
      </c>
      <c r="E39">
        <v>7.04</v>
      </c>
      <c r="F39">
        <f t="shared" si="2"/>
        <v>153.2864209281322</v>
      </c>
      <c r="G39">
        <f t="shared" si="3"/>
        <v>2.9546100423747834E-2</v>
      </c>
      <c r="H39">
        <v>11.75</v>
      </c>
      <c r="I39">
        <f t="shared" si="4"/>
        <v>229.45618157626978</v>
      </c>
      <c r="J39">
        <f t="shared" si="5"/>
        <v>4.824753180397412E-2</v>
      </c>
      <c r="K39">
        <v>3</v>
      </c>
      <c r="L39">
        <f t="shared" si="6"/>
        <v>162.54136123567528</v>
      </c>
      <c r="M39">
        <f t="shared" si="7"/>
        <v>1.2837224705172456E-2</v>
      </c>
      <c r="N39">
        <v>13.39</v>
      </c>
      <c r="O39">
        <f t="shared" si="8"/>
        <v>331.86636326159737</v>
      </c>
      <c r="P39">
        <f t="shared" si="9"/>
        <v>5.4574755294822808E-2</v>
      </c>
      <c r="Q39">
        <v>6.37</v>
      </c>
      <c r="R39">
        <f t="shared" si="10"/>
        <v>180.14829752475555</v>
      </c>
      <c r="S39">
        <f t="shared" si="11"/>
        <v>2.681915924122702E-2</v>
      </c>
      <c r="T39">
        <v>7.41</v>
      </c>
      <c r="U39">
        <f t="shared" si="12"/>
        <v>175.40890880923263</v>
      </c>
      <c r="V39">
        <f t="shared" si="13"/>
        <v>3.104471658370489E-2</v>
      </c>
      <c r="W39">
        <v>4.7300000000000004</v>
      </c>
      <c r="X39">
        <f t="shared" si="14"/>
        <v>254.62825244716427</v>
      </c>
      <c r="Y39">
        <f t="shared" si="15"/>
        <v>2.0071103533841228E-2</v>
      </c>
      <c r="Z39">
        <v>22.76</v>
      </c>
      <c r="AA39">
        <f t="shared" si="16"/>
        <v>361.44477330906227</v>
      </c>
      <c r="AB39">
        <f t="shared" si="17"/>
        <v>8.9056879759784824E-2</v>
      </c>
      <c r="AC39">
        <v>5.28</v>
      </c>
      <c r="AD39">
        <f t="shared" si="18"/>
        <v>194.8704977037828</v>
      </c>
      <c r="AE39">
        <f t="shared" si="19"/>
        <v>2.2345876269880272E-2</v>
      </c>
    </row>
    <row r="40" spans="1:31" x14ac:dyDescent="0.25">
      <c r="A40">
        <v>192907</v>
      </c>
      <c r="B40">
        <v>0.99</v>
      </c>
      <c r="C40">
        <f t="shared" si="0"/>
        <v>168.5126054692663</v>
      </c>
      <c r="D40">
        <f t="shared" si="1"/>
        <v>4.2783722001624724E-3</v>
      </c>
      <c r="E40">
        <v>-1.52</v>
      </c>
      <c r="F40">
        <f t="shared" si="2"/>
        <v>150.95646733002459</v>
      </c>
      <c r="G40">
        <f t="shared" si="3"/>
        <v>-6.6519600767400711E-3</v>
      </c>
      <c r="H40">
        <v>1.82</v>
      </c>
      <c r="I40">
        <f t="shared" si="4"/>
        <v>233.6322840809579</v>
      </c>
      <c r="J40">
        <f t="shared" si="5"/>
        <v>7.8330927013192664E-3</v>
      </c>
      <c r="K40">
        <v>1.66</v>
      </c>
      <c r="L40">
        <f t="shared" si="6"/>
        <v>165.2395478321875</v>
      </c>
      <c r="M40">
        <f t="shared" si="7"/>
        <v>7.1501053666844783E-3</v>
      </c>
      <c r="N40">
        <v>6.51</v>
      </c>
      <c r="O40">
        <f t="shared" si="8"/>
        <v>353.47086350992731</v>
      </c>
      <c r="P40">
        <f t="shared" si="9"/>
        <v>2.7390384684969682E-2</v>
      </c>
      <c r="Q40">
        <v>10.42</v>
      </c>
      <c r="R40">
        <f t="shared" si="10"/>
        <v>198.91975012683508</v>
      </c>
      <c r="S40">
        <f t="shared" si="11"/>
        <v>4.304774280411916E-2</v>
      </c>
      <c r="T40">
        <v>0.83</v>
      </c>
      <c r="U40">
        <f t="shared" si="12"/>
        <v>176.86480275234925</v>
      </c>
      <c r="V40">
        <f t="shared" si="13"/>
        <v>3.5897671891396143E-3</v>
      </c>
      <c r="W40">
        <v>3.11</v>
      </c>
      <c r="X40">
        <f t="shared" si="14"/>
        <v>262.54719109827107</v>
      </c>
      <c r="Y40">
        <f t="shared" si="15"/>
        <v>1.3300786856887736E-2</v>
      </c>
      <c r="Z40">
        <v>7.56</v>
      </c>
      <c r="AA40">
        <f t="shared" si="16"/>
        <v>388.76999817122743</v>
      </c>
      <c r="AB40">
        <f t="shared" si="17"/>
        <v>3.1650793551264211E-2</v>
      </c>
      <c r="AC40">
        <v>2.75</v>
      </c>
      <c r="AD40">
        <f t="shared" si="18"/>
        <v>200.22943639063683</v>
      </c>
      <c r="AE40">
        <f t="shared" si="19"/>
        <v>1.1781830548106775E-2</v>
      </c>
    </row>
    <row r="41" spans="1:31" x14ac:dyDescent="0.25">
      <c r="A41">
        <v>192908</v>
      </c>
      <c r="B41">
        <v>-0.08</v>
      </c>
      <c r="C41">
        <f t="shared" si="0"/>
        <v>168.37779538489087</v>
      </c>
      <c r="D41">
        <f t="shared" si="1"/>
        <v>-3.4757463392098842E-4</v>
      </c>
      <c r="E41">
        <v>-2.27</v>
      </c>
      <c r="F41">
        <f t="shared" si="2"/>
        <v>147.52975552163304</v>
      </c>
      <c r="G41">
        <f t="shared" si="3"/>
        <v>-9.9721012297053768E-3</v>
      </c>
      <c r="H41">
        <v>3.25</v>
      </c>
      <c r="I41">
        <f t="shared" si="4"/>
        <v>241.22533331358903</v>
      </c>
      <c r="J41">
        <f t="shared" si="5"/>
        <v>1.3890060328438647E-2</v>
      </c>
      <c r="K41">
        <v>3.22</v>
      </c>
      <c r="L41">
        <f t="shared" si="6"/>
        <v>170.56026127238394</v>
      </c>
      <c r="M41">
        <f t="shared" si="7"/>
        <v>1.3763854733933378E-2</v>
      </c>
      <c r="N41">
        <v>6.91</v>
      </c>
      <c r="O41">
        <f t="shared" si="8"/>
        <v>377.89570017846324</v>
      </c>
      <c r="P41">
        <f t="shared" si="9"/>
        <v>2.9018329546481425E-2</v>
      </c>
      <c r="Q41">
        <v>5.0599999999999996</v>
      </c>
      <c r="R41">
        <f t="shared" si="10"/>
        <v>208.98508948325292</v>
      </c>
      <c r="S41">
        <f t="shared" si="11"/>
        <v>2.1437396467089975E-2</v>
      </c>
      <c r="T41">
        <v>4.17</v>
      </c>
      <c r="U41">
        <f t="shared" si="12"/>
        <v>184.24006502712223</v>
      </c>
      <c r="V41">
        <f t="shared" si="13"/>
        <v>1.7742664161498833E-2</v>
      </c>
      <c r="W41">
        <v>-0.54</v>
      </c>
      <c r="X41">
        <f t="shared" si="14"/>
        <v>261.12943626634041</v>
      </c>
      <c r="Y41">
        <f t="shared" si="15"/>
        <v>-2.3515451037940949E-3</v>
      </c>
      <c r="Z41">
        <v>10.33</v>
      </c>
      <c r="AA41">
        <f t="shared" si="16"/>
        <v>428.92993898231521</v>
      </c>
      <c r="AB41">
        <f t="shared" si="17"/>
        <v>4.2693618178643256E-2</v>
      </c>
      <c r="AC41">
        <v>3.6</v>
      </c>
      <c r="AD41">
        <f t="shared" si="18"/>
        <v>207.43769610069975</v>
      </c>
      <c r="AE41">
        <f t="shared" si="19"/>
        <v>1.5359755409214415E-2</v>
      </c>
    </row>
    <row r="42" spans="1:31" x14ac:dyDescent="0.25">
      <c r="A42">
        <v>192909</v>
      </c>
      <c r="B42">
        <v>-3.64</v>
      </c>
      <c r="C42">
        <f t="shared" si="0"/>
        <v>162.24884363288083</v>
      </c>
      <c r="D42">
        <f t="shared" si="1"/>
        <v>-1.610320867369408E-2</v>
      </c>
      <c r="E42">
        <v>-9.4700000000000006</v>
      </c>
      <c r="F42">
        <f t="shared" si="2"/>
        <v>133.5586876737344</v>
      </c>
      <c r="G42">
        <f t="shared" si="3"/>
        <v>-4.3207479629504775E-2</v>
      </c>
      <c r="H42">
        <v>-5.17</v>
      </c>
      <c r="I42">
        <f t="shared" si="4"/>
        <v>228.75398358127649</v>
      </c>
      <c r="J42">
        <f t="shared" si="5"/>
        <v>-2.3054249440757957E-2</v>
      </c>
      <c r="K42">
        <v>-3.76</v>
      </c>
      <c r="L42">
        <f t="shared" si="6"/>
        <v>164.14719544854231</v>
      </c>
      <c r="M42">
        <f t="shared" si="7"/>
        <v>-1.6644385668211914E-2</v>
      </c>
      <c r="N42">
        <v>-2.39</v>
      </c>
      <c r="O42">
        <f t="shared" si="8"/>
        <v>368.86399294419795</v>
      </c>
      <c r="P42">
        <f t="shared" si="9"/>
        <v>-1.0505687227290839E-2</v>
      </c>
      <c r="Q42">
        <v>-2.88</v>
      </c>
      <c r="R42">
        <f t="shared" si="10"/>
        <v>202.96631890613523</v>
      </c>
      <c r="S42">
        <f t="shared" si="11"/>
        <v>-1.2691326268817971E-2</v>
      </c>
      <c r="T42">
        <v>-3.27</v>
      </c>
      <c r="U42">
        <f t="shared" si="12"/>
        <v>178.21541490073534</v>
      </c>
      <c r="V42">
        <f t="shared" si="13"/>
        <v>-1.4438812226654996E-2</v>
      </c>
      <c r="W42">
        <v>-5.78</v>
      </c>
      <c r="X42">
        <f t="shared" si="14"/>
        <v>246.03615485014595</v>
      </c>
      <c r="Y42">
        <f t="shared" si="15"/>
        <v>-2.5856900097784852E-2</v>
      </c>
      <c r="Z42">
        <v>2.5</v>
      </c>
      <c r="AA42">
        <f t="shared" si="16"/>
        <v>439.65318745687307</v>
      </c>
      <c r="AB42">
        <f t="shared" si="17"/>
        <v>1.0723865391772947E-2</v>
      </c>
      <c r="AC42">
        <v>-4.46</v>
      </c>
      <c r="AD42">
        <f t="shared" si="18"/>
        <v>198.18597485460856</v>
      </c>
      <c r="AE42">
        <f t="shared" si="19"/>
        <v>-1.981476305266483E-2</v>
      </c>
    </row>
    <row r="43" spans="1:31" x14ac:dyDescent="0.25">
      <c r="A43">
        <v>192910</v>
      </c>
      <c r="B43">
        <v>-16.809999999999999</v>
      </c>
      <c r="C43">
        <f t="shared" si="0"/>
        <v>134.97481301819357</v>
      </c>
      <c r="D43">
        <f t="shared" si="1"/>
        <v>-7.9928875702476088E-2</v>
      </c>
      <c r="E43">
        <v>-29.46</v>
      </c>
      <c r="F43">
        <f t="shared" si="2"/>
        <v>94.212298285052242</v>
      </c>
      <c r="G43">
        <f t="shared" si="3"/>
        <v>-0.1515645446685292</v>
      </c>
      <c r="H43">
        <v>-22.26</v>
      </c>
      <c r="I43">
        <f t="shared" si="4"/>
        <v>177.83334683608433</v>
      </c>
      <c r="J43">
        <f t="shared" si="5"/>
        <v>-0.10935546370475224</v>
      </c>
      <c r="K43">
        <v>-16.25</v>
      </c>
      <c r="L43">
        <f t="shared" si="6"/>
        <v>137.47327618815419</v>
      </c>
      <c r="M43">
        <f t="shared" si="7"/>
        <v>-7.7015184291117311E-2</v>
      </c>
      <c r="N43">
        <v>-26.63</v>
      </c>
      <c r="O43">
        <f t="shared" si="8"/>
        <v>270.63551162315804</v>
      </c>
      <c r="P43">
        <f t="shared" si="9"/>
        <v>-0.13448148092522594</v>
      </c>
      <c r="Q43">
        <v>-11.92</v>
      </c>
      <c r="R43">
        <f t="shared" si="10"/>
        <v>178.77273369252393</v>
      </c>
      <c r="S43">
        <f t="shared" si="11"/>
        <v>-5.5122694036304321E-2</v>
      </c>
      <c r="T43">
        <v>-22.88</v>
      </c>
      <c r="U43">
        <f t="shared" si="12"/>
        <v>137.4397279714471</v>
      </c>
      <c r="V43">
        <f t="shared" si="13"/>
        <v>-0.11283297910522583</v>
      </c>
      <c r="W43">
        <v>-17.09</v>
      </c>
      <c r="X43">
        <f t="shared" si="14"/>
        <v>203.988575986256</v>
      </c>
      <c r="Y43">
        <f t="shared" si="15"/>
        <v>-8.139308485501795E-2</v>
      </c>
      <c r="Z43">
        <v>-30.36</v>
      </c>
      <c r="AA43">
        <f t="shared" si="16"/>
        <v>306.17447974496639</v>
      </c>
      <c r="AB43">
        <f t="shared" si="17"/>
        <v>-0.15714123755470633</v>
      </c>
      <c r="AC43">
        <v>-15.46</v>
      </c>
      <c r="AD43">
        <f t="shared" si="18"/>
        <v>167.54642314208607</v>
      </c>
      <c r="AE43">
        <f t="shared" si="19"/>
        <v>-7.2937756507000184E-2</v>
      </c>
    </row>
    <row r="44" spans="1:31" x14ac:dyDescent="0.25">
      <c r="A44">
        <v>192911</v>
      </c>
      <c r="B44">
        <v>-12.89</v>
      </c>
      <c r="C44">
        <f t="shared" si="0"/>
        <v>117.57655962014842</v>
      </c>
      <c r="D44">
        <f t="shared" si="1"/>
        <v>-5.9931986260647108E-2</v>
      </c>
      <c r="E44">
        <v>-14.81</v>
      </c>
      <c r="F44">
        <f t="shared" si="2"/>
        <v>80.259456909036004</v>
      </c>
      <c r="G44">
        <f t="shared" si="3"/>
        <v>-6.961138175567827E-2</v>
      </c>
      <c r="H44">
        <v>-12.76</v>
      </c>
      <c r="I44">
        <f t="shared" si="4"/>
        <v>155.14181177979998</v>
      </c>
      <c r="J44">
        <f t="shared" si="5"/>
        <v>-5.9284343093337188E-2</v>
      </c>
      <c r="K44">
        <v>-9.35</v>
      </c>
      <c r="L44">
        <f t="shared" si="6"/>
        <v>124.61952486456177</v>
      </c>
      <c r="M44">
        <f t="shared" si="7"/>
        <v>-4.2632191568472422E-2</v>
      </c>
      <c r="N44">
        <v>-20.51</v>
      </c>
      <c r="O44">
        <f t="shared" si="8"/>
        <v>215.1281681892483</v>
      </c>
      <c r="P44">
        <f t="shared" si="9"/>
        <v>-9.9687503016273382E-2</v>
      </c>
      <c r="Q44">
        <v>-8.86</v>
      </c>
      <c r="R44">
        <f t="shared" si="10"/>
        <v>162.9334694873663</v>
      </c>
      <c r="S44">
        <f t="shared" si="11"/>
        <v>-4.0290975753570102E-2</v>
      </c>
      <c r="T44">
        <v>-13.73</v>
      </c>
      <c r="U44">
        <f t="shared" si="12"/>
        <v>118.56925332096742</v>
      </c>
      <c r="V44">
        <f t="shared" si="13"/>
        <v>-6.4140201962119558E-2</v>
      </c>
      <c r="W44">
        <v>-4.68</v>
      </c>
      <c r="X44">
        <f t="shared" si="14"/>
        <v>194.44191063009922</v>
      </c>
      <c r="Y44">
        <f t="shared" si="15"/>
        <v>-2.0815966325581581E-2</v>
      </c>
      <c r="Z44">
        <v>-12.47</v>
      </c>
      <c r="AA44">
        <f t="shared" si="16"/>
        <v>267.99452212076909</v>
      </c>
      <c r="AB44">
        <f t="shared" si="17"/>
        <v>-5.7843071532509782E-2</v>
      </c>
      <c r="AC44">
        <v>-11.09</v>
      </c>
      <c r="AD44">
        <f t="shared" si="18"/>
        <v>148.96552481562873</v>
      </c>
      <c r="AE44">
        <f t="shared" si="19"/>
        <v>-5.1049389754451724E-2</v>
      </c>
    </row>
    <row r="45" spans="1:31" x14ac:dyDescent="0.25">
      <c r="A45">
        <v>192912</v>
      </c>
      <c r="B45">
        <v>-4.45</v>
      </c>
      <c r="C45">
        <f t="shared" si="0"/>
        <v>112.34440271705181</v>
      </c>
      <c r="D45">
        <f t="shared" si="1"/>
        <v>-1.976930860896875E-2</v>
      </c>
      <c r="E45">
        <v>-1.1100000000000001</v>
      </c>
      <c r="F45">
        <f t="shared" si="2"/>
        <v>79.368576937345708</v>
      </c>
      <c r="G45">
        <f t="shared" si="3"/>
        <v>-4.8476231085461396E-3</v>
      </c>
      <c r="H45">
        <v>-3.34</v>
      </c>
      <c r="I45">
        <f t="shared" si="4"/>
        <v>149.96007526635466</v>
      </c>
      <c r="J45">
        <f t="shared" si="5"/>
        <v>-1.4753209197138517E-2</v>
      </c>
      <c r="K45">
        <v>-5.87</v>
      </c>
      <c r="L45">
        <f t="shared" si="6"/>
        <v>117.30435875501199</v>
      </c>
      <c r="M45">
        <f t="shared" si="7"/>
        <v>-2.6271941311972302E-2</v>
      </c>
      <c r="N45">
        <v>4.1399999999999997</v>
      </c>
      <c r="O45">
        <f t="shared" si="8"/>
        <v>224.03447435228321</v>
      </c>
      <c r="P45">
        <f t="shared" si="9"/>
        <v>1.7617573339673509E-2</v>
      </c>
      <c r="Q45">
        <v>2.52</v>
      </c>
      <c r="R45">
        <f t="shared" si="10"/>
        <v>167.0393929184479</v>
      </c>
      <c r="S45">
        <f t="shared" si="11"/>
        <v>1.0808597512206308E-2</v>
      </c>
      <c r="T45">
        <v>-6.86</v>
      </c>
      <c r="U45">
        <f t="shared" si="12"/>
        <v>110.43540254314905</v>
      </c>
      <c r="V45">
        <f t="shared" si="13"/>
        <v>-3.0863766403287141E-2</v>
      </c>
      <c r="W45">
        <v>4.01</v>
      </c>
      <c r="X45">
        <f t="shared" si="14"/>
        <v>202.23903124636621</v>
      </c>
      <c r="Y45">
        <f t="shared" si="15"/>
        <v>1.7075096376058863E-2</v>
      </c>
      <c r="Z45">
        <v>8.98</v>
      </c>
      <c r="AA45">
        <f t="shared" si="16"/>
        <v>292.06043020721421</v>
      </c>
      <c r="AB45">
        <f t="shared" si="17"/>
        <v>3.734680356809017E-2</v>
      </c>
      <c r="AC45">
        <v>-0.42</v>
      </c>
      <c r="AD45">
        <f t="shared" si="18"/>
        <v>148.33986961140309</v>
      </c>
      <c r="AE45">
        <f t="shared" si="19"/>
        <v>-1.8278780605593958E-3</v>
      </c>
    </row>
    <row r="46" spans="1:31" x14ac:dyDescent="0.25">
      <c r="A46">
        <v>193001</v>
      </c>
      <c r="B46">
        <v>9.36</v>
      </c>
      <c r="C46">
        <f t="shared" si="0"/>
        <v>122.85983881136785</v>
      </c>
      <c r="D46">
        <f t="shared" si="1"/>
        <v>3.8858501559766001E-2</v>
      </c>
      <c r="E46">
        <v>17.16</v>
      </c>
      <c r="F46">
        <f t="shared" si="2"/>
        <v>92.988224739794234</v>
      </c>
      <c r="G46">
        <f t="shared" si="3"/>
        <v>6.8779363009561001E-2</v>
      </c>
      <c r="H46">
        <v>14.36</v>
      </c>
      <c r="I46">
        <f t="shared" si="4"/>
        <v>171.4943420746032</v>
      </c>
      <c r="J46">
        <f t="shared" si="5"/>
        <v>5.8274146685951322E-2</v>
      </c>
      <c r="K46">
        <v>4.51</v>
      </c>
      <c r="L46">
        <f t="shared" si="6"/>
        <v>122.59478533486302</v>
      </c>
      <c r="M46">
        <f t="shared" si="7"/>
        <v>1.9157847739282197E-2</v>
      </c>
      <c r="N46">
        <v>9.6999999999999993</v>
      </c>
      <c r="O46">
        <f t="shared" si="8"/>
        <v>245.76581836445467</v>
      </c>
      <c r="P46">
        <f t="shared" si="9"/>
        <v>4.0206627574711273E-2</v>
      </c>
      <c r="Q46">
        <v>3.66</v>
      </c>
      <c r="R46">
        <f t="shared" si="10"/>
        <v>173.15303469926309</v>
      </c>
      <c r="S46">
        <f t="shared" si="11"/>
        <v>1.5611204503512166E-2</v>
      </c>
      <c r="T46">
        <v>9.14</v>
      </c>
      <c r="U46">
        <f t="shared" si="12"/>
        <v>120.52919833559287</v>
      </c>
      <c r="V46">
        <f t="shared" si="13"/>
        <v>3.7983949447126797E-2</v>
      </c>
      <c r="W46">
        <v>2.39</v>
      </c>
      <c r="X46">
        <f t="shared" si="14"/>
        <v>207.07254409315436</v>
      </c>
      <c r="Y46">
        <f t="shared" si="15"/>
        <v>1.0257542998301616E-2</v>
      </c>
      <c r="Z46">
        <v>5.52</v>
      </c>
      <c r="AA46">
        <f t="shared" si="16"/>
        <v>308.18216595465242</v>
      </c>
      <c r="AB46">
        <f t="shared" si="17"/>
        <v>2.3334782538309007E-2</v>
      </c>
      <c r="AC46">
        <v>9.77</v>
      </c>
      <c r="AD46">
        <f t="shared" si="18"/>
        <v>162.83267487243717</v>
      </c>
      <c r="AE46">
        <f t="shared" si="19"/>
        <v>4.0483664206270031E-2</v>
      </c>
    </row>
    <row r="47" spans="1:31" x14ac:dyDescent="0.25">
      <c r="A47">
        <v>193002</v>
      </c>
      <c r="B47">
        <v>3.54</v>
      </c>
      <c r="C47">
        <f t="shared" si="0"/>
        <v>127.20907710529029</v>
      </c>
      <c r="D47">
        <f t="shared" si="1"/>
        <v>1.5108160645837199E-2</v>
      </c>
      <c r="E47">
        <v>4.99</v>
      </c>
      <c r="F47">
        <f t="shared" si="2"/>
        <v>97.628337154309975</v>
      </c>
      <c r="G47">
        <f t="shared" si="3"/>
        <v>2.1147935720994715E-2</v>
      </c>
      <c r="H47">
        <v>4.42</v>
      </c>
      <c r="I47">
        <f t="shared" si="4"/>
        <v>179.07439199430067</v>
      </c>
      <c r="J47">
        <f t="shared" si="5"/>
        <v>1.8783688874696836E-2</v>
      </c>
      <c r="K47">
        <v>-3.15</v>
      </c>
      <c r="L47">
        <f t="shared" si="6"/>
        <v>118.73304959681484</v>
      </c>
      <c r="M47">
        <f t="shared" si="7"/>
        <v>-1.390037494487073E-2</v>
      </c>
      <c r="N47">
        <v>7.29</v>
      </c>
      <c r="O47">
        <f t="shared" si="8"/>
        <v>263.68214652322342</v>
      </c>
      <c r="P47">
        <f t="shared" si="9"/>
        <v>3.0559245291155612E-2</v>
      </c>
      <c r="Q47">
        <v>5.48</v>
      </c>
      <c r="R47">
        <f t="shared" si="10"/>
        <v>182.6418210007827</v>
      </c>
      <c r="S47">
        <f t="shared" si="11"/>
        <v>2.3170121121396825E-2</v>
      </c>
      <c r="T47">
        <v>-1.55</v>
      </c>
      <c r="U47">
        <f t="shared" si="12"/>
        <v>118.66099576139118</v>
      </c>
      <c r="V47">
        <f t="shared" si="13"/>
        <v>-6.7842795258625799E-3</v>
      </c>
      <c r="W47">
        <v>5.5</v>
      </c>
      <c r="X47">
        <f t="shared" si="14"/>
        <v>218.46153401827783</v>
      </c>
      <c r="Y47">
        <f t="shared" si="15"/>
        <v>2.3252459633711364E-2</v>
      </c>
      <c r="Z47">
        <v>9.11</v>
      </c>
      <c r="AA47">
        <f t="shared" si="16"/>
        <v>336.25756127312127</v>
      </c>
      <c r="AB47">
        <f t="shared" si="17"/>
        <v>3.786455577437442E-2</v>
      </c>
      <c r="AC47">
        <v>4.3499999999999996</v>
      </c>
      <c r="AD47">
        <f t="shared" si="18"/>
        <v>169.91589622938821</v>
      </c>
      <c r="AE47">
        <f t="shared" si="19"/>
        <v>1.8492453401472986E-2</v>
      </c>
    </row>
    <row r="48" spans="1:31" x14ac:dyDescent="0.25">
      <c r="A48">
        <v>193003</v>
      </c>
      <c r="B48">
        <v>7.67</v>
      </c>
      <c r="C48">
        <f t="shared" si="0"/>
        <v>136.96601331926607</v>
      </c>
      <c r="D48">
        <f t="shared" si="1"/>
        <v>3.2094713052902346E-2</v>
      </c>
      <c r="E48">
        <v>16.760000000000002</v>
      </c>
      <c r="F48">
        <f t="shared" si="2"/>
        <v>113.99084646137233</v>
      </c>
      <c r="G48">
        <f t="shared" si="3"/>
        <v>6.7294086315976553E-2</v>
      </c>
      <c r="H48">
        <v>10.79</v>
      </c>
      <c r="I48">
        <f t="shared" si="4"/>
        <v>198.39651889048568</v>
      </c>
      <c r="J48">
        <f t="shared" si="5"/>
        <v>4.4500562370640928E-2</v>
      </c>
      <c r="K48">
        <v>24.92</v>
      </c>
      <c r="L48">
        <f t="shared" si="6"/>
        <v>148.32132555634109</v>
      </c>
      <c r="M48">
        <f t="shared" si="7"/>
        <v>9.6631975558161276E-2</v>
      </c>
      <c r="N48">
        <v>11.39</v>
      </c>
      <c r="O48">
        <f t="shared" si="8"/>
        <v>293.71554301221857</v>
      </c>
      <c r="P48">
        <f t="shared" si="9"/>
        <v>4.6846203945821063E-2</v>
      </c>
      <c r="Q48">
        <v>3.85</v>
      </c>
      <c r="R48">
        <f t="shared" si="10"/>
        <v>189.67353110931282</v>
      </c>
      <c r="S48">
        <f t="shared" si="11"/>
        <v>1.6406500871117835E-2</v>
      </c>
      <c r="T48">
        <v>2.27</v>
      </c>
      <c r="U48">
        <f t="shared" si="12"/>
        <v>121.35460036517475</v>
      </c>
      <c r="V48">
        <f t="shared" si="13"/>
        <v>9.7482559485535525E-3</v>
      </c>
      <c r="W48">
        <v>7.68</v>
      </c>
      <c r="X48">
        <f t="shared" si="14"/>
        <v>235.23937983088157</v>
      </c>
      <c r="Y48">
        <f t="shared" si="15"/>
        <v>3.2135046879901541E-2</v>
      </c>
      <c r="Z48">
        <v>10.6</v>
      </c>
      <c r="AA48">
        <f t="shared" si="16"/>
        <v>371.90086276807216</v>
      </c>
      <c r="AB48">
        <f t="shared" si="17"/>
        <v>4.3755126968679559E-2</v>
      </c>
      <c r="AC48">
        <v>7.05</v>
      </c>
      <c r="AD48">
        <f t="shared" si="18"/>
        <v>181.89496691356007</v>
      </c>
      <c r="AE48">
        <f t="shared" si="19"/>
        <v>2.958667163045714E-2</v>
      </c>
    </row>
    <row r="49" spans="1:31" x14ac:dyDescent="0.25">
      <c r="A49">
        <v>193004</v>
      </c>
      <c r="B49">
        <v>-4.88</v>
      </c>
      <c r="C49">
        <f t="shared" si="0"/>
        <v>130.28207186928589</v>
      </c>
      <c r="D49">
        <f t="shared" si="1"/>
        <v>-2.1728158389364705E-2</v>
      </c>
      <c r="E49">
        <v>-11.2</v>
      </c>
      <c r="F49">
        <f t="shared" si="2"/>
        <v>101.22387165769862</v>
      </c>
      <c r="G49">
        <f t="shared" si="3"/>
        <v>-5.1587034221398653E-2</v>
      </c>
      <c r="H49">
        <v>-8.52</v>
      </c>
      <c r="I49">
        <f t="shared" si="4"/>
        <v>181.49313548101631</v>
      </c>
      <c r="J49">
        <f t="shared" si="5"/>
        <v>-3.8673844065288954E-2</v>
      </c>
      <c r="K49">
        <v>1.67</v>
      </c>
      <c r="L49">
        <f t="shared" si="6"/>
        <v>150.79829169313197</v>
      </c>
      <c r="M49">
        <f t="shared" si="7"/>
        <v>7.1928235570406507E-3</v>
      </c>
      <c r="N49">
        <v>-0.97</v>
      </c>
      <c r="O49">
        <f t="shared" si="8"/>
        <v>290.86650224500005</v>
      </c>
      <c r="P49">
        <f t="shared" si="9"/>
        <v>-4.2332209500259843E-3</v>
      </c>
      <c r="Q49">
        <v>0.53</v>
      </c>
      <c r="R49">
        <f t="shared" si="10"/>
        <v>190.67880082419219</v>
      </c>
      <c r="S49">
        <f t="shared" si="11"/>
        <v>2.2956825549340643E-3</v>
      </c>
      <c r="T49">
        <v>2.2799999999999998</v>
      </c>
      <c r="U49">
        <f t="shared" si="12"/>
        <v>124.12148525350072</v>
      </c>
      <c r="V49">
        <f t="shared" si="13"/>
        <v>9.7907193542976501E-3</v>
      </c>
      <c r="W49">
        <v>-3.32</v>
      </c>
      <c r="X49">
        <f t="shared" si="14"/>
        <v>227.42943242049631</v>
      </c>
      <c r="Y49">
        <f t="shared" si="15"/>
        <v>-1.4663358264387139E-2</v>
      </c>
      <c r="Z49">
        <v>1.34</v>
      </c>
      <c r="AA49">
        <f t="shared" si="16"/>
        <v>376.88433432916435</v>
      </c>
      <c r="AB49">
        <f t="shared" si="17"/>
        <v>5.7808999546522521E-3</v>
      </c>
      <c r="AC49">
        <v>-5.66</v>
      </c>
      <c r="AD49">
        <f t="shared" si="18"/>
        <v>171.59971178625258</v>
      </c>
      <c r="AE49">
        <f t="shared" si="19"/>
        <v>-2.5304128090317235E-2</v>
      </c>
    </row>
    <row r="50" spans="1:31" x14ac:dyDescent="0.25">
      <c r="A50">
        <v>193005</v>
      </c>
      <c r="B50">
        <v>-2.67</v>
      </c>
      <c r="C50">
        <f t="shared" si="0"/>
        <v>126.80354055037596</v>
      </c>
      <c r="D50">
        <f t="shared" si="1"/>
        <v>-1.1753276624621556E-2</v>
      </c>
      <c r="E50">
        <v>-6.39</v>
      </c>
      <c r="F50">
        <f t="shared" si="2"/>
        <v>94.755666258771683</v>
      </c>
      <c r="G50">
        <f t="shared" si="3"/>
        <v>-2.8677754757187257E-2</v>
      </c>
      <c r="H50">
        <v>-3.89</v>
      </c>
      <c r="I50">
        <f t="shared" si="4"/>
        <v>174.43305251080477</v>
      </c>
      <c r="J50">
        <f t="shared" si="5"/>
        <v>-1.7231422748988034E-2</v>
      </c>
      <c r="K50">
        <v>-5.89</v>
      </c>
      <c r="L50">
        <f t="shared" si="6"/>
        <v>141.91627231240651</v>
      </c>
      <c r="M50">
        <f t="shared" si="7"/>
        <v>-2.6364226582592742E-2</v>
      </c>
      <c r="N50">
        <v>-6.99</v>
      </c>
      <c r="O50">
        <f t="shared" si="8"/>
        <v>270.53493373807459</v>
      </c>
      <c r="P50">
        <f t="shared" si="9"/>
        <v>-3.1470355625160096E-2</v>
      </c>
      <c r="Q50">
        <v>-2.33</v>
      </c>
      <c r="R50">
        <f t="shared" si="10"/>
        <v>186.23598476498853</v>
      </c>
      <c r="S50">
        <f t="shared" si="11"/>
        <v>-1.0238812281221588E-2</v>
      </c>
      <c r="T50">
        <v>-2.87</v>
      </c>
      <c r="U50">
        <f t="shared" si="12"/>
        <v>120.55919862672526</v>
      </c>
      <c r="V50">
        <f t="shared" si="13"/>
        <v>-1.264661126420652E-2</v>
      </c>
      <c r="W50">
        <v>-1.81</v>
      </c>
      <c r="X50">
        <f t="shared" si="14"/>
        <v>223.31295969368531</v>
      </c>
      <c r="Y50">
        <f t="shared" si="15"/>
        <v>-7.932739972333458E-3</v>
      </c>
      <c r="Z50">
        <v>-1.91</v>
      </c>
      <c r="AA50">
        <f t="shared" si="16"/>
        <v>369.68584354347729</v>
      </c>
      <c r="AB50">
        <f t="shared" si="17"/>
        <v>-8.3752654659945414E-3</v>
      </c>
      <c r="AC50">
        <v>-3.35</v>
      </c>
      <c r="AD50">
        <f t="shared" si="18"/>
        <v>165.85112144141311</v>
      </c>
      <c r="AE50">
        <f t="shared" si="19"/>
        <v>-1.4798141635428141E-2</v>
      </c>
    </row>
    <row r="51" spans="1:31" x14ac:dyDescent="0.25">
      <c r="A51">
        <v>193006</v>
      </c>
      <c r="B51">
        <v>-14.86</v>
      </c>
      <c r="C51">
        <f t="shared" si="0"/>
        <v>107.96053442459009</v>
      </c>
      <c r="D51">
        <f t="shared" si="1"/>
        <v>-6.9866354158882427E-2</v>
      </c>
      <c r="E51">
        <v>-27.64</v>
      </c>
      <c r="F51">
        <f t="shared" si="2"/>
        <v>68.565200104847193</v>
      </c>
      <c r="G51">
        <f t="shared" si="3"/>
        <v>-0.1405014418122239</v>
      </c>
      <c r="H51">
        <v>-19.149999999999999</v>
      </c>
      <c r="I51">
        <f t="shared" si="4"/>
        <v>141.02912295498567</v>
      </c>
      <c r="J51">
        <f t="shared" si="5"/>
        <v>-9.2319975757579886E-2</v>
      </c>
      <c r="K51">
        <v>-17.68</v>
      </c>
      <c r="L51">
        <f t="shared" si="6"/>
        <v>116.82547536757303</v>
      </c>
      <c r="M51">
        <f t="shared" si="7"/>
        <v>-8.449463824562331E-2</v>
      </c>
      <c r="N51">
        <v>-24.82</v>
      </c>
      <c r="O51">
        <f t="shared" si="8"/>
        <v>203.38816318428448</v>
      </c>
      <c r="P51">
        <f t="shared" si="9"/>
        <v>-0.12389767862220635</v>
      </c>
      <c r="Q51">
        <v>-10.33</v>
      </c>
      <c r="R51">
        <f t="shared" si="10"/>
        <v>166.99780753876522</v>
      </c>
      <c r="S51">
        <f t="shared" si="11"/>
        <v>-4.7352830241056854E-2</v>
      </c>
      <c r="T51">
        <v>-17.88</v>
      </c>
      <c r="U51">
        <f t="shared" si="12"/>
        <v>99.003213912266787</v>
      </c>
      <c r="V51">
        <f t="shared" si="13"/>
        <v>-8.5551059301445465E-2</v>
      </c>
      <c r="W51">
        <v>-14.01</v>
      </c>
      <c r="X51">
        <f t="shared" si="14"/>
        <v>192.02681404060002</v>
      </c>
      <c r="Y51">
        <f t="shared" si="15"/>
        <v>-6.5552051051029903E-2</v>
      </c>
      <c r="Z51">
        <v>-17.75</v>
      </c>
      <c r="AA51">
        <f t="shared" si="16"/>
        <v>304.06660631451007</v>
      </c>
      <c r="AB51">
        <f t="shared" si="17"/>
        <v>-8.4864093377988503E-2</v>
      </c>
      <c r="AC51">
        <v>-16.670000000000002</v>
      </c>
      <c r="AD51">
        <f t="shared" si="18"/>
        <v>138.20373949712953</v>
      </c>
      <c r="AE51">
        <f t="shared" si="19"/>
        <v>-7.9198618174345814E-2</v>
      </c>
    </row>
    <row r="52" spans="1:31" x14ac:dyDescent="0.25">
      <c r="A52">
        <v>193007</v>
      </c>
      <c r="B52">
        <v>2.09</v>
      </c>
      <c r="C52">
        <f t="shared" si="0"/>
        <v>110.21690959406402</v>
      </c>
      <c r="D52">
        <f t="shared" si="1"/>
        <v>8.9832038154717964E-3</v>
      </c>
      <c r="E52">
        <v>8.9600000000000009</v>
      </c>
      <c r="F52">
        <f t="shared" si="2"/>
        <v>74.708642034241493</v>
      </c>
      <c r="G52">
        <f t="shared" si="3"/>
        <v>3.7267094568709913E-2</v>
      </c>
      <c r="H52">
        <v>4.6500000000000004</v>
      </c>
      <c r="I52">
        <f t="shared" si="4"/>
        <v>147.58697717239249</v>
      </c>
      <c r="J52">
        <f t="shared" si="5"/>
        <v>1.9739232674705232E-2</v>
      </c>
      <c r="K52">
        <v>2.5</v>
      </c>
      <c r="L52">
        <f t="shared" si="6"/>
        <v>119.74611225176236</v>
      </c>
      <c r="M52">
        <f t="shared" si="7"/>
        <v>1.0723865391772947E-2</v>
      </c>
      <c r="N52">
        <v>6.56</v>
      </c>
      <c r="O52">
        <f t="shared" si="8"/>
        <v>216.73042668917353</v>
      </c>
      <c r="P52">
        <f t="shared" si="9"/>
        <v>2.7594211826225568E-2</v>
      </c>
      <c r="Q52">
        <v>4.88</v>
      </c>
      <c r="R52">
        <f t="shared" si="10"/>
        <v>175.14730054665694</v>
      </c>
      <c r="S52">
        <f t="shared" si="11"/>
        <v>2.0692678682027843E-2</v>
      </c>
      <c r="T52">
        <v>0.91</v>
      </c>
      <c r="U52">
        <f t="shared" si="12"/>
        <v>99.904143158868422</v>
      </c>
      <c r="V52">
        <f t="shared" si="13"/>
        <v>3.9342061737082101E-3</v>
      </c>
      <c r="W52">
        <v>8.9700000000000006</v>
      </c>
      <c r="X52">
        <f t="shared" si="14"/>
        <v>209.25161926004185</v>
      </c>
      <c r="Y52">
        <f t="shared" si="15"/>
        <v>3.7306950897091351E-2</v>
      </c>
      <c r="Z52">
        <v>3.95</v>
      </c>
      <c r="AA52">
        <f t="shared" si="16"/>
        <v>316.07723726393323</v>
      </c>
      <c r="AB52">
        <f t="shared" si="17"/>
        <v>1.6824493667488394E-2</v>
      </c>
      <c r="AC52">
        <v>3.12</v>
      </c>
      <c r="AD52">
        <f t="shared" si="18"/>
        <v>142.51569616943996</v>
      </c>
      <c r="AE52">
        <f t="shared" si="19"/>
        <v>1.3342904345346795E-2</v>
      </c>
    </row>
    <row r="53" spans="1:31" x14ac:dyDescent="0.25">
      <c r="A53">
        <v>193008</v>
      </c>
      <c r="B53">
        <v>-0.75</v>
      </c>
      <c r="C53">
        <f t="shared" si="0"/>
        <v>109.39028277210855</v>
      </c>
      <c r="D53">
        <f t="shared" si="1"/>
        <v>-3.2694845648473247E-3</v>
      </c>
      <c r="E53">
        <v>-5.44</v>
      </c>
      <c r="F53">
        <f t="shared" si="2"/>
        <v>70.644491907578754</v>
      </c>
      <c r="G53">
        <f t="shared" si="3"/>
        <v>-2.4292536462819703E-2</v>
      </c>
      <c r="H53">
        <v>-2.61</v>
      </c>
      <c r="I53">
        <f t="shared" si="4"/>
        <v>143.73495706819304</v>
      </c>
      <c r="J53">
        <f t="shared" si="5"/>
        <v>-1.148563416633408E-2</v>
      </c>
      <c r="K53">
        <v>-4.67</v>
      </c>
      <c r="L53">
        <f t="shared" si="6"/>
        <v>114.15396880960506</v>
      </c>
      <c r="M53">
        <f t="shared" si="7"/>
        <v>-2.0770406977844491E-2</v>
      </c>
      <c r="N53">
        <v>0.36</v>
      </c>
      <c r="O53">
        <f t="shared" si="8"/>
        <v>217.51065622525456</v>
      </c>
      <c r="P53">
        <f t="shared" si="9"/>
        <v>1.5606526425728795E-3</v>
      </c>
      <c r="Q53">
        <v>1.49</v>
      </c>
      <c r="R53">
        <f t="shared" si="10"/>
        <v>177.75699532480212</v>
      </c>
      <c r="S53">
        <f t="shared" si="11"/>
        <v>6.4232525076426406E-3</v>
      </c>
      <c r="T53">
        <v>0.71</v>
      </c>
      <c r="U53">
        <f t="shared" si="12"/>
        <v>100.6134625752964</v>
      </c>
      <c r="V53">
        <f t="shared" si="13"/>
        <v>3.0725959676751735E-3</v>
      </c>
      <c r="W53">
        <v>1.1399999999999999</v>
      </c>
      <c r="X53">
        <f t="shared" si="14"/>
        <v>211.63708771960634</v>
      </c>
      <c r="Y53">
        <f t="shared" si="15"/>
        <v>4.9229492965259247E-3</v>
      </c>
      <c r="Z53">
        <v>1.17</v>
      </c>
      <c r="AA53">
        <f t="shared" si="16"/>
        <v>319.77534093992125</v>
      </c>
      <c r="AB53">
        <f t="shared" si="17"/>
        <v>5.0517499939957133E-3</v>
      </c>
      <c r="AC53">
        <v>-1.71</v>
      </c>
      <c r="AD53">
        <f t="shared" si="18"/>
        <v>140.07867776494254</v>
      </c>
      <c r="AE53">
        <f t="shared" si="19"/>
        <v>-7.4906649322246111E-3</v>
      </c>
    </row>
    <row r="54" spans="1:31" x14ac:dyDescent="0.25">
      <c r="A54">
        <v>193009</v>
      </c>
      <c r="B54">
        <v>-12.69</v>
      </c>
      <c r="C54">
        <f t="shared" si="0"/>
        <v>95.508655888327979</v>
      </c>
      <c r="D54">
        <f t="shared" si="1"/>
        <v>-5.8936011780097886E-2</v>
      </c>
      <c r="E54">
        <v>-19.95</v>
      </c>
      <c r="F54">
        <f t="shared" si="2"/>
        <v>56.550915772016793</v>
      </c>
      <c r="G54">
        <f t="shared" si="3"/>
        <v>-9.6638663744681663E-2</v>
      </c>
      <c r="H54">
        <v>-16.190000000000001</v>
      </c>
      <c r="I54">
        <f t="shared" si="4"/>
        <v>120.46426751885258</v>
      </c>
      <c r="J54">
        <f t="shared" si="5"/>
        <v>-7.6704159344496148E-2</v>
      </c>
      <c r="K54">
        <v>-17.440000000000001</v>
      </c>
      <c r="L54">
        <f t="shared" si="6"/>
        <v>94.245516649209932</v>
      </c>
      <c r="M54">
        <f t="shared" si="7"/>
        <v>-8.3230315716863901E-2</v>
      </c>
      <c r="N54">
        <v>-21.56</v>
      </c>
      <c r="O54">
        <f t="shared" si="8"/>
        <v>170.61535874308967</v>
      </c>
      <c r="P54">
        <f t="shared" si="9"/>
        <v>-0.10546241500425335</v>
      </c>
      <c r="Q54">
        <v>-5.65</v>
      </c>
      <c r="R54">
        <f t="shared" si="10"/>
        <v>167.71372508895081</v>
      </c>
      <c r="S54">
        <f t="shared" si="11"/>
        <v>-2.525809549904956E-2</v>
      </c>
      <c r="T54">
        <v>-10.49</v>
      </c>
      <c r="U54">
        <f t="shared" si="12"/>
        <v>90.059110351147808</v>
      </c>
      <c r="V54">
        <f t="shared" si="13"/>
        <v>-4.8128442871635757E-2</v>
      </c>
      <c r="W54">
        <v>-5.74</v>
      </c>
      <c r="X54">
        <f t="shared" si="14"/>
        <v>199.48911888450093</v>
      </c>
      <c r="Y54">
        <f t="shared" si="15"/>
        <v>-2.5672564576383117E-2</v>
      </c>
      <c r="Z54">
        <v>-11.88</v>
      </c>
      <c r="AA54">
        <f t="shared" si="16"/>
        <v>281.78603043625861</v>
      </c>
      <c r="AB54">
        <f t="shared" si="17"/>
        <v>-5.4925511521270121E-2</v>
      </c>
      <c r="AC54">
        <v>-15.2</v>
      </c>
      <c r="AD54">
        <f t="shared" si="18"/>
        <v>118.78671874467128</v>
      </c>
      <c r="AE54">
        <f t="shared" si="19"/>
        <v>-7.1604147743286273E-2</v>
      </c>
    </row>
    <row r="55" spans="1:31" x14ac:dyDescent="0.25">
      <c r="A55">
        <v>193010</v>
      </c>
      <c r="B55">
        <v>-3.58</v>
      </c>
      <c r="C55">
        <f t="shared" si="0"/>
        <v>92.089446007525837</v>
      </c>
      <c r="D55">
        <f t="shared" si="1"/>
        <v>-1.5832872853011937E-2</v>
      </c>
      <c r="E55">
        <v>-15.49</v>
      </c>
      <c r="F55">
        <f t="shared" si="2"/>
        <v>47.791178918931386</v>
      </c>
      <c r="G55">
        <f t="shared" si="3"/>
        <v>-7.3091898294564084E-2</v>
      </c>
      <c r="H55">
        <v>-10.54</v>
      </c>
      <c r="I55">
        <f t="shared" si="4"/>
        <v>107.76733372236552</v>
      </c>
      <c r="J55">
        <f t="shared" si="5"/>
        <v>-4.8371106163361599E-2</v>
      </c>
      <c r="K55">
        <v>-12.93</v>
      </c>
      <c r="L55">
        <f t="shared" si="6"/>
        <v>82.059571346467095</v>
      </c>
      <c r="M55">
        <f t="shared" si="7"/>
        <v>-6.0131455540490375E-2</v>
      </c>
      <c r="N55">
        <v>-15.43</v>
      </c>
      <c r="O55">
        <f t="shared" si="8"/>
        <v>144.28940888903094</v>
      </c>
      <c r="P55">
        <f t="shared" si="9"/>
        <v>-7.2783669408735374E-2</v>
      </c>
      <c r="Q55">
        <v>-3.02</v>
      </c>
      <c r="R55">
        <f t="shared" si="10"/>
        <v>162.64877059126451</v>
      </c>
      <c r="S55">
        <f t="shared" si="11"/>
        <v>-1.3317820220494436E-2</v>
      </c>
      <c r="T55">
        <v>-11.81</v>
      </c>
      <c r="U55">
        <f t="shared" si="12"/>
        <v>79.423129418677249</v>
      </c>
      <c r="V55">
        <f t="shared" si="13"/>
        <v>-5.458065739693696E-2</v>
      </c>
      <c r="W55">
        <v>-5.24</v>
      </c>
      <c r="X55">
        <f t="shared" si="14"/>
        <v>189.03588905495309</v>
      </c>
      <c r="Y55">
        <f t="shared" si="15"/>
        <v>-2.3374947949272418E-2</v>
      </c>
      <c r="Z55">
        <v>-9.69</v>
      </c>
      <c r="AA55">
        <f t="shared" si="16"/>
        <v>254.48096408698515</v>
      </c>
      <c r="AB55">
        <f t="shared" si="17"/>
        <v>-4.4264157722333941E-2</v>
      </c>
      <c r="AC55">
        <v>-9.32</v>
      </c>
      <c r="AD55">
        <f t="shared" si="18"/>
        <v>107.71579655766791</v>
      </c>
      <c r="AE55">
        <f t="shared" si="19"/>
        <v>-4.248848854552012E-2</v>
      </c>
    </row>
    <row r="56" spans="1:31" x14ac:dyDescent="0.25">
      <c r="A56">
        <v>193011</v>
      </c>
      <c r="B56">
        <v>-1.27</v>
      </c>
      <c r="C56">
        <f t="shared" si="0"/>
        <v>90.91991004323026</v>
      </c>
      <c r="D56">
        <f t="shared" si="1"/>
        <v>-5.5508629859639669E-3</v>
      </c>
      <c r="E56">
        <v>6.37</v>
      </c>
      <c r="F56">
        <f t="shared" si="2"/>
        <v>50.835477016067323</v>
      </c>
      <c r="G56">
        <f t="shared" si="3"/>
        <v>2.6819159241226798E-2</v>
      </c>
      <c r="H56">
        <v>-2.4300000000000002</v>
      </c>
      <c r="I56">
        <f t="shared" si="4"/>
        <v>105.14858751291204</v>
      </c>
      <c r="J56">
        <f t="shared" si="5"/>
        <v>-1.0683695010048844E-2</v>
      </c>
      <c r="K56">
        <v>-6.57</v>
      </c>
      <c r="L56">
        <f t="shared" si="6"/>
        <v>76.668257509004206</v>
      </c>
      <c r="M56">
        <f t="shared" si="7"/>
        <v>-2.9513651152349718E-2</v>
      </c>
      <c r="N56">
        <v>-0.66</v>
      </c>
      <c r="O56">
        <f t="shared" si="8"/>
        <v>143.33709879036331</v>
      </c>
      <c r="P56">
        <f t="shared" si="9"/>
        <v>-2.8758443407954637E-3</v>
      </c>
      <c r="Q56">
        <v>-2.39</v>
      </c>
      <c r="R56">
        <f t="shared" si="10"/>
        <v>158.76146497413328</v>
      </c>
      <c r="S56">
        <f t="shared" si="11"/>
        <v>-1.0505687227290839E-2</v>
      </c>
      <c r="T56">
        <v>-1.61</v>
      </c>
      <c r="U56">
        <f t="shared" si="12"/>
        <v>78.14441703503654</v>
      </c>
      <c r="V56">
        <f t="shared" si="13"/>
        <v>-7.0490394295534831E-3</v>
      </c>
      <c r="W56">
        <v>-2.67</v>
      </c>
      <c r="X56">
        <f t="shared" si="14"/>
        <v>183.98863081718585</v>
      </c>
      <c r="Y56">
        <f t="shared" si="15"/>
        <v>-1.1753276624621556E-2</v>
      </c>
      <c r="Z56">
        <v>-6.29</v>
      </c>
      <c r="AA56">
        <f t="shared" si="16"/>
        <v>238.47411144591379</v>
      </c>
      <c r="AB56">
        <f t="shared" si="17"/>
        <v>-2.8214062120885508E-2</v>
      </c>
      <c r="AC56">
        <v>-4.4400000000000004</v>
      </c>
      <c r="AD56">
        <f t="shared" si="18"/>
        <v>102.93321519050745</v>
      </c>
      <c r="AE56">
        <f t="shared" si="19"/>
        <v>-1.9723858922159554E-2</v>
      </c>
    </row>
    <row r="57" spans="1:31" x14ac:dyDescent="0.25">
      <c r="A57">
        <v>193012</v>
      </c>
      <c r="B57">
        <v>-12.13</v>
      </c>
      <c r="C57">
        <f t="shared" si="0"/>
        <v>79.89132495498643</v>
      </c>
      <c r="D57">
        <f t="shared" si="1"/>
        <v>-5.6159373598738904E-2</v>
      </c>
      <c r="E57">
        <v>-10.5</v>
      </c>
      <c r="F57">
        <f t="shared" si="2"/>
        <v>45.497751929380257</v>
      </c>
      <c r="G57">
        <f t="shared" si="3"/>
        <v>-4.8176964684088164E-2</v>
      </c>
      <c r="H57">
        <v>-14.68</v>
      </c>
      <c r="I57">
        <f t="shared" si="4"/>
        <v>89.712774866016545</v>
      </c>
      <c r="J57">
        <f t="shared" si="5"/>
        <v>-6.894915322260875E-2</v>
      </c>
      <c r="K57">
        <v>-19.39</v>
      </c>
      <c r="L57">
        <f t="shared" si="6"/>
        <v>61.802282378008293</v>
      </c>
      <c r="M57">
        <f t="shared" si="7"/>
        <v>-9.3611078847169127E-2</v>
      </c>
      <c r="N57">
        <v>-12.84</v>
      </c>
      <c r="O57">
        <f t="shared" si="8"/>
        <v>124.93261530568067</v>
      </c>
      <c r="P57">
        <f t="shared" si="9"/>
        <v>-5.9682778425782068E-2</v>
      </c>
      <c r="Q57">
        <v>-2.54</v>
      </c>
      <c r="R57">
        <f t="shared" si="10"/>
        <v>154.72892376379031</v>
      </c>
      <c r="S57">
        <f t="shared" si="11"/>
        <v>-1.117359295472431E-2</v>
      </c>
      <c r="T57">
        <v>-16.11</v>
      </c>
      <c r="U57">
        <f t="shared" si="12"/>
        <v>65.555351450692157</v>
      </c>
      <c r="V57">
        <f t="shared" si="13"/>
        <v>-7.6289805603437122E-2</v>
      </c>
      <c r="W57">
        <v>-9.73</v>
      </c>
      <c r="X57">
        <f t="shared" si="14"/>
        <v>166.08653703867367</v>
      </c>
      <c r="Y57">
        <f t="shared" si="15"/>
        <v>-4.4456557540257347E-2</v>
      </c>
      <c r="Z57">
        <v>-4.63</v>
      </c>
      <c r="AA57">
        <f t="shared" si="16"/>
        <v>227.43276008596797</v>
      </c>
      <c r="AB57">
        <f t="shared" si="17"/>
        <v>-2.0588217365564709E-2</v>
      </c>
      <c r="AC57">
        <v>-14.36</v>
      </c>
      <c r="AD57">
        <f t="shared" si="18"/>
        <v>88.152005489150582</v>
      </c>
      <c r="AE57">
        <f t="shared" si="19"/>
        <v>-6.7323341377599544E-2</v>
      </c>
    </row>
    <row r="58" spans="1:31" x14ac:dyDescent="0.25">
      <c r="A58">
        <v>193101</v>
      </c>
      <c r="B58">
        <v>15.34</v>
      </c>
      <c r="C58">
        <f t="shared" si="0"/>
        <v>92.146654203081354</v>
      </c>
      <c r="D58">
        <f t="shared" si="1"/>
        <v>6.1979947074878528E-2</v>
      </c>
      <c r="E58">
        <v>14.44</v>
      </c>
      <c r="F58">
        <f t="shared" si="2"/>
        <v>52.067627307982768</v>
      </c>
      <c r="G58">
        <f t="shared" si="3"/>
        <v>5.8577849133225168E-2</v>
      </c>
      <c r="H58">
        <v>11.75</v>
      </c>
      <c r="I58">
        <f t="shared" si="4"/>
        <v>100.25402591277349</v>
      </c>
      <c r="J58">
        <f t="shared" si="5"/>
        <v>4.824753180397412E-2</v>
      </c>
      <c r="K58">
        <v>18.09</v>
      </c>
      <c r="L58">
        <f t="shared" si="6"/>
        <v>72.982315260189992</v>
      </c>
      <c r="M58">
        <f t="shared" si="7"/>
        <v>7.2213122603381974E-2</v>
      </c>
      <c r="N58">
        <v>15.11</v>
      </c>
      <c r="O58">
        <f t="shared" si="8"/>
        <v>143.80993347836903</v>
      </c>
      <c r="P58">
        <f t="shared" si="9"/>
        <v>6.1113053917979165E-2</v>
      </c>
      <c r="Q58">
        <v>4.3899999999999997</v>
      </c>
      <c r="R58">
        <f t="shared" si="10"/>
        <v>161.52152351702071</v>
      </c>
      <c r="S58">
        <f t="shared" si="11"/>
        <v>1.8658897585517753E-2</v>
      </c>
      <c r="T58">
        <v>9.99</v>
      </c>
      <c r="U58">
        <f t="shared" si="12"/>
        <v>72.104331060616303</v>
      </c>
      <c r="V58">
        <f t="shared" si="13"/>
        <v>4.1353202046974236E-2</v>
      </c>
      <c r="W58">
        <v>7.99</v>
      </c>
      <c r="X58">
        <f t="shared" si="14"/>
        <v>179.35685134806371</v>
      </c>
      <c r="Y58">
        <f t="shared" si="15"/>
        <v>3.3383541173119369E-2</v>
      </c>
      <c r="Z58">
        <v>5.21</v>
      </c>
      <c r="AA58">
        <f t="shared" si="16"/>
        <v>239.28200688644691</v>
      </c>
      <c r="AB58">
        <f t="shared" si="17"/>
        <v>2.2057020601164989E-2</v>
      </c>
      <c r="AC58">
        <v>18.920000000000002</v>
      </c>
      <c r="AD58">
        <f t="shared" si="18"/>
        <v>104.83036492769787</v>
      </c>
      <c r="AE58">
        <f t="shared" si="19"/>
        <v>7.5254900532900404E-2</v>
      </c>
    </row>
    <row r="59" spans="1:31" x14ac:dyDescent="0.25">
      <c r="A59">
        <v>193102</v>
      </c>
      <c r="B59">
        <v>13.34</v>
      </c>
      <c r="C59">
        <f t="shared" si="0"/>
        <v>104.4390178737724</v>
      </c>
      <c r="D59">
        <f t="shared" si="1"/>
        <v>5.4383208305477382E-2</v>
      </c>
      <c r="E59">
        <v>22.95</v>
      </c>
      <c r="F59">
        <f t="shared" si="2"/>
        <v>64.017147775164815</v>
      </c>
      <c r="G59">
        <f t="shared" si="3"/>
        <v>8.9728533074735939E-2</v>
      </c>
      <c r="H59">
        <v>17.059999999999999</v>
      </c>
      <c r="I59">
        <f t="shared" si="4"/>
        <v>117.35736273349262</v>
      </c>
      <c r="J59">
        <f t="shared" si="5"/>
        <v>6.8408519778161647E-2</v>
      </c>
      <c r="K59">
        <v>14.37</v>
      </c>
      <c r="L59">
        <f t="shared" si="6"/>
        <v>83.469873963079294</v>
      </c>
      <c r="M59">
        <f t="shared" si="7"/>
        <v>5.8312121108386572E-2</v>
      </c>
      <c r="N59">
        <v>23.64</v>
      </c>
      <c r="O59">
        <f t="shared" si="8"/>
        <v>177.80660175265547</v>
      </c>
      <c r="P59">
        <f t="shared" si="9"/>
        <v>9.2158996391267234E-2</v>
      </c>
      <c r="Q59">
        <v>6.01</v>
      </c>
      <c r="R59">
        <f t="shared" si="10"/>
        <v>171.22896708039366</v>
      </c>
      <c r="S59">
        <f t="shared" si="11"/>
        <v>2.5346834509827332E-2</v>
      </c>
      <c r="T59">
        <v>17.059999999999999</v>
      </c>
      <c r="U59">
        <f t="shared" si="12"/>
        <v>84.405329939557433</v>
      </c>
      <c r="V59">
        <f t="shared" si="13"/>
        <v>6.8408519778161647E-2</v>
      </c>
      <c r="W59">
        <v>16.190000000000001</v>
      </c>
      <c r="X59">
        <f t="shared" si="14"/>
        <v>208.39472558131521</v>
      </c>
      <c r="Y59">
        <f t="shared" si="15"/>
        <v>6.5168751705745098E-2</v>
      </c>
      <c r="Z59">
        <v>15.43</v>
      </c>
      <c r="AA59">
        <f t="shared" si="16"/>
        <v>276.20322054902567</v>
      </c>
      <c r="AB59">
        <f t="shared" si="17"/>
        <v>6.2318695658775347E-2</v>
      </c>
      <c r="AC59">
        <v>11.64</v>
      </c>
      <c r="AD59">
        <f t="shared" si="18"/>
        <v>117.03261940528191</v>
      </c>
      <c r="AE59">
        <f t="shared" si="19"/>
        <v>4.7819827816593108E-2</v>
      </c>
    </row>
    <row r="60" spans="1:31" x14ac:dyDescent="0.25">
      <c r="A60">
        <v>193103</v>
      </c>
      <c r="B60">
        <v>-0.55000000000000004</v>
      </c>
      <c r="C60">
        <f t="shared" si="0"/>
        <v>103.86460327546666</v>
      </c>
      <c r="D60">
        <f t="shared" si="1"/>
        <v>-2.3952125395458879E-3</v>
      </c>
      <c r="E60">
        <v>-5.0599999999999996</v>
      </c>
      <c r="F60">
        <f t="shared" si="2"/>
        <v>60.77788009774148</v>
      </c>
      <c r="G60">
        <f t="shared" si="3"/>
        <v>-2.255077261765881E-2</v>
      </c>
      <c r="H60">
        <v>-7.82</v>
      </c>
      <c r="I60">
        <f t="shared" si="4"/>
        <v>108.18001696773349</v>
      </c>
      <c r="J60">
        <f t="shared" si="5"/>
        <v>-3.5363296211498696E-2</v>
      </c>
      <c r="K60">
        <v>-12.79</v>
      </c>
      <c r="L60">
        <f t="shared" si="6"/>
        <v>72.794077083201458</v>
      </c>
      <c r="M60">
        <f t="shared" si="7"/>
        <v>-5.9433713509909891E-2</v>
      </c>
      <c r="N60">
        <v>-11.27</v>
      </c>
      <c r="O60">
        <f t="shared" si="8"/>
        <v>157.76779773513118</v>
      </c>
      <c r="P60">
        <f t="shared" si="9"/>
        <v>-5.1929518481058867E-2</v>
      </c>
      <c r="Q60">
        <v>-1</v>
      </c>
      <c r="R60">
        <f t="shared" si="10"/>
        <v>169.51667740958973</v>
      </c>
      <c r="S60">
        <f t="shared" si="11"/>
        <v>-4.3648054024503224E-3</v>
      </c>
      <c r="T60">
        <v>-1.26</v>
      </c>
      <c r="U60">
        <f t="shared" si="12"/>
        <v>83.341822782319014</v>
      </c>
      <c r="V60">
        <f t="shared" si="13"/>
        <v>-5.506877116487674E-3</v>
      </c>
      <c r="W60">
        <v>0.65</v>
      </c>
      <c r="X60">
        <f t="shared" si="14"/>
        <v>209.74929129759374</v>
      </c>
      <c r="Y60">
        <f t="shared" si="15"/>
        <v>2.8137792246734072E-3</v>
      </c>
      <c r="Z60">
        <v>-4.4800000000000004</v>
      </c>
      <c r="AA60">
        <f t="shared" si="16"/>
        <v>263.82931626842935</v>
      </c>
      <c r="AB60">
        <f t="shared" si="17"/>
        <v>-1.9905686214706009E-2</v>
      </c>
      <c r="AC60">
        <v>-9.11</v>
      </c>
      <c r="AD60">
        <f t="shared" si="18"/>
        <v>106.37094777746073</v>
      </c>
      <c r="AE60">
        <f t="shared" si="19"/>
        <v>-4.1483896576958834E-2</v>
      </c>
    </row>
    <row r="61" spans="1:31" x14ac:dyDescent="0.25">
      <c r="A61">
        <v>193104</v>
      </c>
      <c r="B61">
        <v>-14.1</v>
      </c>
      <c r="C61">
        <f t="shared" si="0"/>
        <v>89.219694213625857</v>
      </c>
      <c r="D61">
        <f t="shared" si="1"/>
        <v>-6.6006836168757577E-2</v>
      </c>
      <c r="E61">
        <v>-20.309999999999999</v>
      </c>
      <c r="F61">
        <f t="shared" si="2"/>
        <v>48.43389264989019</v>
      </c>
      <c r="G61">
        <f t="shared" si="3"/>
        <v>-9.8596173174748003E-2</v>
      </c>
      <c r="H61">
        <v>-17.47</v>
      </c>
      <c r="I61">
        <f t="shared" si="4"/>
        <v>89.280968003470463</v>
      </c>
      <c r="J61">
        <f t="shared" si="5"/>
        <v>-8.3388154890653876E-2</v>
      </c>
      <c r="K61">
        <v>-17.66</v>
      </c>
      <c r="L61">
        <f t="shared" si="6"/>
        <v>59.938643070308082</v>
      </c>
      <c r="M61">
        <f t="shared" si="7"/>
        <v>-8.4389137338532594E-2</v>
      </c>
      <c r="N61">
        <v>-16.350000000000001</v>
      </c>
      <c r="O61">
        <f t="shared" si="8"/>
        <v>131.97276280543724</v>
      </c>
      <c r="P61">
        <f t="shared" si="9"/>
        <v>-7.7534054701586808E-2</v>
      </c>
      <c r="Q61">
        <v>-7.46</v>
      </c>
      <c r="R61">
        <f t="shared" si="10"/>
        <v>156.87073327483435</v>
      </c>
      <c r="S61">
        <f t="shared" si="11"/>
        <v>-3.3670504836121662E-2</v>
      </c>
      <c r="T61">
        <v>-10.210000000000001</v>
      </c>
      <c r="U61">
        <f t="shared" si="12"/>
        <v>74.832622676244242</v>
      </c>
      <c r="V61">
        <f t="shared" si="13"/>
        <v>-4.6772028440146052E-2</v>
      </c>
      <c r="W61">
        <v>-11.43</v>
      </c>
      <c r="X61">
        <f t="shared" si="14"/>
        <v>185.77494730227878</v>
      </c>
      <c r="Y61">
        <f t="shared" si="15"/>
        <v>-5.2713355322201672E-2</v>
      </c>
      <c r="Z61">
        <v>-9.9600000000000009</v>
      </c>
      <c r="AA61">
        <f t="shared" si="16"/>
        <v>237.55191636809377</v>
      </c>
      <c r="AB61">
        <f t="shared" si="17"/>
        <v>-4.5564513671517481E-2</v>
      </c>
      <c r="AC61">
        <v>-14.15</v>
      </c>
      <c r="AD61">
        <f t="shared" si="18"/>
        <v>91.319458666950041</v>
      </c>
      <c r="AE61">
        <f t="shared" si="19"/>
        <v>-6.6259700503064511E-2</v>
      </c>
    </row>
    <row r="62" spans="1:31" x14ac:dyDescent="0.25">
      <c r="A62">
        <v>193105</v>
      </c>
      <c r="B62">
        <v>-9.66</v>
      </c>
      <c r="C62">
        <f t="shared" si="0"/>
        <v>80.601071752589604</v>
      </c>
      <c r="D62">
        <f t="shared" si="1"/>
        <v>-4.4119913774624653E-2</v>
      </c>
      <c r="E62">
        <v>-17.07</v>
      </c>
      <c r="F62">
        <f t="shared" si="2"/>
        <v>40.166227174553939</v>
      </c>
      <c r="G62">
        <f t="shared" si="3"/>
        <v>-8.1288334617678926E-2</v>
      </c>
      <c r="H62">
        <v>-16.41</v>
      </c>
      <c r="I62">
        <f t="shared" si="4"/>
        <v>74.629961154100954</v>
      </c>
      <c r="J62">
        <f t="shared" si="5"/>
        <v>-7.7845674768941109E-2</v>
      </c>
      <c r="K62">
        <v>-17.41</v>
      </c>
      <c r="L62">
        <f t="shared" si="6"/>
        <v>49.503325311767441</v>
      </c>
      <c r="M62">
        <f t="shared" si="7"/>
        <v>-8.3072533887007527E-2</v>
      </c>
      <c r="N62">
        <v>-11.98</v>
      </c>
      <c r="O62">
        <f t="shared" si="8"/>
        <v>116.16242582134586</v>
      </c>
      <c r="P62">
        <f t="shared" si="9"/>
        <v>-5.541863577307371E-2</v>
      </c>
      <c r="Q62">
        <v>-8.23</v>
      </c>
      <c r="R62">
        <f t="shared" si="10"/>
        <v>143.96027192631547</v>
      </c>
      <c r="S62">
        <f t="shared" si="11"/>
        <v>-3.7299268295658994E-2</v>
      </c>
      <c r="T62">
        <v>-9.48</v>
      </c>
      <c r="U62">
        <f t="shared" si="12"/>
        <v>67.738490046536285</v>
      </c>
      <c r="V62">
        <f t="shared" si="13"/>
        <v>-4.3255454717309183E-2</v>
      </c>
      <c r="W62">
        <v>-15.91</v>
      </c>
      <c r="X62">
        <f t="shared" si="14"/>
        <v>156.21815318648621</v>
      </c>
      <c r="Y62">
        <f t="shared" si="15"/>
        <v>-7.5255647520051649E-2</v>
      </c>
      <c r="Z62">
        <v>-11.67</v>
      </c>
      <c r="AA62">
        <f t="shared" si="16"/>
        <v>209.82960772793723</v>
      </c>
      <c r="AB62">
        <f t="shared" si="17"/>
        <v>-5.3891769563094272E-2</v>
      </c>
      <c r="AC62">
        <v>-16.309999999999999</v>
      </c>
      <c r="AD62">
        <f t="shared" si="18"/>
        <v>76.425254958370488</v>
      </c>
      <c r="AE62">
        <f t="shared" si="19"/>
        <v>-7.7326432141445967E-2</v>
      </c>
    </row>
    <row r="63" spans="1:31" x14ac:dyDescent="0.25">
      <c r="A63">
        <v>193106</v>
      </c>
      <c r="B63">
        <v>15.19</v>
      </c>
      <c r="C63">
        <f t="shared" si="0"/>
        <v>92.84437455180796</v>
      </c>
      <c r="D63">
        <f t="shared" si="1"/>
        <v>6.1414778277073312E-2</v>
      </c>
      <c r="E63">
        <v>19.09</v>
      </c>
      <c r="F63">
        <f t="shared" si="2"/>
        <v>47.833959942176286</v>
      </c>
      <c r="G63">
        <f t="shared" si="3"/>
        <v>7.5875295259832942E-2</v>
      </c>
      <c r="H63">
        <v>21.58</v>
      </c>
      <c r="I63">
        <f t="shared" si="4"/>
        <v>90.735106771155941</v>
      </c>
      <c r="J63">
        <f t="shared" si="5"/>
        <v>8.4862139048422325E-2</v>
      </c>
      <c r="K63">
        <v>21.21</v>
      </c>
      <c r="L63">
        <f t="shared" si="6"/>
        <v>60.002980610393315</v>
      </c>
      <c r="M63">
        <f t="shared" si="7"/>
        <v>8.3538451230139588E-2</v>
      </c>
      <c r="N63">
        <v>16.41</v>
      </c>
      <c r="O63">
        <f t="shared" si="8"/>
        <v>135.22467989862872</v>
      </c>
      <c r="P63">
        <f t="shared" si="9"/>
        <v>6.5990289233776256E-2</v>
      </c>
      <c r="Q63">
        <v>10.64</v>
      </c>
      <c r="R63">
        <f t="shared" si="10"/>
        <v>159.27764485927545</v>
      </c>
      <c r="S63">
        <f t="shared" si="11"/>
        <v>4.391216710125434E-2</v>
      </c>
      <c r="T63">
        <v>7.11</v>
      </c>
      <c r="U63">
        <f t="shared" si="12"/>
        <v>72.554696688845013</v>
      </c>
      <c r="V63">
        <f t="shared" si="13"/>
        <v>2.9830019310658651E-2</v>
      </c>
      <c r="W63">
        <v>12.23</v>
      </c>
      <c r="X63">
        <f t="shared" si="14"/>
        <v>175.32363332119348</v>
      </c>
      <c r="Y63">
        <f t="shared" si="15"/>
        <v>5.0108962917867483E-2</v>
      </c>
      <c r="Z63">
        <v>10.11</v>
      </c>
      <c r="AA63">
        <f t="shared" si="16"/>
        <v>231.04338106923169</v>
      </c>
      <c r="AB63">
        <f t="shared" si="17"/>
        <v>4.1826762637543702E-2</v>
      </c>
      <c r="AC63">
        <v>22.86</v>
      </c>
      <c r="AD63">
        <f t="shared" si="18"/>
        <v>93.896068241853968</v>
      </c>
      <c r="AE63">
        <f t="shared" si="19"/>
        <v>8.9410510983544578E-2</v>
      </c>
    </row>
    <row r="64" spans="1:31" x14ac:dyDescent="0.25">
      <c r="A64">
        <v>193107</v>
      </c>
      <c r="B64">
        <v>-2.14</v>
      </c>
      <c r="C64">
        <f t="shared" si="0"/>
        <v>90.857504936399266</v>
      </c>
      <c r="D64">
        <f t="shared" si="1"/>
        <v>-9.3947885760805594E-3</v>
      </c>
      <c r="E64">
        <v>-6.73</v>
      </c>
      <c r="F64">
        <f t="shared" si="2"/>
        <v>44.614734438067821</v>
      </c>
      <c r="G64">
        <f t="shared" si="3"/>
        <v>-3.0258023237145659E-2</v>
      </c>
      <c r="H64">
        <v>-9.6199999999999992</v>
      </c>
      <c r="I64">
        <f t="shared" si="4"/>
        <v>82.006389499770748</v>
      </c>
      <c r="J64">
        <f t="shared" si="5"/>
        <v>-4.3927663004817097E-2</v>
      </c>
      <c r="K64">
        <v>-6.82</v>
      </c>
      <c r="L64">
        <f t="shared" si="6"/>
        <v>55.910777332764489</v>
      </c>
      <c r="M64">
        <f t="shared" si="7"/>
        <v>-3.0677293887797941E-2</v>
      </c>
      <c r="N64">
        <v>-9.92</v>
      </c>
      <c r="O64">
        <f t="shared" si="8"/>
        <v>121.81039165268476</v>
      </c>
      <c r="P64">
        <f t="shared" si="9"/>
        <v>-4.5371622492729191E-2</v>
      </c>
      <c r="Q64">
        <v>-0.96</v>
      </c>
      <c r="R64">
        <f t="shared" si="10"/>
        <v>157.74857946862639</v>
      </c>
      <c r="S64">
        <f t="shared" si="11"/>
        <v>-4.1893683239573321E-3</v>
      </c>
      <c r="T64">
        <v>-3.66</v>
      </c>
      <c r="U64">
        <f t="shared" si="12"/>
        <v>69.899194790033292</v>
      </c>
      <c r="V64">
        <f t="shared" si="13"/>
        <v>-1.6193358021584725E-2</v>
      </c>
      <c r="W64">
        <v>-3.3</v>
      </c>
      <c r="X64">
        <f t="shared" si="14"/>
        <v>169.5379534215941</v>
      </c>
      <c r="Y64">
        <f t="shared" si="15"/>
        <v>-1.4573525916998342E-2</v>
      </c>
      <c r="Z64">
        <v>-2.66</v>
      </c>
      <c r="AA64">
        <f t="shared" si="16"/>
        <v>224.89762713279012</v>
      </c>
      <c r="AB64">
        <f t="shared" si="17"/>
        <v>-1.1708658092512092E-2</v>
      </c>
      <c r="AC64">
        <v>-9.0500000000000007</v>
      </c>
      <c r="AD64">
        <f t="shared" si="18"/>
        <v>85.398474065966184</v>
      </c>
      <c r="AE64">
        <f t="shared" si="19"/>
        <v>-4.1197296600497646E-2</v>
      </c>
    </row>
    <row r="65" spans="1:31" x14ac:dyDescent="0.25">
      <c r="A65">
        <v>193108</v>
      </c>
      <c r="B65">
        <v>-2.27</v>
      </c>
      <c r="C65">
        <f t="shared" si="0"/>
        <v>88.795039574342994</v>
      </c>
      <c r="D65">
        <f t="shared" si="1"/>
        <v>-9.9721012297051548E-3</v>
      </c>
      <c r="E65">
        <v>-3.48</v>
      </c>
      <c r="F65">
        <f t="shared" si="2"/>
        <v>43.06214167962306</v>
      </c>
      <c r="G65">
        <f t="shared" si="3"/>
        <v>-1.5382686763251829E-2</v>
      </c>
      <c r="H65">
        <v>-3.29</v>
      </c>
      <c r="I65">
        <f t="shared" si="4"/>
        <v>79.308379285228284</v>
      </c>
      <c r="J65">
        <f t="shared" si="5"/>
        <v>-1.452861671041239E-2</v>
      </c>
      <c r="K65">
        <v>8.7100000000000009</v>
      </c>
      <c r="L65">
        <f t="shared" si="6"/>
        <v>60.780606038448276</v>
      </c>
      <c r="M65">
        <f t="shared" si="7"/>
        <v>3.626949574281535E-2</v>
      </c>
      <c r="N65">
        <v>-2.2999999999999998</v>
      </c>
      <c r="O65">
        <f t="shared" si="8"/>
        <v>119.00875264467301</v>
      </c>
      <c r="P65">
        <f t="shared" si="9"/>
        <v>-1.0105436281226954E-2</v>
      </c>
      <c r="Q65">
        <v>-0.2</v>
      </c>
      <c r="R65">
        <f t="shared" si="10"/>
        <v>157.43308230968913</v>
      </c>
      <c r="S65">
        <f t="shared" si="11"/>
        <v>-8.6945871262900098E-4</v>
      </c>
      <c r="T65">
        <v>-0.14000000000000001</v>
      </c>
      <c r="U65">
        <f t="shared" si="12"/>
        <v>69.801335917327251</v>
      </c>
      <c r="V65">
        <f t="shared" si="13"/>
        <v>-6.0843828090906271E-4</v>
      </c>
      <c r="W65">
        <v>-1.1000000000000001</v>
      </c>
      <c r="X65">
        <f t="shared" si="14"/>
        <v>167.67303593395656</v>
      </c>
      <c r="Y65">
        <f t="shared" si="15"/>
        <v>-4.8037084028202948E-3</v>
      </c>
      <c r="Z65">
        <v>0.85</v>
      </c>
      <c r="AA65">
        <f t="shared" si="16"/>
        <v>226.80925696341882</v>
      </c>
      <c r="AB65">
        <f t="shared" si="17"/>
        <v>3.6759025487840269E-3</v>
      </c>
      <c r="AC65">
        <v>-4.37</v>
      </c>
      <c r="AD65">
        <f t="shared" si="18"/>
        <v>81.666560749283462</v>
      </c>
      <c r="AE65">
        <f t="shared" si="19"/>
        <v>-1.9405844223779889E-2</v>
      </c>
    </row>
    <row r="66" spans="1:31" x14ac:dyDescent="0.25">
      <c r="A66">
        <v>193109</v>
      </c>
      <c r="B66">
        <v>-27.38</v>
      </c>
      <c r="C66">
        <f t="shared" si="0"/>
        <v>64.482957738887876</v>
      </c>
      <c r="D66">
        <f t="shared" si="1"/>
        <v>-0.13894375542312654</v>
      </c>
      <c r="E66">
        <v>-34.659999999999997</v>
      </c>
      <c r="F66">
        <f t="shared" si="2"/>
        <v>28.136803373465707</v>
      </c>
      <c r="G66">
        <f t="shared" si="3"/>
        <v>-0.18482086986058133</v>
      </c>
      <c r="H66">
        <v>-32.229999999999997</v>
      </c>
      <c r="I66">
        <f t="shared" si="4"/>
        <v>53.747288641599205</v>
      </c>
      <c r="J66">
        <f t="shared" si="5"/>
        <v>-0.16896251435997445</v>
      </c>
      <c r="K66">
        <v>-32.07</v>
      </c>
      <c r="L66">
        <f t="shared" si="6"/>
        <v>41.288265681917913</v>
      </c>
      <c r="M66">
        <f t="shared" si="7"/>
        <v>-0.16793838540927286</v>
      </c>
      <c r="N66">
        <v>-37.659999999999997</v>
      </c>
      <c r="O66">
        <f t="shared" si="8"/>
        <v>74.190056398689151</v>
      </c>
      <c r="P66">
        <f t="shared" si="9"/>
        <v>-0.20523320205917894</v>
      </c>
      <c r="Q66">
        <v>-17.37</v>
      </c>
      <c r="R66">
        <f t="shared" si="10"/>
        <v>130.08695591249614</v>
      </c>
      <c r="S66">
        <f t="shared" si="11"/>
        <v>-8.2862247243555398E-2</v>
      </c>
      <c r="T66">
        <v>-28.87</v>
      </c>
      <c r="U66">
        <f t="shared" si="12"/>
        <v>49.649690237994875</v>
      </c>
      <c r="V66">
        <f t="shared" si="13"/>
        <v>-0.14794719130214951</v>
      </c>
      <c r="W66">
        <v>-31.75</v>
      </c>
      <c r="X66">
        <f t="shared" si="14"/>
        <v>114.43684702492534</v>
      </c>
      <c r="Y66">
        <f t="shared" si="15"/>
        <v>-0.16589734428720648</v>
      </c>
      <c r="Z66">
        <v>-32.020000000000003</v>
      </c>
      <c r="AA66">
        <f t="shared" si="16"/>
        <v>154.1849328837321</v>
      </c>
      <c r="AB66">
        <f t="shared" si="17"/>
        <v>-0.16761883975295921</v>
      </c>
      <c r="AC66">
        <v>-28.12</v>
      </c>
      <c r="AD66">
        <f t="shared" si="18"/>
        <v>58.701923866584956</v>
      </c>
      <c r="AE66">
        <f t="shared" si="19"/>
        <v>-0.14339193156306385</v>
      </c>
    </row>
    <row r="67" spans="1:31" x14ac:dyDescent="0.25">
      <c r="A67">
        <v>193110</v>
      </c>
      <c r="B67">
        <v>10.53</v>
      </c>
      <c r="C67">
        <f t="shared" si="0"/>
        <v>71.27301318879276</v>
      </c>
      <c r="D67">
        <f t="shared" si="1"/>
        <v>4.348017002255089E-2</v>
      </c>
      <c r="E67">
        <v>13.24</v>
      </c>
      <c r="F67">
        <f t="shared" si="2"/>
        <v>31.862116140112569</v>
      </c>
      <c r="G67">
        <f t="shared" si="3"/>
        <v>5.3999860693065393E-2</v>
      </c>
      <c r="H67">
        <v>12.38</v>
      </c>
      <c r="I67">
        <f t="shared" si="4"/>
        <v>60.401202975429179</v>
      </c>
      <c r="J67">
        <f t="shared" si="5"/>
        <v>5.0689027758880956E-2</v>
      </c>
      <c r="K67">
        <v>10.84</v>
      </c>
      <c r="L67">
        <f t="shared" si="6"/>
        <v>45.76391368183782</v>
      </c>
      <c r="M67">
        <f t="shared" si="7"/>
        <v>4.4696517110194067E-2</v>
      </c>
      <c r="N67">
        <v>13.91</v>
      </c>
      <c r="O67">
        <f t="shared" si="8"/>
        <v>84.509893243746816</v>
      </c>
      <c r="P67">
        <f t="shared" si="9"/>
        <v>5.6561851859459722E-2</v>
      </c>
      <c r="Q67">
        <v>0.98</v>
      </c>
      <c r="R67">
        <f t="shared" si="10"/>
        <v>131.36180808043861</v>
      </c>
      <c r="S67">
        <f t="shared" si="11"/>
        <v>4.2353663594671964E-3</v>
      </c>
      <c r="T67">
        <v>7.54</v>
      </c>
      <c r="U67">
        <f t="shared" si="12"/>
        <v>53.393276881939684</v>
      </c>
      <c r="V67">
        <f t="shared" si="13"/>
        <v>3.1570032141100546E-2</v>
      </c>
      <c r="W67">
        <v>13.21</v>
      </c>
      <c r="X67">
        <f t="shared" si="14"/>
        <v>129.55395451691797</v>
      </c>
      <c r="Y67">
        <f t="shared" si="15"/>
        <v>5.3884790394691962E-2</v>
      </c>
      <c r="Z67">
        <v>8</v>
      </c>
      <c r="AA67">
        <f t="shared" si="16"/>
        <v>166.51972751443068</v>
      </c>
      <c r="AB67">
        <f t="shared" si="17"/>
        <v>3.3423755486949869E-2</v>
      </c>
      <c r="AC67">
        <v>4.8099999999999996</v>
      </c>
      <c r="AD67">
        <f t="shared" si="18"/>
        <v>61.525486404567694</v>
      </c>
      <c r="AE67">
        <f t="shared" si="19"/>
        <v>2.0402720983878186E-2</v>
      </c>
    </row>
    <row r="68" spans="1:31" x14ac:dyDescent="0.25">
      <c r="A68">
        <v>193111</v>
      </c>
      <c r="B68">
        <v>-7.54</v>
      </c>
      <c r="C68">
        <f t="shared" si="0"/>
        <v>65.89902799435778</v>
      </c>
      <c r="D68">
        <f t="shared" si="1"/>
        <v>-3.4046110897937076E-2</v>
      </c>
      <c r="E68">
        <v>-0.95</v>
      </c>
      <c r="F68">
        <f t="shared" si="2"/>
        <v>31.559426036781502</v>
      </c>
      <c r="G68">
        <f t="shared" si="3"/>
        <v>-4.1455201254341212E-3</v>
      </c>
      <c r="H68">
        <v>-9.36</v>
      </c>
      <c r="I68">
        <f t="shared" si="4"/>
        <v>54.747650376929009</v>
      </c>
      <c r="J68">
        <f t="shared" si="5"/>
        <v>-4.2680103144659087E-2</v>
      </c>
      <c r="K68">
        <v>-7.95</v>
      </c>
      <c r="L68">
        <f t="shared" si="6"/>
        <v>42.125682544131713</v>
      </c>
      <c r="M68">
        <f t="shared" si="7"/>
        <v>-3.5976207159966522E-2</v>
      </c>
      <c r="N68">
        <v>-10.220000000000001</v>
      </c>
      <c r="O68">
        <f t="shared" si="8"/>
        <v>75.872982154235885</v>
      </c>
      <c r="P68">
        <f t="shared" si="9"/>
        <v>-4.682039893436607E-2</v>
      </c>
      <c r="Q68">
        <v>-13.82</v>
      </c>
      <c r="R68">
        <f t="shared" si="10"/>
        <v>113.20760620372199</v>
      </c>
      <c r="S68">
        <f t="shared" si="11"/>
        <v>-6.4593510247650698E-2</v>
      </c>
      <c r="T68">
        <v>-8.9700000000000006</v>
      </c>
      <c r="U68">
        <f t="shared" si="12"/>
        <v>48.603899945629692</v>
      </c>
      <c r="V68">
        <f t="shared" si="13"/>
        <v>-4.0815457268808641E-2</v>
      </c>
      <c r="W68">
        <v>-9.0500000000000007</v>
      </c>
      <c r="X68">
        <f t="shared" si="14"/>
        <v>117.82932163313689</v>
      </c>
      <c r="Y68">
        <f t="shared" si="15"/>
        <v>-4.1197296600497424E-2</v>
      </c>
      <c r="Z68">
        <v>-4.5199999999999996</v>
      </c>
      <c r="AA68">
        <f t="shared" si="16"/>
        <v>158.99303583077841</v>
      </c>
      <c r="AB68">
        <f t="shared" si="17"/>
        <v>-2.0087589665283012E-2</v>
      </c>
      <c r="AC68">
        <v>-13.74</v>
      </c>
      <c r="AD68">
        <f t="shared" si="18"/>
        <v>53.071884572580096</v>
      </c>
      <c r="AE68">
        <f t="shared" si="19"/>
        <v>-6.4190546190067144E-2</v>
      </c>
    </row>
    <row r="69" spans="1:31" x14ac:dyDescent="0.25">
      <c r="A69">
        <v>193112</v>
      </c>
      <c r="B69">
        <v>-13.2</v>
      </c>
      <c r="C69">
        <f t="shared" ref="C69:C132" si="20">C68*(1+B69%)</f>
        <v>57.200356299102552</v>
      </c>
      <c r="D69">
        <f t="shared" ref="D69:D132" si="21">(LOG10(C69)-LOG10(C68))</f>
        <v>-6.1480274823508152E-2</v>
      </c>
      <c r="E69">
        <v>-17.39</v>
      </c>
      <c r="F69">
        <f t="shared" ref="F69:F132" si="22">F68*(1+E69%)</f>
        <v>26.071241848985203</v>
      </c>
      <c r="G69">
        <f t="shared" ref="G69:G132" si="23">(LOG10(F69)-LOG10(F68))</f>
        <v>-8.2967377837606548E-2</v>
      </c>
      <c r="H69">
        <v>-18.21</v>
      </c>
      <c r="I69">
        <f t="shared" ref="I69:I132" si="24">I68*(1+H69%)</f>
        <v>44.778103243290232</v>
      </c>
      <c r="J69">
        <f t="shared" ref="J69:J132" si="25">(LOG10(I69)-LOG10(I68))</f>
        <v>-8.7299791809139826E-2</v>
      </c>
      <c r="K69">
        <v>-21.94</v>
      </c>
      <c r="L69">
        <f t="shared" ref="L69:L132" si="26">L68*(1+K69%)</f>
        <v>32.883307793949214</v>
      </c>
      <c r="M69">
        <f t="shared" ref="M69:M132" si="27">(LOG10(L69)-LOG10(L68))</f>
        <v>-0.10757145305477001</v>
      </c>
      <c r="N69">
        <v>-19.11</v>
      </c>
      <c r="O69">
        <f t="shared" ref="O69:O132" si="28">O68*(1+N69%)</f>
        <v>61.373655264561407</v>
      </c>
      <c r="P69">
        <f t="shared" ref="P69:P132" si="29">(LOG10(O69)-LOG10(O68))</f>
        <v>-9.2105164583716981E-2</v>
      </c>
      <c r="Q69">
        <v>-13.49</v>
      </c>
      <c r="R69">
        <f t="shared" ref="R69:R132" si="30">R68*(1+Q69%)</f>
        <v>97.935900126839897</v>
      </c>
      <c r="S69">
        <f t="shared" ref="S69:S132" si="31">(LOG10(R69)-LOG10(R68))</f>
        <v>-6.2933687982571929E-2</v>
      </c>
      <c r="T69">
        <v>-20.34</v>
      </c>
      <c r="U69">
        <f t="shared" ref="U69:U132" si="32">U68*(1+T69%)</f>
        <v>38.71786669668861</v>
      </c>
      <c r="V69">
        <f t="shared" ref="V69:V132" si="33">(LOG10(U69)-LOG10(U68))</f>
        <v>-9.8759697926690926E-2</v>
      </c>
      <c r="W69">
        <v>-11.51</v>
      </c>
      <c r="X69">
        <f t="shared" ref="X69:X132" si="34">X68*(1+W69%)</f>
        <v>104.26716671316284</v>
      </c>
      <c r="Y69">
        <f t="shared" ref="Y69:Y132" si="35">(LOG10(X69)-LOG10(X68))</f>
        <v>-5.3105804897673359E-2</v>
      </c>
      <c r="Z69">
        <v>-12.76</v>
      </c>
      <c r="AA69">
        <f t="shared" ref="AA69:AA132" si="36">AA68*(1+Z69%)</f>
        <v>138.70552445877109</v>
      </c>
      <c r="AB69">
        <f t="shared" ref="AB69:AB132" si="37">(LOG10(AA69)-LOG10(AA68))</f>
        <v>-5.9284343093337633E-2</v>
      </c>
      <c r="AC69">
        <v>-21.63</v>
      </c>
      <c r="AD69">
        <f t="shared" ref="AD69:AD132" si="38">AD68*(1+AC69%)</f>
        <v>41.592435939531022</v>
      </c>
      <c r="AE69">
        <f t="shared" ref="AE69:AE132" si="39">(LOG10(AD69)-LOG10(AD68))</f>
        <v>-0.10585015323207791</v>
      </c>
    </row>
    <row r="70" spans="1:31" x14ac:dyDescent="0.25">
      <c r="A70">
        <v>193201</v>
      </c>
      <c r="B70">
        <v>6.46</v>
      </c>
      <c r="C70">
        <f t="shared" si="20"/>
        <v>60.895499316024576</v>
      </c>
      <c r="D70">
        <f t="shared" si="21"/>
        <v>2.718646183673612E-2</v>
      </c>
      <c r="E70">
        <v>8.6199999999999992</v>
      </c>
      <c r="F70">
        <f t="shared" si="22"/>
        <v>28.31858289636773</v>
      </c>
      <c r="G70">
        <f t="shared" si="23"/>
        <v>3.5909798456608799E-2</v>
      </c>
      <c r="H70">
        <v>6.47</v>
      </c>
      <c r="I70">
        <f t="shared" si="24"/>
        <v>47.675246523131108</v>
      </c>
      <c r="J70">
        <f t="shared" si="25"/>
        <v>2.7227254067255346E-2</v>
      </c>
      <c r="K70">
        <v>8.92</v>
      </c>
      <c r="L70">
        <f t="shared" si="26"/>
        <v>35.816498849169484</v>
      </c>
      <c r="M70">
        <f t="shared" si="27"/>
        <v>3.7107632667926937E-2</v>
      </c>
      <c r="N70">
        <v>6.74</v>
      </c>
      <c r="O70">
        <f t="shared" si="28"/>
        <v>65.510239629392842</v>
      </c>
      <c r="P70">
        <f t="shared" si="29"/>
        <v>2.8327198467568593E-2</v>
      </c>
      <c r="Q70">
        <v>-1.22</v>
      </c>
      <c r="R70">
        <f t="shared" si="30"/>
        <v>96.741082145292452</v>
      </c>
      <c r="S70">
        <f t="shared" si="31"/>
        <v>-5.3309781744705909E-3</v>
      </c>
      <c r="T70">
        <v>5.84</v>
      </c>
      <c r="U70">
        <f t="shared" si="32"/>
        <v>40.978990111775225</v>
      </c>
      <c r="V70">
        <f t="shared" si="33"/>
        <v>2.4649831179444748E-2</v>
      </c>
      <c r="W70">
        <v>0.98</v>
      </c>
      <c r="X70">
        <f t="shared" si="34"/>
        <v>105.28898494695184</v>
      </c>
      <c r="Y70">
        <f t="shared" si="35"/>
        <v>4.2353663594676405E-3</v>
      </c>
      <c r="Z70">
        <v>-2.15</v>
      </c>
      <c r="AA70">
        <f t="shared" si="36"/>
        <v>135.72335568290751</v>
      </c>
      <c r="AB70">
        <f t="shared" si="37"/>
        <v>-9.4391700059799355E-3</v>
      </c>
      <c r="AC70">
        <v>15.14</v>
      </c>
      <c r="AD70">
        <f t="shared" si="38"/>
        <v>47.889530740776017</v>
      </c>
      <c r="AE70">
        <f t="shared" si="39"/>
        <v>6.1226225119115352E-2</v>
      </c>
    </row>
    <row r="71" spans="1:31" x14ac:dyDescent="0.25">
      <c r="A71">
        <v>193202</v>
      </c>
      <c r="B71">
        <v>2.96</v>
      </c>
      <c r="C71">
        <f t="shared" si="20"/>
        <v>62.698006095778908</v>
      </c>
      <c r="D71">
        <f t="shared" si="21"/>
        <v>1.2668533896330381E-2</v>
      </c>
      <c r="E71">
        <v>2.21</v>
      </c>
      <c r="F71">
        <f t="shared" si="22"/>
        <v>28.944423578377457</v>
      </c>
      <c r="G71">
        <f t="shared" si="23"/>
        <v>9.4933882875398723E-3</v>
      </c>
      <c r="H71">
        <v>1.29</v>
      </c>
      <c r="I71">
        <f t="shared" si="24"/>
        <v>48.290257203279495</v>
      </c>
      <c r="J71">
        <f t="shared" si="25"/>
        <v>5.5665711332941736E-3</v>
      </c>
      <c r="K71">
        <v>4.42</v>
      </c>
      <c r="L71">
        <f t="shared" si="26"/>
        <v>37.399588098302779</v>
      </c>
      <c r="M71">
        <f t="shared" si="27"/>
        <v>1.8783688874696836E-2</v>
      </c>
      <c r="N71">
        <v>3.54</v>
      </c>
      <c r="O71">
        <f t="shared" si="28"/>
        <v>67.829302112273353</v>
      </c>
      <c r="P71">
        <f t="shared" si="29"/>
        <v>1.5108160645837199E-2</v>
      </c>
      <c r="Q71">
        <v>5.31</v>
      </c>
      <c r="R71">
        <f t="shared" si="30"/>
        <v>101.87803360720747</v>
      </c>
      <c r="S71">
        <f t="shared" si="31"/>
        <v>2.2469612767769487E-2</v>
      </c>
      <c r="T71">
        <v>1.21</v>
      </c>
      <c r="U71">
        <f t="shared" si="32"/>
        <v>41.474835892127707</v>
      </c>
      <c r="V71">
        <f t="shared" si="33"/>
        <v>5.2234248581359832E-3</v>
      </c>
      <c r="W71">
        <v>-1.71</v>
      </c>
      <c r="X71">
        <f t="shared" si="34"/>
        <v>103.48854330435897</v>
      </c>
      <c r="Y71">
        <f t="shared" si="35"/>
        <v>-7.4906649322246111E-3</v>
      </c>
      <c r="Z71">
        <v>5.62</v>
      </c>
      <c r="AA71">
        <f t="shared" si="36"/>
        <v>143.35100827228692</v>
      </c>
      <c r="AB71">
        <f t="shared" si="37"/>
        <v>2.3746163152476019E-2</v>
      </c>
      <c r="AC71">
        <v>1.56</v>
      </c>
      <c r="AD71">
        <f t="shared" si="38"/>
        <v>48.636607420332126</v>
      </c>
      <c r="AE71">
        <f t="shared" si="39"/>
        <v>6.7226922016845325E-3</v>
      </c>
    </row>
    <row r="72" spans="1:31" x14ac:dyDescent="0.25">
      <c r="A72">
        <v>193203</v>
      </c>
      <c r="B72">
        <v>-7.47</v>
      </c>
      <c r="C72">
        <f t="shared" si="20"/>
        <v>58.014465040424227</v>
      </c>
      <c r="D72">
        <f t="shared" si="21"/>
        <v>-3.371743783253689E-2</v>
      </c>
      <c r="E72">
        <v>-16.489999999999998</v>
      </c>
      <c r="F72">
        <f t="shared" si="22"/>
        <v>24.171488130303011</v>
      </c>
      <c r="G72">
        <f t="shared" si="23"/>
        <v>-7.8261516315401458E-2</v>
      </c>
      <c r="H72">
        <v>-12.35</v>
      </c>
      <c r="I72">
        <f t="shared" si="24"/>
        <v>42.326410438674479</v>
      </c>
      <c r="J72">
        <f t="shared" si="25"/>
        <v>-5.7248079570186183E-2</v>
      </c>
      <c r="K72">
        <v>-4.08</v>
      </c>
      <c r="L72">
        <f t="shared" si="26"/>
        <v>35.873684903892027</v>
      </c>
      <c r="M72">
        <f t="shared" si="27"/>
        <v>-1.809082990920774E-2</v>
      </c>
      <c r="N72">
        <v>-15.39</v>
      </c>
      <c r="O72">
        <f t="shared" si="28"/>
        <v>57.390372517194479</v>
      </c>
      <c r="P72">
        <f t="shared" si="29"/>
        <v>-7.2578304949581396E-2</v>
      </c>
      <c r="Q72">
        <v>-4.34</v>
      </c>
      <c r="R72">
        <f t="shared" si="30"/>
        <v>97.45652694865467</v>
      </c>
      <c r="S72">
        <f t="shared" si="31"/>
        <v>-1.9269623464054808E-2</v>
      </c>
      <c r="T72">
        <v>-15.96</v>
      </c>
      <c r="U72">
        <f t="shared" si="32"/>
        <v>34.855452083744126</v>
      </c>
      <c r="V72">
        <f t="shared" si="33"/>
        <v>-7.5513956266085147E-2</v>
      </c>
      <c r="W72">
        <v>-8.89</v>
      </c>
      <c r="X72">
        <f t="shared" si="34"/>
        <v>94.288411804601466</v>
      </c>
      <c r="Y72">
        <f t="shared" si="35"/>
        <v>-4.0433953362072339E-2</v>
      </c>
      <c r="Z72">
        <v>-10.43</v>
      </c>
      <c r="AA72">
        <f t="shared" si="36"/>
        <v>128.39949810948738</v>
      </c>
      <c r="AB72">
        <f t="shared" si="37"/>
        <v>-4.7837425785537402E-2</v>
      </c>
      <c r="AC72">
        <v>-15.35</v>
      </c>
      <c r="AD72">
        <f t="shared" si="38"/>
        <v>41.170888181311149</v>
      </c>
      <c r="AE72">
        <f t="shared" si="39"/>
        <v>-7.2373037555045983E-2</v>
      </c>
    </row>
    <row r="73" spans="1:31" x14ac:dyDescent="0.25">
      <c r="A73">
        <v>193204</v>
      </c>
      <c r="B73">
        <v>-15.92</v>
      </c>
      <c r="C73">
        <f t="shared" si="20"/>
        <v>48.778562205988692</v>
      </c>
      <c r="D73">
        <f t="shared" si="21"/>
        <v>-7.5307296979814087E-2</v>
      </c>
      <c r="E73">
        <v>-24.83</v>
      </c>
      <c r="F73">
        <f t="shared" si="22"/>
        <v>18.169707627548775</v>
      </c>
      <c r="G73">
        <f t="shared" si="23"/>
        <v>-0.12395544975390482</v>
      </c>
      <c r="H73">
        <v>-19.78</v>
      </c>
      <c r="I73">
        <f t="shared" si="24"/>
        <v>33.954246453904666</v>
      </c>
      <c r="J73">
        <f t="shared" si="25"/>
        <v>-9.5717342354372015E-2</v>
      </c>
      <c r="K73">
        <v>-12.35</v>
      </c>
      <c r="L73">
        <f t="shared" si="26"/>
        <v>31.443284818261365</v>
      </c>
      <c r="M73">
        <f t="shared" si="27"/>
        <v>-5.7248079570186183E-2</v>
      </c>
      <c r="N73">
        <v>-23.4</v>
      </c>
      <c r="O73">
        <f t="shared" si="28"/>
        <v>43.961025348170971</v>
      </c>
      <c r="P73">
        <f t="shared" si="29"/>
        <v>-0.11577123036739612</v>
      </c>
      <c r="Q73">
        <v>-20.399999999999999</v>
      </c>
      <c r="R73">
        <f t="shared" si="30"/>
        <v>77.575395451129125</v>
      </c>
      <c r="S73">
        <f t="shared" si="31"/>
        <v>-9.9086932262330896E-2</v>
      </c>
      <c r="T73">
        <v>-10.09</v>
      </c>
      <c r="U73">
        <f t="shared" si="32"/>
        <v>31.338536968494346</v>
      </c>
      <c r="V73">
        <f t="shared" si="33"/>
        <v>-4.6192002334692672E-2</v>
      </c>
      <c r="W73">
        <v>-13.65</v>
      </c>
      <c r="X73">
        <f t="shared" si="34"/>
        <v>81.418043593273353</v>
      </c>
      <c r="Y73">
        <f t="shared" si="35"/>
        <v>-6.3737658096522543E-2</v>
      </c>
      <c r="Z73">
        <v>-16.22</v>
      </c>
      <c r="AA73">
        <f t="shared" si="36"/>
        <v>107.57309951612852</v>
      </c>
      <c r="AB73">
        <f t="shared" si="37"/>
        <v>-7.6859643974799496E-2</v>
      </c>
      <c r="AC73">
        <v>-18.600000000000001</v>
      </c>
      <c r="AD73">
        <f t="shared" si="38"/>
        <v>33.513102979587273</v>
      </c>
      <c r="AE73">
        <f t="shared" si="39"/>
        <v>-8.9375595110798622E-2</v>
      </c>
    </row>
    <row r="74" spans="1:31" x14ac:dyDescent="0.25">
      <c r="A74">
        <v>193205</v>
      </c>
      <c r="B74">
        <v>-16.27</v>
      </c>
      <c r="C74">
        <f t="shared" si="20"/>
        <v>40.842290135074336</v>
      </c>
      <c r="D74">
        <f t="shared" si="21"/>
        <v>-7.7118908791706353E-2</v>
      </c>
      <c r="E74">
        <v>-22.91</v>
      </c>
      <c r="F74">
        <f t="shared" si="22"/>
        <v>14.007027610077351</v>
      </c>
      <c r="G74">
        <f t="shared" si="23"/>
        <v>-0.11300195432890048</v>
      </c>
      <c r="H74">
        <v>-20.440000000000001</v>
      </c>
      <c r="I74">
        <f t="shared" si="24"/>
        <v>27.013998478726553</v>
      </c>
      <c r="J74">
        <f t="shared" si="25"/>
        <v>-9.9305225547602127E-2</v>
      </c>
      <c r="K74">
        <v>-9.81</v>
      </c>
      <c r="L74">
        <f t="shared" si="26"/>
        <v>28.358698577589927</v>
      </c>
      <c r="M74">
        <f t="shared" si="27"/>
        <v>-4.4841613074206421E-2</v>
      </c>
      <c r="N74">
        <v>-19.63</v>
      </c>
      <c r="O74">
        <f t="shared" si="28"/>
        <v>35.33147607232501</v>
      </c>
      <c r="P74">
        <f t="shared" si="29"/>
        <v>-9.4906031672128632E-2</v>
      </c>
      <c r="Q74">
        <v>-18.440000000000001</v>
      </c>
      <c r="R74">
        <f t="shared" si="30"/>
        <v>63.270492529940917</v>
      </c>
      <c r="S74">
        <f t="shared" si="31"/>
        <v>-8.85227828938977E-2</v>
      </c>
      <c r="T74">
        <v>-22.22</v>
      </c>
      <c r="U74">
        <f t="shared" si="32"/>
        <v>24.375114054094905</v>
      </c>
      <c r="V74">
        <f t="shared" si="33"/>
        <v>-0.10913206118855912</v>
      </c>
      <c r="W74">
        <v>-26.3</v>
      </c>
      <c r="X74">
        <f t="shared" si="34"/>
        <v>60.005098128242459</v>
      </c>
      <c r="Y74">
        <f t="shared" si="35"/>
        <v>-0.13253251214094841</v>
      </c>
      <c r="Z74">
        <v>-29.55</v>
      </c>
      <c r="AA74">
        <f t="shared" si="36"/>
        <v>75.785248609112543</v>
      </c>
      <c r="AB74">
        <f t="shared" si="37"/>
        <v>-0.15211900255462463</v>
      </c>
      <c r="AC74">
        <v>-24.64</v>
      </c>
      <c r="AD74">
        <f t="shared" si="38"/>
        <v>25.255474405416972</v>
      </c>
      <c r="AE74">
        <f t="shared" si="39"/>
        <v>-0.12285911021517903</v>
      </c>
    </row>
    <row r="75" spans="1:31" x14ac:dyDescent="0.25">
      <c r="A75">
        <v>193206</v>
      </c>
      <c r="B75">
        <v>7.75</v>
      </c>
      <c r="C75">
        <f t="shared" si="20"/>
        <v>44.007567620542595</v>
      </c>
      <c r="D75">
        <f t="shared" si="21"/>
        <v>3.2417278832769014E-2</v>
      </c>
      <c r="E75">
        <v>4.12</v>
      </c>
      <c r="F75">
        <f t="shared" si="22"/>
        <v>14.584117147612536</v>
      </c>
      <c r="G75">
        <f t="shared" si="23"/>
        <v>1.7534159437198049E-2</v>
      </c>
      <c r="H75">
        <v>5.13</v>
      </c>
      <c r="I75">
        <f t="shared" si="24"/>
        <v>28.399816600685224</v>
      </c>
      <c r="J75">
        <f t="shared" si="25"/>
        <v>2.1726664413777463E-2</v>
      </c>
      <c r="K75">
        <v>2.21</v>
      </c>
      <c r="L75">
        <f t="shared" si="26"/>
        <v>28.985425816154663</v>
      </c>
      <c r="M75">
        <f t="shared" si="27"/>
        <v>9.4933882875398723E-3</v>
      </c>
      <c r="N75">
        <v>6.82</v>
      </c>
      <c r="O75">
        <f t="shared" si="28"/>
        <v>37.741082740457578</v>
      </c>
      <c r="P75">
        <f t="shared" si="29"/>
        <v>2.8652573633118461E-2</v>
      </c>
      <c r="Q75">
        <v>-10.8</v>
      </c>
      <c r="R75">
        <f t="shared" si="30"/>
        <v>56.437279336707299</v>
      </c>
      <c r="S75">
        <f t="shared" si="31"/>
        <v>-4.9635145623876831E-2</v>
      </c>
      <c r="T75">
        <v>2.37</v>
      </c>
      <c r="U75">
        <f t="shared" si="32"/>
        <v>24.952804257176954</v>
      </c>
      <c r="V75">
        <f t="shared" si="33"/>
        <v>1.0172703286778662E-2</v>
      </c>
      <c r="W75">
        <v>5.88</v>
      </c>
      <c r="X75">
        <f t="shared" si="34"/>
        <v>63.533397898183111</v>
      </c>
      <c r="Y75">
        <f t="shared" si="35"/>
        <v>2.481393262931042E-2</v>
      </c>
      <c r="Z75">
        <v>-0.28999999999999998</v>
      </c>
      <c r="AA75">
        <f t="shared" si="36"/>
        <v>75.565471388146122</v>
      </c>
      <c r="AB75">
        <f t="shared" si="37"/>
        <v>-1.2612837441823288E-3</v>
      </c>
      <c r="AC75">
        <v>1.34</v>
      </c>
      <c r="AD75">
        <f t="shared" si="38"/>
        <v>25.593897762449561</v>
      </c>
      <c r="AE75">
        <f t="shared" si="39"/>
        <v>5.7808999546522521E-3</v>
      </c>
    </row>
    <row r="76" spans="1:31" x14ac:dyDescent="0.25">
      <c r="A76">
        <v>193207</v>
      </c>
      <c r="B76">
        <v>36.22</v>
      </c>
      <c r="C76">
        <f t="shared" si="20"/>
        <v>59.947108612703126</v>
      </c>
      <c r="D76">
        <f t="shared" si="21"/>
        <v>0.13424087594659007</v>
      </c>
      <c r="E76">
        <v>37.56</v>
      </c>
      <c r="F76">
        <f t="shared" si="22"/>
        <v>20.061911548255804</v>
      </c>
      <c r="G76">
        <f t="shared" si="23"/>
        <v>0.1384921671499757</v>
      </c>
      <c r="H76">
        <v>46.85</v>
      </c>
      <c r="I76">
        <f t="shared" si="24"/>
        <v>41.705130678106258</v>
      </c>
      <c r="J76">
        <f t="shared" si="25"/>
        <v>0.16687395085881906</v>
      </c>
      <c r="K76">
        <v>47.72</v>
      </c>
      <c r="L76">
        <f t="shared" si="26"/>
        <v>42.817271015623668</v>
      </c>
      <c r="M76">
        <f t="shared" si="27"/>
        <v>0.16943929897894106</v>
      </c>
      <c r="N76">
        <v>46.06</v>
      </c>
      <c r="O76">
        <f t="shared" si="28"/>
        <v>55.124625450712337</v>
      </c>
      <c r="P76">
        <f t="shared" si="29"/>
        <v>0.16453129630543128</v>
      </c>
      <c r="Q76">
        <v>30.19</v>
      </c>
      <c r="R76">
        <f t="shared" si="30"/>
        <v>73.47569396845924</v>
      </c>
      <c r="S76">
        <f t="shared" si="31"/>
        <v>0.11457762700016594</v>
      </c>
      <c r="T76">
        <v>24.2</v>
      </c>
      <c r="U76">
        <f t="shared" si="32"/>
        <v>30.991382887413778</v>
      </c>
      <c r="V76">
        <f t="shared" si="33"/>
        <v>9.4121595840561456E-2</v>
      </c>
      <c r="W76">
        <v>30.86</v>
      </c>
      <c r="X76">
        <f t="shared" si="34"/>
        <v>83.139804489562422</v>
      </c>
      <c r="Y76">
        <f t="shared" si="35"/>
        <v>0.11680691596234394</v>
      </c>
      <c r="Z76">
        <v>36.79</v>
      </c>
      <c r="AA76">
        <f t="shared" si="36"/>
        <v>103.36600831184509</v>
      </c>
      <c r="AB76">
        <f t="shared" si="37"/>
        <v>0.13605434955105555</v>
      </c>
      <c r="AC76">
        <v>56.12</v>
      </c>
      <c r="AD76">
        <f t="shared" si="38"/>
        <v>39.957193186736255</v>
      </c>
      <c r="AE76">
        <f t="shared" si="39"/>
        <v>0.19345854260921103</v>
      </c>
    </row>
    <row r="77" spans="1:31" x14ac:dyDescent="0.25">
      <c r="A77">
        <v>193208</v>
      </c>
      <c r="B77">
        <v>57.45</v>
      </c>
      <c r="C77">
        <f t="shared" si="20"/>
        <v>94.386722510701077</v>
      </c>
      <c r="D77">
        <f t="shared" si="21"/>
        <v>0.19714266497256272</v>
      </c>
      <c r="E77">
        <v>74.739999999999995</v>
      </c>
      <c r="F77">
        <f t="shared" si="22"/>
        <v>35.056184239422187</v>
      </c>
      <c r="G77">
        <f t="shared" si="23"/>
        <v>0.24239233137574234</v>
      </c>
      <c r="H77">
        <v>70.08</v>
      </c>
      <c r="I77">
        <f t="shared" si="24"/>
        <v>70.932086257323121</v>
      </c>
      <c r="J77">
        <f t="shared" si="25"/>
        <v>0.23065324717922153</v>
      </c>
      <c r="K77">
        <v>43.35</v>
      </c>
      <c r="L77">
        <f t="shared" si="26"/>
        <v>61.378558000896525</v>
      </c>
      <c r="M77">
        <f t="shared" si="27"/>
        <v>0.15639769728250319</v>
      </c>
      <c r="N77">
        <v>53.99</v>
      </c>
      <c r="O77">
        <f t="shared" si="28"/>
        <v>84.886410731551933</v>
      </c>
      <c r="P77">
        <f t="shared" si="29"/>
        <v>0.18749251898042529</v>
      </c>
      <c r="Q77">
        <v>36.21</v>
      </c>
      <c r="R77">
        <f t="shared" si="30"/>
        <v>100.08124275443834</v>
      </c>
      <c r="S77">
        <f t="shared" si="31"/>
        <v>0.13420899293208377</v>
      </c>
      <c r="T77">
        <v>67.83</v>
      </c>
      <c r="U77">
        <f t="shared" si="32"/>
        <v>52.012837899946547</v>
      </c>
      <c r="V77">
        <f t="shared" si="33"/>
        <v>0.22486959457325706</v>
      </c>
      <c r="W77">
        <v>40.14</v>
      </c>
      <c r="X77">
        <f t="shared" si="34"/>
        <v>116.51212201167277</v>
      </c>
      <c r="Y77">
        <f t="shared" si="35"/>
        <v>0.14656211315755674</v>
      </c>
      <c r="Z77">
        <v>65.599999999999994</v>
      </c>
      <c r="AA77">
        <f t="shared" si="36"/>
        <v>171.17410976441548</v>
      </c>
      <c r="AB77">
        <f t="shared" si="37"/>
        <v>0.21906033244886158</v>
      </c>
      <c r="AC77">
        <v>77.27</v>
      </c>
      <c r="AD77">
        <f t="shared" si="38"/>
        <v>70.832116362127351</v>
      </c>
      <c r="AE77">
        <f t="shared" si="39"/>
        <v>0.24863524469932896</v>
      </c>
    </row>
    <row r="78" spans="1:31" x14ac:dyDescent="0.25">
      <c r="A78">
        <v>193209</v>
      </c>
      <c r="B78">
        <v>-4.9800000000000004</v>
      </c>
      <c r="C78">
        <f t="shared" si="20"/>
        <v>89.68626372966817</v>
      </c>
      <c r="D78">
        <f t="shared" si="21"/>
        <v>-2.21849739168134E-2</v>
      </c>
      <c r="E78">
        <v>2.85</v>
      </c>
      <c r="F78">
        <f t="shared" si="22"/>
        <v>36.055285490245716</v>
      </c>
      <c r="G78">
        <f t="shared" si="23"/>
        <v>1.220429603074269E-2</v>
      </c>
      <c r="H78">
        <v>-6.22</v>
      </c>
      <c r="I78">
        <f t="shared" si="24"/>
        <v>66.520110492117624</v>
      </c>
      <c r="J78">
        <f t="shared" si="25"/>
        <v>-2.7889771597169322E-2</v>
      </c>
      <c r="K78">
        <v>-7.89</v>
      </c>
      <c r="L78">
        <f t="shared" si="26"/>
        <v>56.53578977462579</v>
      </c>
      <c r="M78">
        <f t="shared" si="27"/>
        <v>-3.5693217696063373E-2</v>
      </c>
      <c r="N78">
        <v>-7.81</v>
      </c>
      <c r="O78">
        <f t="shared" si="28"/>
        <v>78.256782053417723</v>
      </c>
      <c r="P78">
        <f t="shared" si="29"/>
        <v>-3.531618502395939E-2</v>
      </c>
      <c r="Q78">
        <v>1.85</v>
      </c>
      <c r="R78">
        <f t="shared" si="30"/>
        <v>101.93274574539544</v>
      </c>
      <c r="S78">
        <f t="shared" si="31"/>
        <v>7.9610333361830321E-3</v>
      </c>
      <c r="T78">
        <v>-3.94</v>
      </c>
      <c r="U78">
        <f t="shared" si="32"/>
        <v>49.963532086688652</v>
      </c>
      <c r="V78">
        <f t="shared" si="33"/>
        <v>-1.7457417697056554E-2</v>
      </c>
      <c r="W78">
        <v>-2.82</v>
      </c>
      <c r="X78">
        <f t="shared" si="34"/>
        <v>113.2264801709436</v>
      </c>
      <c r="Y78">
        <f t="shared" si="35"/>
        <v>-1.2423105273012602E-2</v>
      </c>
      <c r="Z78">
        <v>-7.78</v>
      </c>
      <c r="AA78">
        <f t="shared" si="36"/>
        <v>157.85676402474397</v>
      </c>
      <c r="AB78">
        <f t="shared" si="37"/>
        <v>-3.517488211661135E-2</v>
      </c>
      <c r="AC78">
        <v>-7.73</v>
      </c>
      <c r="AD78">
        <f t="shared" si="38"/>
        <v>65.356793767334906</v>
      </c>
      <c r="AE78">
        <f t="shared" si="39"/>
        <v>-3.4939479388801375E-2</v>
      </c>
    </row>
    <row r="79" spans="1:31" x14ac:dyDescent="0.25">
      <c r="A79">
        <v>193210</v>
      </c>
      <c r="B79">
        <v>-13.58</v>
      </c>
      <c r="C79">
        <f t="shared" si="20"/>
        <v>77.506869115179228</v>
      </c>
      <c r="D79">
        <f t="shared" si="21"/>
        <v>-6.338573802478864E-2</v>
      </c>
      <c r="E79">
        <v>-22.86</v>
      </c>
      <c r="F79">
        <f t="shared" si="22"/>
        <v>27.813047227175545</v>
      </c>
      <c r="G79">
        <f t="shared" si="23"/>
        <v>-0.11272036546997688</v>
      </c>
      <c r="H79">
        <v>-18.3</v>
      </c>
      <c r="I79">
        <f t="shared" si="24"/>
        <v>54.346930272060092</v>
      </c>
      <c r="J79">
        <f t="shared" si="25"/>
        <v>-8.7777943467584718E-2</v>
      </c>
      <c r="K79">
        <v>-8.48</v>
      </c>
      <c r="L79">
        <f t="shared" si="26"/>
        <v>51.741554801737522</v>
      </c>
      <c r="M79">
        <f t="shared" si="27"/>
        <v>-3.8483988551051063E-2</v>
      </c>
      <c r="N79">
        <v>-18.75</v>
      </c>
      <c r="O79">
        <f t="shared" si="28"/>
        <v>63.583635418401897</v>
      </c>
      <c r="P79">
        <f t="shared" si="29"/>
        <v>-9.0176630349088072E-2</v>
      </c>
      <c r="Q79">
        <v>-11.86</v>
      </c>
      <c r="R79">
        <f t="shared" si="30"/>
        <v>89.843522099991532</v>
      </c>
      <c r="S79">
        <f t="shared" si="31"/>
        <v>-5.4826953826100144E-2</v>
      </c>
      <c r="T79">
        <v>-14.84</v>
      </c>
      <c r="U79">
        <f t="shared" si="32"/>
        <v>42.548943925024055</v>
      </c>
      <c r="V79">
        <f t="shared" si="33"/>
        <v>-6.9764347233715052E-2</v>
      </c>
      <c r="W79">
        <v>-17.010000000000002</v>
      </c>
      <c r="X79">
        <f t="shared" si="34"/>
        <v>93.96665589386609</v>
      </c>
      <c r="Y79">
        <f t="shared" si="35"/>
        <v>-8.0974235412639706E-2</v>
      </c>
      <c r="Z79">
        <v>-13.79</v>
      </c>
      <c r="AA79">
        <f t="shared" si="36"/>
        <v>136.08831626573178</v>
      </c>
      <c r="AB79">
        <f t="shared" si="37"/>
        <v>-6.4442354906986132E-2</v>
      </c>
      <c r="AC79">
        <v>-18.100000000000001</v>
      </c>
      <c r="AD79">
        <f t="shared" si="38"/>
        <v>53.527214095447285</v>
      </c>
      <c r="AE79">
        <f t="shared" si="39"/>
        <v>-8.6716098239581596E-2</v>
      </c>
    </row>
    <row r="80" spans="1:31" x14ac:dyDescent="0.25">
      <c r="A80">
        <v>193211</v>
      </c>
      <c r="B80">
        <v>-7.61</v>
      </c>
      <c r="C80">
        <f t="shared" si="20"/>
        <v>71.608596375514082</v>
      </c>
      <c r="D80">
        <f t="shared" si="21"/>
        <v>-3.4375032890757273E-2</v>
      </c>
      <c r="E80">
        <v>-7.44</v>
      </c>
      <c r="F80">
        <f t="shared" si="22"/>
        <v>25.743756513473684</v>
      </c>
      <c r="G80">
        <f t="shared" si="23"/>
        <v>-3.3576654056306721E-2</v>
      </c>
      <c r="H80">
        <v>-4.51</v>
      </c>
      <c r="I80">
        <f t="shared" si="24"/>
        <v>51.895883716790181</v>
      </c>
      <c r="J80">
        <f t="shared" si="25"/>
        <v>-2.0042106659334369E-2</v>
      </c>
      <c r="K80">
        <v>-4.45</v>
      </c>
      <c r="L80">
        <f t="shared" si="26"/>
        <v>49.439055613060205</v>
      </c>
      <c r="M80">
        <f t="shared" si="27"/>
        <v>-1.9769308608968306E-2</v>
      </c>
      <c r="N80">
        <v>-8.74</v>
      </c>
      <c r="O80">
        <f t="shared" si="28"/>
        <v>58.026425682833569</v>
      </c>
      <c r="P80">
        <f t="shared" si="29"/>
        <v>-3.9719535563357944E-2</v>
      </c>
      <c r="Q80">
        <v>-1.24</v>
      </c>
      <c r="R80">
        <f t="shared" si="30"/>
        <v>88.729462425951638</v>
      </c>
      <c r="S80">
        <f t="shared" si="31"/>
        <v>-5.4189187401052497E-3</v>
      </c>
      <c r="T80">
        <v>-6.82</v>
      </c>
      <c r="U80">
        <f t="shared" si="32"/>
        <v>39.647105949337416</v>
      </c>
      <c r="V80">
        <f t="shared" si="33"/>
        <v>-3.0677293887797941E-2</v>
      </c>
      <c r="W80">
        <v>-3.77</v>
      </c>
      <c r="X80">
        <f t="shared" si="34"/>
        <v>90.424112966667337</v>
      </c>
      <c r="Y80">
        <f t="shared" si="35"/>
        <v>-1.6689514205884493E-2</v>
      </c>
      <c r="Z80">
        <v>-6.58</v>
      </c>
      <c r="AA80">
        <f t="shared" si="36"/>
        <v>127.13370505544663</v>
      </c>
      <c r="AB80">
        <f t="shared" si="37"/>
        <v>-2.9560137048235902E-2</v>
      </c>
      <c r="AC80">
        <v>-10.25</v>
      </c>
      <c r="AD80">
        <f t="shared" si="38"/>
        <v>48.040674650663938</v>
      </c>
      <c r="AE80">
        <f t="shared" si="39"/>
        <v>-4.6965542749643374E-2</v>
      </c>
    </row>
    <row r="81" spans="1:31" x14ac:dyDescent="0.25">
      <c r="A81">
        <v>193212</v>
      </c>
      <c r="B81">
        <v>-2.19</v>
      </c>
      <c r="C81">
        <f t="shared" si="20"/>
        <v>70.040368114890327</v>
      </c>
      <c r="D81">
        <f t="shared" si="21"/>
        <v>-9.6167410937664233E-3</v>
      </c>
      <c r="E81">
        <v>-5.77</v>
      </c>
      <c r="F81">
        <f t="shared" si="22"/>
        <v>24.258341762646253</v>
      </c>
      <c r="G81">
        <f t="shared" si="23"/>
        <v>-2.5810808881832958E-2</v>
      </c>
      <c r="H81">
        <v>-3.53</v>
      </c>
      <c r="I81">
        <f t="shared" si="24"/>
        <v>50.063959021587486</v>
      </c>
      <c r="J81">
        <f t="shared" si="25"/>
        <v>-1.5607721475734415E-2</v>
      </c>
      <c r="K81">
        <v>-4.9400000000000004</v>
      </c>
      <c r="L81">
        <f t="shared" si="26"/>
        <v>46.99676626577503</v>
      </c>
      <c r="M81">
        <f t="shared" si="27"/>
        <v>-2.2002190041260361E-2</v>
      </c>
      <c r="N81">
        <v>-2.34</v>
      </c>
      <c r="O81">
        <f t="shared" si="28"/>
        <v>56.668607321855262</v>
      </c>
      <c r="P81">
        <f t="shared" si="29"/>
        <v>-1.0283280051895272E-2</v>
      </c>
      <c r="Q81">
        <v>-0.48</v>
      </c>
      <c r="R81">
        <f t="shared" si="30"/>
        <v>88.303561006307064</v>
      </c>
      <c r="S81">
        <f t="shared" si="31"/>
        <v>-2.0896326532566789E-3</v>
      </c>
      <c r="T81">
        <v>-5.65</v>
      </c>
      <c r="U81">
        <f t="shared" si="32"/>
        <v>37.407044463199853</v>
      </c>
      <c r="V81">
        <f t="shared" si="33"/>
        <v>-2.5258095499049782E-2</v>
      </c>
      <c r="W81">
        <v>-0.92</v>
      </c>
      <c r="X81">
        <f t="shared" si="34"/>
        <v>89.592211127374</v>
      </c>
      <c r="Y81">
        <f t="shared" si="35"/>
        <v>-4.0140020862005077E-3</v>
      </c>
      <c r="Z81">
        <v>3.05</v>
      </c>
      <c r="AA81">
        <f t="shared" si="36"/>
        <v>131.01128305963775</v>
      </c>
      <c r="AB81">
        <f t="shared" si="37"/>
        <v>1.3047996115231442E-2</v>
      </c>
      <c r="AC81">
        <v>-4.1900000000000004</v>
      </c>
      <c r="AD81">
        <f t="shared" si="38"/>
        <v>46.027770382801116</v>
      </c>
      <c r="AE81">
        <f t="shared" si="39"/>
        <v>-1.858915983411169E-2</v>
      </c>
    </row>
    <row r="82" spans="1:31" x14ac:dyDescent="0.25">
      <c r="A82">
        <v>193301</v>
      </c>
      <c r="B82">
        <v>2.81</v>
      </c>
      <c r="C82">
        <f t="shared" si="20"/>
        <v>72.008502458918741</v>
      </c>
      <c r="D82">
        <f t="shared" si="21"/>
        <v>1.2035359149529468E-2</v>
      </c>
      <c r="E82">
        <v>2.61</v>
      </c>
      <c r="F82">
        <f t="shared" si="22"/>
        <v>24.891484482651322</v>
      </c>
      <c r="G82">
        <f t="shared" si="23"/>
        <v>1.1189687609991505E-2</v>
      </c>
      <c r="H82">
        <v>4.37</v>
      </c>
      <c r="I82">
        <f t="shared" si="24"/>
        <v>52.25175403083086</v>
      </c>
      <c r="J82">
        <f t="shared" si="25"/>
        <v>1.8575683467251247E-2</v>
      </c>
      <c r="K82">
        <v>-1.49</v>
      </c>
      <c r="L82">
        <f t="shared" si="26"/>
        <v>46.296514448414982</v>
      </c>
      <c r="M82">
        <f t="shared" si="27"/>
        <v>-6.5196809300034353E-3</v>
      </c>
      <c r="N82">
        <v>5.86</v>
      </c>
      <c r="O82">
        <f t="shared" si="28"/>
        <v>59.989387710915977</v>
      </c>
      <c r="P82">
        <f t="shared" si="29"/>
        <v>2.4731889655248862E-2</v>
      </c>
      <c r="Q82">
        <v>-0.55000000000000004</v>
      </c>
      <c r="R82">
        <f t="shared" si="30"/>
        <v>87.817891420772384</v>
      </c>
      <c r="S82">
        <f t="shared" si="31"/>
        <v>-2.3952125395454438E-3</v>
      </c>
      <c r="T82">
        <v>0.53</v>
      </c>
      <c r="U82">
        <f t="shared" si="32"/>
        <v>37.605301798854818</v>
      </c>
      <c r="V82">
        <f t="shared" si="33"/>
        <v>2.2956825549340643E-3</v>
      </c>
      <c r="W82">
        <v>-1.45</v>
      </c>
      <c r="X82">
        <f t="shared" si="34"/>
        <v>88.293124066027076</v>
      </c>
      <c r="Y82">
        <f t="shared" si="35"/>
        <v>-6.3433713845379991E-3</v>
      </c>
      <c r="Z82">
        <v>-5.68</v>
      </c>
      <c r="AA82">
        <f t="shared" si="36"/>
        <v>123.56984218185033</v>
      </c>
      <c r="AB82">
        <f t="shared" si="37"/>
        <v>-2.5396207912967039E-2</v>
      </c>
      <c r="AC82">
        <v>7.7</v>
      </c>
      <c r="AD82">
        <f t="shared" si="38"/>
        <v>49.571908702276801</v>
      </c>
      <c r="AE82">
        <f t="shared" si="39"/>
        <v>3.2215703297981513E-2</v>
      </c>
    </row>
    <row r="83" spans="1:31" x14ac:dyDescent="0.25">
      <c r="A83">
        <v>193302</v>
      </c>
      <c r="B83">
        <v>-7.95</v>
      </c>
      <c r="C83">
        <f t="shared" si="20"/>
        <v>66.283826513434704</v>
      </c>
      <c r="D83">
        <f t="shared" si="21"/>
        <v>-3.5976207159966522E-2</v>
      </c>
      <c r="E83">
        <v>-25.58</v>
      </c>
      <c r="F83">
        <f t="shared" si="22"/>
        <v>18.524242751989114</v>
      </c>
      <c r="G83">
        <f t="shared" si="23"/>
        <v>-0.12831033431448469</v>
      </c>
      <c r="H83">
        <v>-17.09</v>
      </c>
      <c r="I83">
        <f t="shared" si="24"/>
        <v>43.32192926696186</v>
      </c>
      <c r="J83">
        <f t="shared" si="25"/>
        <v>-8.139308485501795E-2</v>
      </c>
      <c r="K83">
        <v>-9.4499999999999993</v>
      </c>
      <c r="L83">
        <f t="shared" si="26"/>
        <v>41.921493833039762</v>
      </c>
      <c r="M83">
        <f t="shared" si="27"/>
        <v>-4.3111545349922897E-2</v>
      </c>
      <c r="N83">
        <v>-16.57</v>
      </c>
      <c r="O83">
        <f t="shared" si="28"/>
        <v>50.049146167217202</v>
      </c>
      <c r="P83">
        <f t="shared" si="29"/>
        <v>-7.8677756416178024E-2</v>
      </c>
      <c r="Q83">
        <v>-12.29</v>
      </c>
      <c r="R83">
        <f t="shared" si="30"/>
        <v>77.025072565159462</v>
      </c>
      <c r="S83">
        <f t="shared" si="31"/>
        <v>-5.6950888991593285E-2</v>
      </c>
      <c r="T83">
        <v>-17.350000000000001</v>
      </c>
      <c r="U83">
        <f t="shared" si="32"/>
        <v>31.080781936753507</v>
      </c>
      <c r="V83">
        <f t="shared" si="33"/>
        <v>-8.2757142092533709E-2</v>
      </c>
      <c r="W83">
        <v>-11.27</v>
      </c>
      <c r="X83">
        <f t="shared" si="34"/>
        <v>78.342488983785827</v>
      </c>
      <c r="Y83">
        <f t="shared" si="35"/>
        <v>-5.1929518481058867E-2</v>
      </c>
      <c r="Z83">
        <v>-21.74</v>
      </c>
      <c r="AA83">
        <f t="shared" si="36"/>
        <v>96.705758491516065</v>
      </c>
      <c r="AB83">
        <f t="shared" si="37"/>
        <v>-0.10646015643533868</v>
      </c>
      <c r="AC83">
        <v>-16.37</v>
      </c>
      <c r="AD83">
        <f t="shared" si="38"/>
        <v>41.456987247714089</v>
      </c>
      <c r="AE83">
        <f t="shared" si="39"/>
        <v>-7.7637903215209914E-2</v>
      </c>
    </row>
    <row r="84" spans="1:31" x14ac:dyDescent="0.25">
      <c r="A84">
        <v>193303</v>
      </c>
      <c r="B84">
        <v>14.73</v>
      </c>
      <c r="C84">
        <f t="shared" si="20"/>
        <v>76.047434158863638</v>
      </c>
      <c r="D84">
        <f t="shared" si="21"/>
        <v>5.9676993584755866E-2</v>
      </c>
      <c r="E84">
        <v>4.63</v>
      </c>
      <c r="F84">
        <f t="shared" si="22"/>
        <v>19.381915191406211</v>
      </c>
      <c r="G84">
        <f t="shared" si="23"/>
        <v>1.9656225319348852E-2</v>
      </c>
      <c r="H84">
        <v>15.51</v>
      </c>
      <c r="I84">
        <f t="shared" si="24"/>
        <v>50.041160496267644</v>
      </c>
      <c r="J84">
        <f t="shared" si="25"/>
        <v>6.2619583854341521E-2</v>
      </c>
      <c r="K84">
        <v>8.5399999999999991</v>
      </c>
      <c r="L84">
        <f t="shared" si="26"/>
        <v>45.501589406381356</v>
      </c>
      <c r="M84">
        <f t="shared" si="27"/>
        <v>3.5589817243457444E-2</v>
      </c>
      <c r="N84">
        <v>9.86</v>
      </c>
      <c r="O84">
        <f t="shared" si="28"/>
        <v>54.983991979304818</v>
      </c>
      <c r="P84">
        <f t="shared" si="29"/>
        <v>4.0839594685340153E-2</v>
      </c>
      <c r="Q84">
        <v>-1.54</v>
      </c>
      <c r="R84">
        <f t="shared" si="30"/>
        <v>75.838886447656009</v>
      </c>
      <c r="S84">
        <f t="shared" si="31"/>
        <v>-6.7401685632630937E-3</v>
      </c>
      <c r="T84">
        <v>17.79</v>
      </c>
      <c r="U84">
        <f t="shared" si="32"/>
        <v>36.610053043301953</v>
      </c>
      <c r="V84">
        <f t="shared" si="33"/>
        <v>7.1108421782449582E-2</v>
      </c>
      <c r="W84">
        <v>5.31</v>
      </c>
      <c r="X84">
        <f t="shared" si="34"/>
        <v>82.502475148824843</v>
      </c>
      <c r="Y84">
        <f t="shared" si="35"/>
        <v>2.2469612767769265E-2</v>
      </c>
      <c r="Z84">
        <v>-12.56</v>
      </c>
      <c r="AA84">
        <f t="shared" si="36"/>
        <v>84.559515224981638</v>
      </c>
      <c r="AB84">
        <f t="shared" si="37"/>
        <v>-5.8289851058353603E-2</v>
      </c>
      <c r="AC84">
        <v>3.14</v>
      </c>
      <c r="AD84">
        <f t="shared" si="38"/>
        <v>42.758736647292316</v>
      </c>
      <c r="AE84">
        <f t="shared" si="39"/>
        <v>1.3427127070696043E-2</v>
      </c>
    </row>
    <row r="85" spans="1:31" x14ac:dyDescent="0.25">
      <c r="A85">
        <v>193304</v>
      </c>
      <c r="B85">
        <v>53.81</v>
      </c>
      <c r="C85">
        <f t="shared" si="20"/>
        <v>116.96855847974817</v>
      </c>
      <c r="D85">
        <f t="shared" si="21"/>
        <v>0.18698457216006159</v>
      </c>
      <c r="E85">
        <v>63.74</v>
      </c>
      <c r="F85">
        <f t="shared" si="22"/>
        <v>31.735947934408529</v>
      </c>
      <c r="G85">
        <f t="shared" si="23"/>
        <v>0.21415478605353999</v>
      </c>
      <c r="H85">
        <v>59.84</v>
      </c>
      <c r="I85">
        <f t="shared" si="24"/>
        <v>79.985790937234199</v>
      </c>
      <c r="J85">
        <f t="shared" si="25"/>
        <v>0.20368547088190714</v>
      </c>
      <c r="K85">
        <v>39.08</v>
      </c>
      <c r="L85">
        <f t="shared" si="26"/>
        <v>63.283610546395195</v>
      </c>
      <c r="M85">
        <f t="shared" si="27"/>
        <v>0.14326468201122089</v>
      </c>
      <c r="N85">
        <v>54.68</v>
      </c>
      <c r="O85">
        <f t="shared" si="28"/>
        <v>85.049238793588685</v>
      </c>
      <c r="P85">
        <f t="shared" si="29"/>
        <v>0.18943416340102792</v>
      </c>
      <c r="Q85">
        <v>34.49</v>
      </c>
      <c r="R85">
        <f t="shared" si="30"/>
        <v>101.99571838345257</v>
      </c>
      <c r="S85">
        <f t="shared" si="31"/>
        <v>0.12868999358545419</v>
      </c>
      <c r="T85">
        <v>43.53</v>
      </c>
      <c r="U85">
        <f t="shared" si="32"/>
        <v>52.546409133051291</v>
      </c>
      <c r="V85">
        <f t="shared" si="33"/>
        <v>0.15694268485222573</v>
      </c>
      <c r="W85">
        <v>23.01</v>
      </c>
      <c r="X85">
        <f t="shared" si="34"/>
        <v>101.48629468056944</v>
      </c>
      <c r="Y85">
        <f t="shared" si="35"/>
        <v>8.9940418498634545E-2</v>
      </c>
      <c r="Z85">
        <v>35.11</v>
      </c>
      <c r="AA85">
        <f t="shared" si="36"/>
        <v>114.24836102047269</v>
      </c>
      <c r="AB85">
        <f t="shared" si="37"/>
        <v>0.13068749398203194</v>
      </c>
      <c r="AC85">
        <v>41.66</v>
      </c>
      <c r="AD85">
        <f t="shared" si="38"/>
        <v>60.572026334554288</v>
      </c>
      <c r="AE85">
        <f t="shared" si="39"/>
        <v>0.15124723746237057</v>
      </c>
    </row>
    <row r="86" spans="1:31" x14ac:dyDescent="0.25">
      <c r="A86">
        <v>193305</v>
      </c>
      <c r="B86">
        <v>46.49</v>
      </c>
      <c r="C86">
        <f t="shared" si="20"/>
        <v>171.34724131698312</v>
      </c>
      <c r="D86">
        <f t="shared" si="21"/>
        <v>0.16580797900378608</v>
      </c>
      <c r="E86">
        <v>81.290000000000006</v>
      </c>
      <c r="F86">
        <f t="shared" si="22"/>
        <v>57.534100010289222</v>
      </c>
      <c r="G86">
        <f t="shared" si="23"/>
        <v>0.25837384896811888</v>
      </c>
      <c r="H86">
        <v>61.6</v>
      </c>
      <c r="I86">
        <f t="shared" si="24"/>
        <v>129.25703815457047</v>
      </c>
      <c r="J86">
        <f t="shared" si="25"/>
        <v>0.20844135643856743</v>
      </c>
      <c r="K86">
        <v>60.58</v>
      </c>
      <c r="L86">
        <f t="shared" si="26"/>
        <v>101.6208218154014</v>
      </c>
      <c r="M86">
        <f t="shared" si="27"/>
        <v>0.2056914535795058</v>
      </c>
      <c r="N86">
        <v>50.54</v>
      </c>
      <c r="O86">
        <f t="shared" si="28"/>
        <v>128.0331240798684</v>
      </c>
      <c r="P86">
        <f t="shared" si="29"/>
        <v>0.17765191169825401</v>
      </c>
      <c r="Q86">
        <v>19.21</v>
      </c>
      <c r="R86">
        <f t="shared" si="30"/>
        <v>121.5890958849138</v>
      </c>
      <c r="S86">
        <f t="shared" si="31"/>
        <v>7.6312687976857863E-2</v>
      </c>
      <c r="T86">
        <v>64.61</v>
      </c>
      <c r="U86">
        <f t="shared" si="32"/>
        <v>86.496644073915732</v>
      </c>
      <c r="V86">
        <f t="shared" si="33"/>
        <v>0.21645621491574185</v>
      </c>
      <c r="W86">
        <v>34.64</v>
      </c>
      <c r="X86">
        <f t="shared" si="34"/>
        <v>136.64114715791871</v>
      </c>
      <c r="Y86">
        <f t="shared" si="35"/>
        <v>0.12917410296776755</v>
      </c>
      <c r="Z86">
        <v>45.53</v>
      </c>
      <c r="AA86">
        <f t="shared" si="36"/>
        <v>166.2656397930939</v>
      </c>
      <c r="AB86">
        <f t="shared" si="37"/>
        <v>0.16295252934572613</v>
      </c>
      <c r="AC86">
        <v>65.739999999999995</v>
      </c>
      <c r="AD86">
        <f t="shared" si="38"/>
        <v>100.39207644689027</v>
      </c>
      <c r="AE86">
        <f t="shared" si="39"/>
        <v>0.21942733450768159</v>
      </c>
    </row>
    <row r="87" spans="1:31" x14ac:dyDescent="0.25">
      <c r="A87">
        <v>193306</v>
      </c>
      <c r="B87">
        <v>22.82</v>
      </c>
      <c r="C87">
        <f t="shared" si="20"/>
        <v>210.44868178551866</v>
      </c>
      <c r="D87">
        <f t="shared" si="21"/>
        <v>8.9269093046149273E-2</v>
      </c>
      <c r="E87">
        <v>32.340000000000003</v>
      </c>
      <c r="F87">
        <f t="shared" si="22"/>
        <v>76.140627953616757</v>
      </c>
      <c r="G87">
        <f t="shared" si="23"/>
        <v>0.12169113030757672</v>
      </c>
      <c r="H87">
        <v>20.440000000000001</v>
      </c>
      <c r="I87">
        <f t="shared" si="24"/>
        <v>155.67717675336468</v>
      </c>
      <c r="J87">
        <f t="shared" si="25"/>
        <v>8.0770746840721497E-2</v>
      </c>
      <c r="K87">
        <v>21.85</v>
      </c>
      <c r="L87">
        <f t="shared" si="26"/>
        <v>123.82497138206662</v>
      </c>
      <c r="M87">
        <f t="shared" si="27"/>
        <v>8.5825533520742958E-2</v>
      </c>
      <c r="N87">
        <v>16.12</v>
      </c>
      <c r="O87">
        <f t="shared" si="28"/>
        <v>148.67206368154319</v>
      </c>
      <c r="P87">
        <f t="shared" si="29"/>
        <v>6.4907027159636144E-2</v>
      </c>
      <c r="Q87">
        <v>12.65</v>
      </c>
      <c r="R87">
        <f t="shared" si="30"/>
        <v>136.9701165143554</v>
      </c>
      <c r="S87">
        <f t="shared" si="31"/>
        <v>5.1731196059849882E-2</v>
      </c>
      <c r="T87">
        <v>24.68</v>
      </c>
      <c r="U87">
        <f t="shared" si="32"/>
        <v>107.84401583135812</v>
      </c>
      <c r="V87">
        <f t="shared" si="33"/>
        <v>9.5796793604802088E-2</v>
      </c>
      <c r="W87">
        <v>9</v>
      </c>
      <c r="X87">
        <f t="shared" si="34"/>
        <v>148.93885040213141</v>
      </c>
      <c r="Y87">
        <f t="shared" si="35"/>
        <v>3.7426497940623804E-2</v>
      </c>
      <c r="Z87">
        <v>20.45</v>
      </c>
      <c r="AA87">
        <f t="shared" si="36"/>
        <v>200.26696313078159</v>
      </c>
      <c r="AB87">
        <f t="shared" si="37"/>
        <v>8.0806804334362159E-2</v>
      </c>
      <c r="AC87">
        <v>22.65</v>
      </c>
      <c r="AD87">
        <f t="shared" si="38"/>
        <v>123.13088176211092</v>
      </c>
      <c r="AE87">
        <f t="shared" si="39"/>
        <v>8.8667552542404326E-2</v>
      </c>
    </row>
    <row r="88" spans="1:31" x14ac:dyDescent="0.25">
      <c r="A88">
        <v>193307</v>
      </c>
      <c r="B88">
        <v>-9.0500000000000007</v>
      </c>
      <c r="C88">
        <f t="shared" si="20"/>
        <v>191.40307608392922</v>
      </c>
      <c r="D88">
        <f t="shared" si="21"/>
        <v>-4.1197296600497424E-2</v>
      </c>
      <c r="E88">
        <v>-13.2</v>
      </c>
      <c r="F88">
        <f t="shared" si="22"/>
        <v>66.090065063739345</v>
      </c>
      <c r="G88">
        <f t="shared" si="23"/>
        <v>-6.1480274823508152E-2</v>
      </c>
      <c r="H88">
        <v>-10.41</v>
      </c>
      <c r="I88">
        <f t="shared" si="24"/>
        <v>139.47118265333941</v>
      </c>
      <c r="J88">
        <f t="shared" si="25"/>
        <v>-4.774046340917959E-2</v>
      </c>
      <c r="K88">
        <v>-14.29</v>
      </c>
      <c r="L88">
        <f t="shared" si="26"/>
        <v>106.1303829715693</v>
      </c>
      <c r="M88">
        <f t="shared" si="27"/>
        <v>-6.6968504897594539E-2</v>
      </c>
      <c r="N88">
        <v>-6.68</v>
      </c>
      <c r="O88">
        <f t="shared" si="28"/>
        <v>138.74076982761611</v>
      </c>
      <c r="P88">
        <f t="shared" si="29"/>
        <v>-3.0025269878284799E-2</v>
      </c>
      <c r="Q88">
        <v>0.95</v>
      </c>
      <c r="R88">
        <f t="shared" si="30"/>
        <v>138.27133262124178</v>
      </c>
      <c r="S88">
        <f t="shared" si="31"/>
        <v>4.1063232796578752E-3</v>
      </c>
      <c r="T88">
        <v>-12.9</v>
      </c>
      <c r="U88">
        <f t="shared" si="32"/>
        <v>93.932137789112929</v>
      </c>
      <c r="V88">
        <f t="shared" si="33"/>
        <v>-5.9981844992336608E-2</v>
      </c>
      <c r="W88">
        <v>-18.420000000000002</v>
      </c>
      <c r="X88">
        <f t="shared" si="34"/>
        <v>121.5043141580588</v>
      </c>
      <c r="Y88">
        <f t="shared" si="35"/>
        <v>-8.8416299018924338E-2</v>
      </c>
      <c r="Z88">
        <v>-17.239999999999998</v>
      </c>
      <c r="AA88">
        <f t="shared" si="36"/>
        <v>165.74093868703486</v>
      </c>
      <c r="AB88">
        <f t="shared" si="37"/>
        <v>-8.2179518006303187E-2</v>
      </c>
      <c r="AC88">
        <v>-2.23</v>
      </c>
      <c r="AD88">
        <f t="shared" si="38"/>
        <v>120.38506309881585</v>
      </c>
      <c r="AE88">
        <f t="shared" si="39"/>
        <v>-9.7943848151933466E-3</v>
      </c>
    </row>
    <row r="89" spans="1:31" x14ac:dyDescent="0.25">
      <c r="A89">
        <v>193308</v>
      </c>
      <c r="B89">
        <v>10.54</v>
      </c>
      <c r="C89">
        <f t="shared" si="20"/>
        <v>211.57696030317535</v>
      </c>
      <c r="D89">
        <f t="shared" si="21"/>
        <v>4.3519460245756036E-2</v>
      </c>
      <c r="E89">
        <v>14.63</v>
      </c>
      <c r="F89">
        <f t="shared" si="22"/>
        <v>75.759041582564421</v>
      </c>
      <c r="G89">
        <f t="shared" si="23"/>
        <v>5.9298292408071385E-2</v>
      </c>
      <c r="H89">
        <v>13.08</v>
      </c>
      <c r="I89">
        <f t="shared" si="24"/>
        <v>157.71401334439622</v>
      </c>
      <c r="J89">
        <f t="shared" si="25"/>
        <v>5.3385799817482038E-2</v>
      </c>
      <c r="K89">
        <v>15.25</v>
      </c>
      <c r="L89">
        <f t="shared" si="26"/>
        <v>122.31526637473362</v>
      </c>
      <c r="M89">
        <f t="shared" si="27"/>
        <v>6.1640934061685915E-2</v>
      </c>
      <c r="N89">
        <v>15.62</v>
      </c>
      <c r="O89">
        <f t="shared" si="28"/>
        <v>160.41207807468976</v>
      </c>
      <c r="P89">
        <f t="shared" si="29"/>
        <v>6.3032965039096389E-2</v>
      </c>
      <c r="Q89">
        <v>6.11</v>
      </c>
      <c r="R89">
        <f t="shared" si="30"/>
        <v>146.71971104439965</v>
      </c>
      <c r="S89">
        <f t="shared" si="31"/>
        <v>2.575631453441396E-2</v>
      </c>
      <c r="T89">
        <v>10.119999999999999</v>
      </c>
      <c r="U89">
        <f t="shared" si="32"/>
        <v>103.43807013337116</v>
      </c>
      <c r="V89">
        <f t="shared" si="33"/>
        <v>4.1866202721292378E-2</v>
      </c>
      <c r="W89">
        <v>3.55</v>
      </c>
      <c r="X89">
        <f t="shared" si="34"/>
        <v>125.81771731066991</v>
      </c>
      <c r="Y89">
        <f t="shared" si="35"/>
        <v>1.5150103229471412E-2</v>
      </c>
      <c r="Z89">
        <v>1.55</v>
      </c>
      <c r="AA89">
        <f t="shared" si="36"/>
        <v>168.30992323668391</v>
      </c>
      <c r="AB89">
        <f t="shared" si="37"/>
        <v>6.6799277408255975E-3</v>
      </c>
      <c r="AC89">
        <v>7.59</v>
      </c>
      <c r="AD89">
        <f t="shared" si="38"/>
        <v>129.52228938801599</v>
      </c>
      <c r="AE89">
        <f t="shared" si="39"/>
        <v>3.1771907514002162E-2</v>
      </c>
    </row>
    <row r="90" spans="1:31" x14ac:dyDescent="0.25">
      <c r="A90">
        <v>193309</v>
      </c>
      <c r="B90">
        <v>-13.86</v>
      </c>
      <c r="C90">
        <f t="shared" si="20"/>
        <v>182.25239360515525</v>
      </c>
      <c r="D90">
        <f t="shared" si="21"/>
        <v>-6.4795132573418623E-2</v>
      </c>
      <c r="E90">
        <v>-16.98</v>
      </c>
      <c r="F90">
        <f t="shared" si="22"/>
        <v>62.895156321844986</v>
      </c>
      <c r="G90">
        <f t="shared" si="23"/>
        <v>-8.0817270957499243E-2</v>
      </c>
      <c r="H90">
        <v>-14.43</v>
      </c>
      <c r="I90">
        <f t="shared" si="24"/>
        <v>134.95588121879985</v>
      </c>
      <c r="J90">
        <f t="shared" si="25"/>
        <v>-6.7678468010706538E-2</v>
      </c>
      <c r="K90">
        <v>-9.18</v>
      </c>
      <c r="L90">
        <f t="shared" si="26"/>
        <v>111.08672492153308</v>
      </c>
      <c r="M90">
        <f t="shared" si="27"/>
        <v>-4.1818502435052363E-2</v>
      </c>
      <c r="N90">
        <v>-14.81</v>
      </c>
      <c r="O90">
        <f t="shared" si="28"/>
        <v>136.65504931182821</v>
      </c>
      <c r="P90">
        <f t="shared" si="29"/>
        <v>-6.9611381755677826E-2</v>
      </c>
      <c r="Q90">
        <v>-8.52</v>
      </c>
      <c r="R90">
        <f t="shared" si="30"/>
        <v>134.21919166341681</v>
      </c>
      <c r="S90">
        <f t="shared" si="31"/>
        <v>-3.8673844065288954E-2</v>
      </c>
      <c r="T90">
        <v>-15.37</v>
      </c>
      <c r="U90">
        <f t="shared" si="32"/>
        <v>87.539638753872012</v>
      </c>
      <c r="V90">
        <f t="shared" si="33"/>
        <v>-7.2475659124971115E-2</v>
      </c>
      <c r="W90">
        <v>-7.25</v>
      </c>
      <c r="X90">
        <f t="shared" si="34"/>
        <v>116.69593280564634</v>
      </c>
      <c r="Y90">
        <f t="shared" si="35"/>
        <v>-3.2686081712916426E-2</v>
      </c>
      <c r="Z90">
        <v>-23.04</v>
      </c>
      <c r="AA90">
        <f t="shared" si="36"/>
        <v>129.53131692295196</v>
      </c>
      <c r="AB90">
        <f t="shared" si="37"/>
        <v>-0.11373494097024306</v>
      </c>
      <c r="AC90">
        <v>-17.91</v>
      </c>
      <c r="AD90">
        <f t="shared" si="38"/>
        <v>106.32484735862232</v>
      </c>
      <c r="AE90">
        <f t="shared" si="39"/>
        <v>-8.5709744334051319E-2</v>
      </c>
    </row>
    <row r="91" spans="1:31" x14ac:dyDescent="0.25">
      <c r="A91">
        <v>193310</v>
      </c>
      <c r="B91">
        <v>-8.57</v>
      </c>
      <c r="C91">
        <f t="shared" si="20"/>
        <v>166.63336347319344</v>
      </c>
      <c r="D91">
        <f t="shared" si="21"/>
        <v>-3.8911280232103884E-2</v>
      </c>
      <c r="E91">
        <v>-13.39</v>
      </c>
      <c r="F91">
        <f t="shared" si="22"/>
        <v>54.47349489034994</v>
      </c>
      <c r="G91">
        <f t="shared" si="23"/>
        <v>-6.2431961399617153E-2</v>
      </c>
      <c r="H91">
        <v>-10.75</v>
      </c>
      <c r="I91">
        <f t="shared" si="24"/>
        <v>120.44812398777886</v>
      </c>
      <c r="J91">
        <f t="shared" si="25"/>
        <v>-4.9391775215769318E-2</v>
      </c>
      <c r="K91">
        <v>-9.68</v>
      </c>
      <c r="L91">
        <f t="shared" si="26"/>
        <v>100.33352994912867</v>
      </c>
      <c r="M91">
        <f t="shared" si="27"/>
        <v>-4.4216071083088337E-2</v>
      </c>
      <c r="N91">
        <v>-13.04</v>
      </c>
      <c r="O91">
        <f t="shared" si="28"/>
        <v>118.83523088156582</v>
      </c>
      <c r="P91">
        <f t="shared" si="29"/>
        <v>-6.0680468921761932E-2</v>
      </c>
      <c r="Q91">
        <v>-7.82</v>
      </c>
      <c r="R91">
        <f t="shared" si="30"/>
        <v>123.72325087533761</v>
      </c>
      <c r="S91">
        <f t="shared" si="31"/>
        <v>-3.5363296211498252E-2</v>
      </c>
      <c r="T91">
        <v>-10.63</v>
      </c>
      <c r="U91">
        <f t="shared" si="32"/>
        <v>78.234175154335418</v>
      </c>
      <c r="V91">
        <f t="shared" si="33"/>
        <v>-4.8808242065293994E-2</v>
      </c>
      <c r="W91">
        <v>-4.9400000000000004</v>
      </c>
      <c r="X91">
        <f t="shared" si="34"/>
        <v>110.93115372504741</v>
      </c>
      <c r="Y91">
        <f t="shared" si="35"/>
        <v>-2.2002190041260139E-2</v>
      </c>
      <c r="Z91">
        <v>-10.32</v>
      </c>
      <c r="AA91">
        <f t="shared" si="36"/>
        <v>116.16368501650332</v>
      </c>
      <c r="AB91">
        <f t="shared" si="37"/>
        <v>-4.7304400413083147E-2</v>
      </c>
      <c r="AC91">
        <v>-11.62</v>
      </c>
      <c r="AD91">
        <f t="shared" si="38"/>
        <v>93.969900095550415</v>
      </c>
      <c r="AE91">
        <f t="shared" si="39"/>
        <v>-5.364600277372511E-2</v>
      </c>
    </row>
    <row r="92" spans="1:31" x14ac:dyDescent="0.25">
      <c r="A92">
        <v>193311</v>
      </c>
      <c r="B92">
        <v>3.57</v>
      </c>
      <c r="C92">
        <f t="shared" si="20"/>
        <v>172.58217454918645</v>
      </c>
      <c r="D92">
        <f t="shared" si="21"/>
        <v>1.5233976246708636E-2</v>
      </c>
      <c r="E92">
        <v>11.25</v>
      </c>
      <c r="F92">
        <f t="shared" si="22"/>
        <v>60.601763065514312</v>
      </c>
      <c r="G92">
        <f t="shared" si="23"/>
        <v>4.630001965296926E-2</v>
      </c>
      <c r="H92">
        <v>9.24</v>
      </c>
      <c r="I92">
        <f t="shared" si="24"/>
        <v>131.57753064424963</v>
      </c>
      <c r="J92">
        <f t="shared" si="25"/>
        <v>3.8381691467695767E-2</v>
      </c>
      <c r="K92">
        <v>6.84</v>
      </c>
      <c r="L92">
        <f t="shared" si="26"/>
        <v>107.19634339764907</v>
      </c>
      <c r="M92">
        <f t="shared" si="27"/>
        <v>2.8733879349335023E-2</v>
      </c>
      <c r="N92">
        <v>9.93</v>
      </c>
      <c r="O92">
        <f t="shared" si="28"/>
        <v>130.63556930810529</v>
      </c>
      <c r="P92">
        <f t="shared" si="29"/>
        <v>4.1116227969484775E-2</v>
      </c>
      <c r="Q92">
        <v>3.71</v>
      </c>
      <c r="R92">
        <f t="shared" si="30"/>
        <v>128.31338348281264</v>
      </c>
      <c r="S92">
        <f t="shared" si="31"/>
        <v>1.5820634262069255E-2</v>
      </c>
      <c r="T92">
        <v>8.07</v>
      </c>
      <c r="U92">
        <f t="shared" si="32"/>
        <v>84.547673089290285</v>
      </c>
      <c r="V92">
        <f t="shared" si="33"/>
        <v>3.3705151467852357E-2</v>
      </c>
      <c r="W92">
        <v>6.49</v>
      </c>
      <c r="X92">
        <f t="shared" si="34"/>
        <v>118.13058560180298</v>
      </c>
      <c r="Y92">
        <f t="shared" si="35"/>
        <v>2.7308827035545935E-2</v>
      </c>
      <c r="Z92">
        <v>-0.55000000000000004</v>
      </c>
      <c r="AA92">
        <f t="shared" si="36"/>
        <v>115.52478474891257</v>
      </c>
      <c r="AB92">
        <f t="shared" si="37"/>
        <v>-2.3952125395458879E-3</v>
      </c>
      <c r="AC92">
        <v>3.22</v>
      </c>
      <c r="AD92">
        <f t="shared" si="38"/>
        <v>96.995730878627143</v>
      </c>
      <c r="AE92">
        <f t="shared" si="39"/>
        <v>1.3763854733932934E-2</v>
      </c>
    </row>
    <row r="93" spans="1:31" x14ac:dyDescent="0.25">
      <c r="A93">
        <v>193312</v>
      </c>
      <c r="B93">
        <v>-0.15</v>
      </c>
      <c r="C93">
        <f t="shared" si="20"/>
        <v>172.32330128736268</v>
      </c>
      <c r="D93">
        <f t="shared" si="21"/>
        <v>-6.5193079327885428E-4</v>
      </c>
      <c r="E93">
        <v>9.17</v>
      </c>
      <c r="F93">
        <f t="shared" si="22"/>
        <v>66.158944738621969</v>
      </c>
      <c r="G93">
        <f t="shared" si="23"/>
        <v>3.8103310305897864E-2</v>
      </c>
      <c r="H93">
        <v>3.7</v>
      </c>
      <c r="I93">
        <f t="shared" si="24"/>
        <v>136.44589927808687</v>
      </c>
      <c r="J93">
        <f t="shared" si="25"/>
        <v>1.5778756389040804E-2</v>
      </c>
      <c r="K93">
        <v>-7.41</v>
      </c>
      <c r="L93">
        <f t="shared" si="26"/>
        <v>99.253094351883277</v>
      </c>
      <c r="M93">
        <f t="shared" si="27"/>
        <v>-3.3435915902689572E-2</v>
      </c>
      <c r="N93">
        <v>10.38</v>
      </c>
      <c r="O93">
        <f t="shared" si="28"/>
        <v>144.19554140228664</v>
      </c>
      <c r="P93">
        <f t="shared" si="29"/>
        <v>4.2890389729244749E-2</v>
      </c>
      <c r="Q93">
        <v>-0.21</v>
      </c>
      <c r="R93">
        <f t="shared" si="30"/>
        <v>128.04392537749874</v>
      </c>
      <c r="S93">
        <f t="shared" si="31"/>
        <v>-9.1297737411188962E-4</v>
      </c>
      <c r="T93">
        <v>1.4</v>
      </c>
      <c r="U93">
        <f t="shared" si="32"/>
        <v>85.731340512540356</v>
      </c>
      <c r="V93">
        <f t="shared" si="33"/>
        <v>6.0379549973170743E-3</v>
      </c>
      <c r="W93">
        <v>-10.96</v>
      </c>
      <c r="X93">
        <f t="shared" si="34"/>
        <v>105.18347341984537</v>
      </c>
      <c r="Y93">
        <f t="shared" si="35"/>
        <v>-5.0414848673348001E-2</v>
      </c>
      <c r="Z93">
        <v>-2.41</v>
      </c>
      <c r="AA93">
        <f t="shared" si="36"/>
        <v>112.74063743646377</v>
      </c>
      <c r="AB93">
        <f t="shared" si="37"/>
        <v>-1.0594681998483679E-2</v>
      </c>
      <c r="AC93">
        <v>1.28</v>
      </c>
      <c r="AD93">
        <f t="shared" si="38"/>
        <v>98.237276233873558</v>
      </c>
      <c r="AE93">
        <f t="shared" si="39"/>
        <v>5.5236926732797897E-3</v>
      </c>
    </row>
    <row r="94" spans="1:31" x14ac:dyDescent="0.25">
      <c r="A94">
        <v>193401</v>
      </c>
      <c r="B94">
        <v>27.04</v>
      </c>
      <c r="C94">
        <f t="shared" si="20"/>
        <v>218.91952195546554</v>
      </c>
      <c r="D94">
        <f t="shared" si="21"/>
        <v>0.10394048508302101</v>
      </c>
      <c r="E94">
        <v>39.71</v>
      </c>
      <c r="F94">
        <f t="shared" si="22"/>
        <v>92.430661694328748</v>
      </c>
      <c r="G94">
        <f t="shared" si="23"/>
        <v>0.14522749265239354</v>
      </c>
      <c r="H94">
        <v>29.73</v>
      </c>
      <c r="I94">
        <f t="shared" si="24"/>
        <v>177.01126513346208</v>
      </c>
      <c r="J94">
        <f t="shared" si="25"/>
        <v>0.11304041808782062</v>
      </c>
      <c r="K94">
        <v>31.14</v>
      </c>
      <c r="L94">
        <f t="shared" si="26"/>
        <v>130.16050793305973</v>
      </c>
      <c r="M94">
        <f t="shared" si="27"/>
        <v>0.11773517933049638</v>
      </c>
      <c r="N94">
        <v>35.4</v>
      </c>
      <c r="O94">
        <f t="shared" si="28"/>
        <v>195.24076305869613</v>
      </c>
      <c r="P94">
        <f t="shared" si="29"/>
        <v>0.1316186643491255</v>
      </c>
      <c r="Q94">
        <v>13.45</v>
      </c>
      <c r="R94">
        <f t="shared" si="30"/>
        <v>145.26583334077233</v>
      </c>
      <c r="S94">
        <f t="shared" si="31"/>
        <v>5.4804500220954733E-2</v>
      </c>
      <c r="T94">
        <v>36.97</v>
      </c>
      <c r="U94">
        <f t="shared" si="32"/>
        <v>117.42621710002652</v>
      </c>
      <c r="V94">
        <f t="shared" si="33"/>
        <v>0.13662545576093144</v>
      </c>
      <c r="W94">
        <v>28.57</v>
      </c>
      <c r="X94">
        <f t="shared" si="34"/>
        <v>135.2343917758952</v>
      </c>
      <c r="Y94">
        <f t="shared" si="35"/>
        <v>0.1091396439040162</v>
      </c>
      <c r="Z94">
        <v>28.15</v>
      </c>
      <c r="AA94">
        <f t="shared" si="36"/>
        <v>144.47712687482831</v>
      </c>
      <c r="AB94">
        <f t="shared" si="37"/>
        <v>0.10771861052026255</v>
      </c>
      <c r="AC94">
        <v>35.82</v>
      </c>
      <c r="AD94">
        <f t="shared" si="38"/>
        <v>133.42586858084707</v>
      </c>
      <c r="AE94">
        <f t="shared" si="39"/>
        <v>0.1329637261307266</v>
      </c>
    </row>
    <row r="95" spans="1:31" x14ac:dyDescent="0.25">
      <c r="A95">
        <v>193402</v>
      </c>
      <c r="B95">
        <v>-0.28999999999999998</v>
      </c>
      <c r="C95">
        <f t="shared" si="20"/>
        <v>218.28465534179469</v>
      </c>
      <c r="D95">
        <f t="shared" si="21"/>
        <v>-1.2612837441823288E-3</v>
      </c>
      <c r="E95">
        <v>3.7</v>
      </c>
      <c r="F95">
        <f t="shared" si="22"/>
        <v>95.8505961770189</v>
      </c>
      <c r="G95">
        <f t="shared" si="23"/>
        <v>1.5778756389041027E-2</v>
      </c>
      <c r="H95">
        <v>1.08</v>
      </c>
      <c r="I95">
        <f t="shared" si="24"/>
        <v>178.92298679690344</v>
      </c>
      <c r="J95">
        <f t="shared" si="25"/>
        <v>4.66523324787671E-3</v>
      </c>
      <c r="K95">
        <v>7.0000000000000007E-2</v>
      </c>
      <c r="L95">
        <f t="shared" si="26"/>
        <v>130.25162028861286</v>
      </c>
      <c r="M95">
        <f t="shared" si="27"/>
        <v>3.0389978481260016E-4</v>
      </c>
      <c r="N95">
        <v>-5.08</v>
      </c>
      <c r="O95">
        <f t="shared" si="28"/>
        <v>185.32253229531437</v>
      </c>
      <c r="P95">
        <f t="shared" si="29"/>
        <v>-2.2642270454698465E-2</v>
      </c>
      <c r="Q95">
        <v>-2.37</v>
      </c>
      <c r="R95">
        <f t="shared" si="30"/>
        <v>141.82303309059603</v>
      </c>
      <c r="S95">
        <f t="shared" si="31"/>
        <v>-1.0416710688994524E-2</v>
      </c>
      <c r="T95">
        <v>7.74</v>
      </c>
      <c r="U95">
        <f t="shared" si="32"/>
        <v>126.51500630356857</v>
      </c>
      <c r="V95">
        <f t="shared" si="33"/>
        <v>3.2376971209936212E-2</v>
      </c>
      <c r="W95">
        <v>-3.92</v>
      </c>
      <c r="X95">
        <f t="shared" si="34"/>
        <v>129.93320361828012</v>
      </c>
      <c r="Y95">
        <f t="shared" si="35"/>
        <v>-1.7367005605150698E-2</v>
      </c>
      <c r="Z95">
        <v>0.24</v>
      </c>
      <c r="AA95">
        <f t="shared" si="36"/>
        <v>144.82387197932789</v>
      </c>
      <c r="AB95">
        <f t="shared" si="37"/>
        <v>1.041057986093552E-3</v>
      </c>
      <c r="AC95">
        <v>0.96</v>
      </c>
      <c r="AD95">
        <f t="shared" si="38"/>
        <v>134.70675691922321</v>
      </c>
      <c r="AE95">
        <f t="shared" si="39"/>
        <v>4.1493419000593335E-3</v>
      </c>
    </row>
    <row r="96" spans="1:31" x14ac:dyDescent="0.25">
      <c r="A96">
        <v>193403</v>
      </c>
      <c r="B96">
        <v>1.34</v>
      </c>
      <c r="C96">
        <f t="shared" si="20"/>
        <v>221.20966972337476</v>
      </c>
      <c r="D96">
        <f t="shared" si="21"/>
        <v>5.7808999546526962E-3</v>
      </c>
      <c r="E96">
        <v>-1.55</v>
      </c>
      <c r="F96">
        <f t="shared" si="22"/>
        <v>94.364911936275107</v>
      </c>
      <c r="G96">
        <f t="shared" si="23"/>
        <v>-6.784279525863024E-3</v>
      </c>
      <c r="H96">
        <v>0.33</v>
      </c>
      <c r="I96">
        <f t="shared" si="24"/>
        <v>179.51343265333324</v>
      </c>
      <c r="J96">
        <f t="shared" si="25"/>
        <v>1.4308122463986273E-3</v>
      </c>
      <c r="K96">
        <v>-3.06</v>
      </c>
      <c r="L96">
        <f t="shared" si="26"/>
        <v>126.26592070778131</v>
      </c>
      <c r="M96">
        <f t="shared" si="27"/>
        <v>-1.3496984613259322E-2</v>
      </c>
      <c r="N96">
        <v>3.36</v>
      </c>
      <c r="O96">
        <f t="shared" si="28"/>
        <v>191.54936938043696</v>
      </c>
      <c r="P96">
        <f t="shared" si="29"/>
        <v>1.4352500651008793E-2</v>
      </c>
      <c r="Q96">
        <v>-2.25</v>
      </c>
      <c r="R96">
        <f t="shared" si="30"/>
        <v>138.63201484605761</v>
      </c>
      <c r="S96">
        <f t="shared" si="31"/>
        <v>-9.8832339320957807E-3</v>
      </c>
      <c r="T96">
        <v>5.3</v>
      </c>
      <c r="U96">
        <f t="shared" si="32"/>
        <v>133.22030163765768</v>
      </c>
      <c r="V96">
        <f t="shared" si="33"/>
        <v>2.2428371185486462E-2</v>
      </c>
      <c r="W96">
        <v>-1.9</v>
      </c>
      <c r="X96">
        <f t="shared" si="34"/>
        <v>127.46447274953279</v>
      </c>
      <c r="Y96">
        <f t="shared" si="35"/>
        <v>-8.3309926200514361E-3</v>
      </c>
      <c r="Z96">
        <v>-1.62</v>
      </c>
      <c r="AA96">
        <f t="shared" si="36"/>
        <v>142.47772525326278</v>
      </c>
      <c r="AB96">
        <f t="shared" si="37"/>
        <v>-7.093181776687274E-3</v>
      </c>
      <c r="AC96">
        <v>0.41</v>
      </c>
      <c r="AD96">
        <f t="shared" si="38"/>
        <v>135.25905462259203</v>
      </c>
      <c r="AE96">
        <f t="shared" si="39"/>
        <v>1.7769670774394619E-3</v>
      </c>
    </row>
    <row r="97" spans="1:31" x14ac:dyDescent="0.25">
      <c r="A97">
        <v>193404</v>
      </c>
      <c r="B97">
        <v>2.44</v>
      </c>
      <c r="C97">
        <f t="shared" si="20"/>
        <v>226.60718566462509</v>
      </c>
      <c r="D97">
        <f t="shared" si="21"/>
        <v>1.0469569796391909E-2</v>
      </c>
      <c r="E97">
        <v>-7.83</v>
      </c>
      <c r="F97">
        <f t="shared" si="22"/>
        <v>86.976139331664768</v>
      </c>
      <c r="G97">
        <f t="shared" si="23"/>
        <v>-3.5410412510096689E-2</v>
      </c>
      <c r="H97">
        <v>0.19</v>
      </c>
      <c r="I97">
        <f t="shared" si="24"/>
        <v>179.85450817537458</v>
      </c>
      <c r="J97">
        <f t="shared" si="25"/>
        <v>8.2437660560552573E-4</v>
      </c>
      <c r="K97">
        <v>0.86</v>
      </c>
      <c r="L97">
        <f t="shared" si="26"/>
        <v>127.35180762586822</v>
      </c>
      <c r="M97">
        <f t="shared" si="27"/>
        <v>3.7189638231143185E-3</v>
      </c>
      <c r="N97">
        <v>-2.2200000000000002</v>
      </c>
      <c r="O97">
        <f t="shared" si="28"/>
        <v>187.29697338019125</v>
      </c>
      <c r="P97">
        <f t="shared" si="29"/>
        <v>-9.7499670721830078E-3</v>
      </c>
      <c r="Q97">
        <v>-1.63</v>
      </c>
      <c r="R97">
        <f t="shared" si="30"/>
        <v>136.37231300406688</v>
      </c>
      <c r="S97">
        <f t="shared" si="31"/>
        <v>-7.1373286109723821E-3</v>
      </c>
      <c r="T97">
        <v>0.67</v>
      </c>
      <c r="U97">
        <f t="shared" si="32"/>
        <v>134.11287765862997</v>
      </c>
      <c r="V97">
        <f t="shared" si="33"/>
        <v>2.9000686113875851E-3</v>
      </c>
      <c r="W97">
        <v>1.24</v>
      </c>
      <c r="X97">
        <f t="shared" si="34"/>
        <v>129.04503221162699</v>
      </c>
      <c r="Y97">
        <f t="shared" si="35"/>
        <v>5.3521364862167964E-3</v>
      </c>
      <c r="Z97">
        <v>-3.14</v>
      </c>
      <c r="AA97">
        <f t="shared" si="36"/>
        <v>138.00392468031032</v>
      </c>
      <c r="AB97">
        <f t="shared" si="37"/>
        <v>-1.3855535289479803E-2</v>
      </c>
      <c r="AC97">
        <v>7.0000000000000007E-2</v>
      </c>
      <c r="AD97">
        <f t="shared" si="38"/>
        <v>135.35373596082783</v>
      </c>
      <c r="AE97">
        <f t="shared" si="39"/>
        <v>3.0389978481260016E-4</v>
      </c>
    </row>
    <row r="98" spans="1:31" x14ac:dyDescent="0.25">
      <c r="A98">
        <v>193405</v>
      </c>
      <c r="B98">
        <v>-8.27</v>
      </c>
      <c r="C98">
        <f t="shared" si="20"/>
        <v>207.8667714101606</v>
      </c>
      <c r="D98">
        <f t="shared" si="21"/>
        <v>-3.7488606492403154E-2</v>
      </c>
      <c r="E98">
        <v>-14.63</v>
      </c>
      <c r="F98">
        <f t="shared" si="22"/>
        <v>74.25153014744221</v>
      </c>
      <c r="G98">
        <f t="shared" si="23"/>
        <v>-6.8694718578326652E-2</v>
      </c>
      <c r="H98">
        <v>-12.7</v>
      </c>
      <c r="I98">
        <f t="shared" si="24"/>
        <v>157.01298563710199</v>
      </c>
      <c r="J98">
        <f t="shared" si="25"/>
        <v>-5.898575629443048E-2</v>
      </c>
      <c r="K98">
        <v>-9.32</v>
      </c>
      <c r="L98">
        <f t="shared" si="26"/>
        <v>115.4826191551373</v>
      </c>
      <c r="M98">
        <f t="shared" si="27"/>
        <v>-4.248848854552012E-2</v>
      </c>
      <c r="N98">
        <v>-8.6999999999999993</v>
      </c>
      <c r="O98">
        <f t="shared" si="28"/>
        <v>171.0021366961146</v>
      </c>
      <c r="P98">
        <f t="shared" si="29"/>
        <v>-3.9529222465701341E-2</v>
      </c>
      <c r="Q98">
        <v>-7.05</v>
      </c>
      <c r="R98">
        <f t="shared" si="30"/>
        <v>126.75806493728017</v>
      </c>
      <c r="S98">
        <f t="shared" si="31"/>
        <v>-3.1750605892082451E-2</v>
      </c>
      <c r="T98">
        <v>-12.88</v>
      </c>
      <c r="U98">
        <f t="shared" si="32"/>
        <v>116.83913901619843</v>
      </c>
      <c r="V98">
        <f t="shared" si="33"/>
        <v>-5.9882133252281644E-2</v>
      </c>
      <c r="W98">
        <v>-9.77</v>
      </c>
      <c r="X98">
        <f t="shared" si="34"/>
        <v>116.43733256455103</v>
      </c>
      <c r="Y98">
        <f t="shared" si="35"/>
        <v>-4.4649042632340041E-2</v>
      </c>
      <c r="Z98">
        <v>-10.79</v>
      </c>
      <c r="AA98">
        <f t="shared" si="36"/>
        <v>123.11330120730484</v>
      </c>
      <c r="AB98">
        <f t="shared" si="37"/>
        <v>-4.9586460630618667E-2</v>
      </c>
      <c r="AC98">
        <v>-9.2799999999999994</v>
      </c>
      <c r="AD98">
        <f t="shared" si="38"/>
        <v>122.79290926366301</v>
      </c>
      <c r="AE98">
        <f t="shared" si="39"/>
        <v>-4.2296958451168987E-2</v>
      </c>
    </row>
    <row r="99" spans="1:31" x14ac:dyDescent="0.25">
      <c r="A99">
        <v>193406</v>
      </c>
      <c r="B99">
        <v>1.76</v>
      </c>
      <c r="C99">
        <f t="shared" si="20"/>
        <v>211.52522658697944</v>
      </c>
      <c r="D99">
        <f t="shared" si="21"/>
        <v>7.5770983043388362E-3</v>
      </c>
      <c r="E99">
        <v>-5.89</v>
      </c>
      <c r="F99">
        <f t="shared" si="22"/>
        <v>69.878115021757864</v>
      </c>
      <c r="G99">
        <f t="shared" si="23"/>
        <v>-2.636422658259252E-2</v>
      </c>
      <c r="H99">
        <v>1.41</v>
      </c>
      <c r="I99">
        <f t="shared" si="24"/>
        <v>159.22686873458514</v>
      </c>
      <c r="J99">
        <f t="shared" si="25"/>
        <v>6.0807827160940242E-3</v>
      </c>
      <c r="K99">
        <v>1.1399999999999999</v>
      </c>
      <c r="L99">
        <f t="shared" si="26"/>
        <v>116.79912101350587</v>
      </c>
      <c r="M99">
        <f t="shared" si="27"/>
        <v>4.9229492965254806E-3</v>
      </c>
      <c r="N99">
        <v>4.1500000000000004</v>
      </c>
      <c r="O99">
        <f t="shared" si="28"/>
        <v>178.09872536900338</v>
      </c>
      <c r="P99">
        <f t="shared" si="29"/>
        <v>1.7659274283764681E-2</v>
      </c>
      <c r="Q99">
        <v>2.14</v>
      </c>
      <c r="R99">
        <f t="shared" si="30"/>
        <v>129.47068752693798</v>
      </c>
      <c r="S99">
        <f t="shared" si="31"/>
        <v>9.1958535195213464E-3</v>
      </c>
      <c r="T99">
        <v>-7.0000000000000007E-2</v>
      </c>
      <c r="U99">
        <f t="shared" si="32"/>
        <v>116.75735161888709</v>
      </c>
      <c r="V99">
        <f t="shared" si="33"/>
        <v>-3.0411258916096529E-4</v>
      </c>
      <c r="W99">
        <v>1.4</v>
      </c>
      <c r="X99">
        <f t="shared" si="34"/>
        <v>118.06745522045475</v>
      </c>
      <c r="Y99">
        <f t="shared" si="35"/>
        <v>6.0379549973168523E-3</v>
      </c>
      <c r="Z99">
        <v>2.71</v>
      </c>
      <c r="AA99">
        <f t="shared" si="36"/>
        <v>126.44967167002279</v>
      </c>
      <c r="AB99">
        <f t="shared" si="37"/>
        <v>1.1612729219423912E-2</v>
      </c>
      <c r="AC99">
        <v>-2.56</v>
      </c>
      <c r="AD99">
        <f t="shared" si="38"/>
        <v>119.64941078651324</v>
      </c>
      <c r="AE99">
        <f t="shared" si="39"/>
        <v>-1.1262724711199823E-2</v>
      </c>
    </row>
    <row r="100" spans="1:31" x14ac:dyDescent="0.25">
      <c r="A100">
        <v>193407</v>
      </c>
      <c r="B100">
        <v>-14.81</v>
      </c>
      <c r="C100">
        <f t="shared" si="20"/>
        <v>180.19834052944779</v>
      </c>
      <c r="D100">
        <f t="shared" si="21"/>
        <v>-6.961138175567827E-2</v>
      </c>
      <c r="E100">
        <v>-21.41</v>
      </c>
      <c r="F100">
        <f t="shared" si="22"/>
        <v>54.917210595599506</v>
      </c>
      <c r="G100">
        <f t="shared" si="23"/>
        <v>-0.10463271122663831</v>
      </c>
      <c r="H100">
        <v>-19.149999999999999</v>
      </c>
      <c r="I100">
        <f t="shared" si="24"/>
        <v>128.73492337191209</v>
      </c>
      <c r="J100">
        <f t="shared" si="25"/>
        <v>-9.2319975757579886E-2</v>
      </c>
      <c r="K100">
        <v>-16.71</v>
      </c>
      <c r="L100">
        <f t="shared" si="26"/>
        <v>97.281987892149033</v>
      </c>
      <c r="M100">
        <f t="shared" si="27"/>
        <v>-7.9407137915191273E-2</v>
      </c>
      <c r="N100">
        <v>-17.100000000000001</v>
      </c>
      <c r="O100">
        <f t="shared" si="28"/>
        <v>147.64384333090379</v>
      </c>
      <c r="P100">
        <f t="shared" si="29"/>
        <v>-8.1445469449726193E-2</v>
      </c>
      <c r="Q100">
        <v>-9.5399999999999991</v>
      </c>
      <c r="R100">
        <f t="shared" si="30"/>
        <v>117.11918393686811</v>
      </c>
      <c r="S100">
        <f t="shared" si="31"/>
        <v>-4.3543416590100303E-2</v>
      </c>
      <c r="T100">
        <v>-16.09</v>
      </c>
      <c r="U100">
        <f t="shared" si="32"/>
        <v>97.971093743408147</v>
      </c>
      <c r="V100">
        <f t="shared" si="33"/>
        <v>-7.6186278908810134E-2</v>
      </c>
      <c r="W100">
        <v>-12.43</v>
      </c>
      <c r="X100">
        <f t="shared" si="34"/>
        <v>103.39167053655223</v>
      </c>
      <c r="Y100">
        <f t="shared" si="35"/>
        <v>-5.7644650292322908E-2</v>
      </c>
      <c r="Z100">
        <v>-22.47</v>
      </c>
      <c r="AA100">
        <f t="shared" si="36"/>
        <v>98.036430445768673</v>
      </c>
      <c r="AB100">
        <f t="shared" si="37"/>
        <v>-0.11053021603049284</v>
      </c>
      <c r="AC100">
        <v>-22.06</v>
      </c>
      <c r="AD100">
        <f t="shared" si="38"/>
        <v>93.254750767008417</v>
      </c>
      <c r="AE100">
        <f t="shared" si="39"/>
        <v>-0.10823959854332843</v>
      </c>
    </row>
    <row r="101" spans="1:31" x14ac:dyDescent="0.25">
      <c r="A101">
        <v>193408</v>
      </c>
      <c r="B101">
        <v>7.92</v>
      </c>
      <c r="C101">
        <f t="shared" si="20"/>
        <v>194.47004909938005</v>
      </c>
      <c r="D101">
        <f t="shared" si="21"/>
        <v>3.3101936663847642E-2</v>
      </c>
      <c r="E101">
        <v>10.11</v>
      </c>
      <c r="F101">
        <f t="shared" si="22"/>
        <v>60.469340586814617</v>
      </c>
      <c r="G101">
        <f t="shared" si="23"/>
        <v>4.1826762637543702E-2</v>
      </c>
      <c r="H101">
        <v>11.59</v>
      </c>
      <c r="I101">
        <f t="shared" si="24"/>
        <v>143.65530099071668</v>
      </c>
      <c r="J101">
        <f t="shared" si="25"/>
        <v>4.7625277581783365E-2</v>
      </c>
      <c r="K101">
        <v>8.99</v>
      </c>
      <c r="L101">
        <f t="shared" si="26"/>
        <v>106.02763860365324</v>
      </c>
      <c r="M101">
        <f t="shared" si="27"/>
        <v>3.7386652582376945E-2</v>
      </c>
      <c r="N101">
        <v>9.89</v>
      </c>
      <c r="O101">
        <f t="shared" si="28"/>
        <v>162.24581943633018</v>
      </c>
      <c r="P101">
        <f t="shared" si="29"/>
        <v>4.0958173384207264E-2</v>
      </c>
      <c r="Q101">
        <v>0.1</v>
      </c>
      <c r="R101">
        <f t="shared" si="30"/>
        <v>117.23630312080496</v>
      </c>
      <c r="S101">
        <f t="shared" si="31"/>
        <v>4.3407747931878404E-4</v>
      </c>
      <c r="T101">
        <v>8.19</v>
      </c>
      <c r="U101">
        <f t="shared" si="32"/>
        <v>105.99492632099329</v>
      </c>
      <c r="V101">
        <f t="shared" si="33"/>
        <v>3.4187120793452763E-2</v>
      </c>
      <c r="W101">
        <v>2.4300000000000002</v>
      </c>
      <c r="X101">
        <f t="shared" si="34"/>
        <v>105.90408813059044</v>
      </c>
      <c r="Y101">
        <f t="shared" si="35"/>
        <v>1.0427172717049071E-2</v>
      </c>
      <c r="Z101">
        <v>4.2300000000000004</v>
      </c>
      <c r="AA101">
        <f t="shared" si="36"/>
        <v>102.18337145362469</v>
      </c>
      <c r="AB101">
        <f t="shared" si="37"/>
        <v>1.7992737766432843E-2</v>
      </c>
      <c r="AC101">
        <v>10.46</v>
      </c>
      <c r="AD101">
        <f t="shared" si="38"/>
        <v>103.0091976972375</v>
      </c>
      <c r="AE101">
        <f t="shared" si="39"/>
        <v>4.3205038887658365E-2</v>
      </c>
    </row>
    <row r="102" spans="1:31" x14ac:dyDescent="0.25">
      <c r="A102">
        <v>193409</v>
      </c>
      <c r="B102">
        <v>-0.69</v>
      </c>
      <c r="C102">
        <f t="shared" si="20"/>
        <v>193.12820576059431</v>
      </c>
      <c r="D102">
        <f t="shared" si="21"/>
        <v>-3.0070181092942683E-3</v>
      </c>
      <c r="E102">
        <v>-3.5</v>
      </c>
      <c r="F102">
        <f t="shared" si="22"/>
        <v>58.352913666276102</v>
      </c>
      <c r="G102">
        <f t="shared" si="23"/>
        <v>-1.5472686656207379E-2</v>
      </c>
      <c r="H102">
        <v>-2.75</v>
      </c>
      <c r="I102">
        <f t="shared" si="24"/>
        <v>139.70478021347199</v>
      </c>
      <c r="J102">
        <f t="shared" si="25"/>
        <v>-1.2110390002254778E-2</v>
      </c>
      <c r="K102">
        <v>-1.7</v>
      </c>
      <c r="L102">
        <f t="shared" si="26"/>
        <v>104.22516874739114</v>
      </c>
      <c r="M102">
        <f t="shared" si="27"/>
        <v>-7.4464821678641435E-3</v>
      </c>
      <c r="N102">
        <v>-0.92</v>
      </c>
      <c r="O102">
        <f t="shared" si="28"/>
        <v>160.75315789751593</v>
      </c>
      <c r="P102">
        <f t="shared" si="29"/>
        <v>-4.0140020862007297E-3</v>
      </c>
      <c r="Q102">
        <v>0.09</v>
      </c>
      <c r="R102">
        <f t="shared" si="30"/>
        <v>117.34181579361368</v>
      </c>
      <c r="S102">
        <f t="shared" si="31"/>
        <v>3.9068924990992571E-4</v>
      </c>
      <c r="T102">
        <v>5.05</v>
      </c>
      <c r="U102">
        <f t="shared" si="32"/>
        <v>111.34767010020344</v>
      </c>
      <c r="V102">
        <f t="shared" si="33"/>
        <v>2.1396056741971314E-2</v>
      </c>
      <c r="W102">
        <v>-1.42</v>
      </c>
      <c r="X102">
        <f t="shared" si="34"/>
        <v>104.40025007913606</v>
      </c>
      <c r="Y102">
        <f t="shared" si="35"/>
        <v>-6.2111861812947922E-3</v>
      </c>
      <c r="Z102">
        <v>0.54</v>
      </c>
      <c r="AA102">
        <f t="shared" si="36"/>
        <v>102.73516165947427</v>
      </c>
      <c r="AB102">
        <f t="shared" si="37"/>
        <v>2.3388808920565829E-3</v>
      </c>
      <c r="AC102">
        <v>-1.35</v>
      </c>
      <c r="AD102">
        <f t="shared" si="38"/>
        <v>101.61857352832479</v>
      </c>
      <c r="AE102">
        <f t="shared" si="39"/>
        <v>-5.9029104117898079E-3</v>
      </c>
    </row>
    <row r="103" spans="1:31" x14ac:dyDescent="0.25">
      <c r="A103">
        <v>193410</v>
      </c>
      <c r="B103">
        <v>-1.96</v>
      </c>
      <c r="C103">
        <f t="shared" si="20"/>
        <v>189.34289292768668</v>
      </c>
      <c r="D103">
        <f t="shared" si="21"/>
        <v>-8.5966974199593871E-3</v>
      </c>
      <c r="E103">
        <v>-1.32</v>
      </c>
      <c r="F103">
        <f t="shared" si="22"/>
        <v>57.58265520588126</v>
      </c>
      <c r="G103">
        <f t="shared" si="23"/>
        <v>-5.7708591823015798E-3</v>
      </c>
      <c r="H103">
        <v>-2.15</v>
      </c>
      <c r="I103">
        <f t="shared" si="24"/>
        <v>136.70112743888234</v>
      </c>
      <c r="J103">
        <f t="shared" si="25"/>
        <v>-9.4391700059799355E-3</v>
      </c>
      <c r="K103">
        <v>-4.16</v>
      </c>
      <c r="L103">
        <f t="shared" si="26"/>
        <v>99.889401727499674</v>
      </c>
      <c r="M103">
        <f t="shared" si="27"/>
        <v>-1.8453194954763941E-2</v>
      </c>
      <c r="N103">
        <v>-0.17</v>
      </c>
      <c r="O103">
        <f t="shared" si="28"/>
        <v>160.47987752909015</v>
      </c>
      <c r="P103">
        <f t="shared" si="29"/>
        <v>-7.3892888689952585E-4</v>
      </c>
      <c r="Q103">
        <v>-4.45</v>
      </c>
      <c r="R103">
        <f t="shared" si="30"/>
        <v>112.12010499079787</v>
      </c>
      <c r="S103">
        <f t="shared" si="31"/>
        <v>-1.9769308608968306E-2</v>
      </c>
      <c r="T103">
        <v>5.63</v>
      </c>
      <c r="U103">
        <f t="shared" si="32"/>
        <v>117.6165439268449</v>
      </c>
      <c r="V103">
        <f t="shared" si="33"/>
        <v>2.3787279789846405E-2</v>
      </c>
      <c r="W103">
        <v>1.82</v>
      </c>
      <c r="X103">
        <f t="shared" si="34"/>
        <v>106.30033463057633</v>
      </c>
      <c r="Y103">
        <f t="shared" si="35"/>
        <v>7.8330927013197105E-3</v>
      </c>
      <c r="Z103">
        <v>-7.54</v>
      </c>
      <c r="AA103">
        <f t="shared" si="36"/>
        <v>94.988930470349914</v>
      </c>
      <c r="AB103">
        <f t="shared" si="37"/>
        <v>-3.4046110897936854E-2</v>
      </c>
      <c r="AC103">
        <v>-4.7</v>
      </c>
      <c r="AD103">
        <f t="shared" si="38"/>
        <v>96.84250057249352</v>
      </c>
      <c r="AE103">
        <f t="shared" si="39"/>
        <v>-2.0907099361673787E-2</v>
      </c>
    </row>
    <row r="104" spans="1:31" x14ac:dyDescent="0.25">
      <c r="A104">
        <v>193411</v>
      </c>
      <c r="B104">
        <v>10.97</v>
      </c>
      <c r="C104">
        <f t="shared" si="20"/>
        <v>210.11380828185389</v>
      </c>
      <c r="D104">
        <f t="shared" si="21"/>
        <v>4.52055860350562E-2</v>
      </c>
      <c r="E104">
        <v>26.93</v>
      </c>
      <c r="F104">
        <f t="shared" si="22"/>
        <v>73.089664252825074</v>
      </c>
      <c r="G104">
        <f t="shared" si="23"/>
        <v>0.10356428005095708</v>
      </c>
      <c r="H104">
        <v>19.39</v>
      </c>
      <c r="I104">
        <f t="shared" si="24"/>
        <v>163.20747604928161</v>
      </c>
      <c r="J104">
        <f t="shared" si="25"/>
        <v>7.6967952197918521E-2</v>
      </c>
      <c r="K104">
        <v>7.8</v>
      </c>
      <c r="L104">
        <f t="shared" si="26"/>
        <v>107.68077506224465</v>
      </c>
      <c r="M104">
        <f t="shared" si="27"/>
        <v>3.2618760850720019E-2</v>
      </c>
      <c r="N104">
        <v>16.39</v>
      </c>
      <c r="O104">
        <f t="shared" si="28"/>
        <v>186.78252945610802</v>
      </c>
      <c r="P104">
        <f t="shared" si="29"/>
        <v>6.5915668188591958E-2</v>
      </c>
      <c r="Q104">
        <v>-0.6</v>
      </c>
      <c r="R104">
        <f t="shared" si="30"/>
        <v>111.44738436085308</v>
      </c>
      <c r="S104">
        <f t="shared" si="31"/>
        <v>-2.6136156026868029E-3</v>
      </c>
      <c r="T104">
        <v>10.92</v>
      </c>
      <c r="U104">
        <f t="shared" si="32"/>
        <v>130.46027052365636</v>
      </c>
      <c r="V104">
        <f t="shared" si="33"/>
        <v>4.5009860905824262E-2</v>
      </c>
      <c r="W104">
        <v>4.84</v>
      </c>
      <c r="X104">
        <f t="shared" si="34"/>
        <v>111.44527082669623</v>
      </c>
      <c r="Y104">
        <f t="shared" si="35"/>
        <v>2.0527012274562662E-2</v>
      </c>
      <c r="Z104">
        <v>0.68</v>
      </c>
      <c r="AA104">
        <f t="shared" si="36"/>
        <v>95.634855197548291</v>
      </c>
      <c r="AB104">
        <f t="shared" si="37"/>
        <v>2.9432068763250996E-3</v>
      </c>
      <c r="AC104">
        <v>6.31</v>
      </c>
      <c r="AD104">
        <f t="shared" si="38"/>
        <v>102.95326235861785</v>
      </c>
      <c r="AE104">
        <f t="shared" si="39"/>
        <v>2.6574118150334503E-2</v>
      </c>
    </row>
    <row r="105" spans="1:31" x14ac:dyDescent="0.25">
      <c r="A105">
        <v>193412</v>
      </c>
      <c r="B105">
        <v>0.41</v>
      </c>
      <c r="C105">
        <f t="shared" si="20"/>
        <v>210.97527489580949</v>
      </c>
      <c r="D105">
        <f t="shared" si="21"/>
        <v>1.776967077439906E-3</v>
      </c>
      <c r="E105">
        <v>5.25</v>
      </c>
      <c r="F105">
        <f t="shared" si="22"/>
        <v>76.926871626098389</v>
      </c>
      <c r="G105">
        <f t="shared" si="23"/>
        <v>2.2222104507705787E-2</v>
      </c>
      <c r="H105">
        <v>4.26</v>
      </c>
      <c r="I105">
        <f t="shared" si="24"/>
        <v>170.16011452898101</v>
      </c>
      <c r="J105">
        <f t="shared" si="25"/>
        <v>1.8117720591000364E-2</v>
      </c>
      <c r="K105">
        <v>-0.66</v>
      </c>
      <c r="L105">
        <f t="shared" si="26"/>
        <v>106.97008194683383</v>
      </c>
      <c r="M105">
        <f t="shared" si="27"/>
        <v>-2.8758443407954637E-3</v>
      </c>
      <c r="N105">
        <v>-0.26</v>
      </c>
      <c r="O105">
        <f t="shared" si="28"/>
        <v>186.29689487952214</v>
      </c>
      <c r="P105">
        <f t="shared" si="29"/>
        <v>-1.1306361176557367E-3</v>
      </c>
      <c r="Q105">
        <v>2.97</v>
      </c>
      <c r="R105">
        <f t="shared" si="30"/>
        <v>114.75737167637043</v>
      </c>
      <c r="S105">
        <f t="shared" si="31"/>
        <v>1.2710712741787145E-2</v>
      </c>
      <c r="T105">
        <v>1.67</v>
      </c>
      <c r="U105">
        <f t="shared" si="32"/>
        <v>132.63895704140143</v>
      </c>
      <c r="V105">
        <f t="shared" si="33"/>
        <v>7.1928235570406507E-3</v>
      </c>
      <c r="W105">
        <v>0.1</v>
      </c>
      <c r="X105">
        <f t="shared" si="34"/>
        <v>111.55671609752291</v>
      </c>
      <c r="Y105">
        <f t="shared" si="35"/>
        <v>4.3407747931878404E-4</v>
      </c>
      <c r="Z105">
        <v>-9.0299999999999994</v>
      </c>
      <c r="AA105">
        <f t="shared" si="36"/>
        <v>86.999027773209676</v>
      </c>
      <c r="AB105">
        <f t="shared" si="37"/>
        <v>-4.1101805289228466E-2</v>
      </c>
      <c r="AC105">
        <v>-0.45</v>
      </c>
      <c r="AD105">
        <f t="shared" si="38"/>
        <v>102.48997267800408</v>
      </c>
      <c r="AE105">
        <f t="shared" si="39"/>
        <v>-1.9587356365717845E-3</v>
      </c>
    </row>
    <row r="106" spans="1:31" x14ac:dyDescent="0.25">
      <c r="A106">
        <v>193501</v>
      </c>
      <c r="B106">
        <v>-2.72</v>
      </c>
      <c r="C106">
        <f t="shared" si="20"/>
        <v>205.23674741864346</v>
      </c>
      <c r="D106">
        <f t="shared" si="21"/>
        <v>-1.1976438071340301E-2</v>
      </c>
      <c r="E106">
        <v>-7.51</v>
      </c>
      <c r="F106">
        <f t="shared" si="22"/>
        <v>71.149663566978404</v>
      </c>
      <c r="G106">
        <f t="shared" si="23"/>
        <v>-3.3905220553829274E-2</v>
      </c>
      <c r="H106">
        <v>-2.44</v>
      </c>
      <c r="I106">
        <f t="shared" si="24"/>
        <v>166.00820773447387</v>
      </c>
      <c r="J106">
        <f t="shared" si="25"/>
        <v>-1.0728208358306901E-2</v>
      </c>
      <c r="K106">
        <v>-0.43</v>
      </c>
      <c r="L106">
        <f t="shared" si="26"/>
        <v>106.51011059446245</v>
      </c>
      <c r="M106">
        <f t="shared" si="27"/>
        <v>-1.8714928717336043E-3</v>
      </c>
      <c r="N106">
        <v>-4.88</v>
      </c>
      <c r="O106">
        <f t="shared" si="28"/>
        <v>177.20560640940147</v>
      </c>
      <c r="P106">
        <f t="shared" si="29"/>
        <v>-2.1728158389364705E-2</v>
      </c>
      <c r="Q106">
        <v>-3.15</v>
      </c>
      <c r="R106">
        <f t="shared" si="30"/>
        <v>111.14251446856476</v>
      </c>
      <c r="S106">
        <f t="shared" si="31"/>
        <v>-1.3900374944870286E-2</v>
      </c>
      <c r="T106">
        <v>-2.78</v>
      </c>
      <c r="U106">
        <f t="shared" si="32"/>
        <v>128.95159403565046</v>
      </c>
      <c r="V106">
        <f t="shared" si="33"/>
        <v>-1.2244383261476699E-2</v>
      </c>
      <c r="W106">
        <v>-1.53</v>
      </c>
      <c r="X106">
        <f t="shared" si="34"/>
        <v>109.84989834123081</v>
      </c>
      <c r="Y106">
        <f t="shared" si="35"/>
        <v>-6.6960620805254223E-3</v>
      </c>
      <c r="Z106">
        <v>-3.34</v>
      </c>
      <c r="AA106">
        <f t="shared" si="36"/>
        <v>84.093260245584474</v>
      </c>
      <c r="AB106">
        <f t="shared" si="37"/>
        <v>-1.4753209197138295E-2</v>
      </c>
      <c r="AC106">
        <v>-4.3499999999999996</v>
      </c>
      <c r="AD106">
        <f t="shared" si="38"/>
        <v>98.031658866510909</v>
      </c>
      <c r="AE106">
        <f t="shared" si="39"/>
        <v>-1.931502563668519E-2</v>
      </c>
    </row>
    <row r="107" spans="1:31" x14ac:dyDescent="0.25">
      <c r="A107">
        <v>193502</v>
      </c>
      <c r="B107">
        <v>-1.86</v>
      </c>
      <c r="C107">
        <f t="shared" si="20"/>
        <v>201.41934391665671</v>
      </c>
      <c r="D107">
        <f t="shared" si="21"/>
        <v>-8.1539463551032476E-3</v>
      </c>
      <c r="E107">
        <v>-5.54</v>
      </c>
      <c r="F107">
        <f t="shared" si="22"/>
        <v>67.207972205367795</v>
      </c>
      <c r="G107">
        <f t="shared" si="23"/>
        <v>-2.4752058759318851E-2</v>
      </c>
      <c r="H107">
        <v>-4.74</v>
      </c>
      <c r="I107">
        <f t="shared" si="24"/>
        <v>158.1394186878598</v>
      </c>
      <c r="J107">
        <f t="shared" si="25"/>
        <v>-2.1089422824428272E-2</v>
      </c>
      <c r="K107">
        <v>-3.56</v>
      </c>
      <c r="L107">
        <f t="shared" si="26"/>
        <v>102.71835065729958</v>
      </c>
      <c r="M107">
        <f t="shared" si="27"/>
        <v>-1.5742798294584137E-2</v>
      </c>
      <c r="N107">
        <v>-1.26</v>
      </c>
      <c r="O107">
        <f t="shared" si="28"/>
        <v>174.97281576864302</v>
      </c>
      <c r="P107">
        <f t="shared" si="29"/>
        <v>-5.506877116487896E-3</v>
      </c>
      <c r="Q107">
        <v>-3.7</v>
      </c>
      <c r="R107">
        <f t="shared" si="30"/>
        <v>107.03024143322786</v>
      </c>
      <c r="S107">
        <f t="shared" si="31"/>
        <v>-1.6373712875465518E-2</v>
      </c>
      <c r="T107">
        <v>-7.17</v>
      </c>
      <c r="U107">
        <f t="shared" si="32"/>
        <v>119.70576474329432</v>
      </c>
      <c r="V107">
        <f t="shared" si="33"/>
        <v>-3.2311649546687526E-2</v>
      </c>
      <c r="W107">
        <v>-1.05</v>
      </c>
      <c r="X107">
        <f t="shared" si="34"/>
        <v>108.69647440864789</v>
      </c>
      <c r="Y107">
        <f t="shared" si="35"/>
        <v>-4.5842014575852019E-3</v>
      </c>
      <c r="Z107">
        <v>-15.88</v>
      </c>
      <c r="AA107">
        <f t="shared" si="36"/>
        <v>70.739250518585649</v>
      </c>
      <c r="AB107">
        <f t="shared" si="37"/>
        <v>-7.5100735985716538E-2</v>
      </c>
      <c r="AC107">
        <v>-9.3000000000000007</v>
      </c>
      <c r="AD107">
        <f t="shared" si="38"/>
        <v>88.914714591925403</v>
      </c>
      <c r="AE107">
        <f t="shared" si="39"/>
        <v>-4.2392712939904653E-2</v>
      </c>
    </row>
    <row r="108" spans="1:31" x14ac:dyDescent="0.25">
      <c r="A108">
        <v>193503</v>
      </c>
      <c r="B108">
        <v>-8.0299999999999994</v>
      </c>
      <c r="C108">
        <f t="shared" si="20"/>
        <v>185.24537060014919</v>
      </c>
      <c r="D108">
        <f t="shared" si="21"/>
        <v>-3.6353813515156652E-2</v>
      </c>
      <c r="E108">
        <v>-9.67</v>
      </c>
      <c r="F108">
        <f t="shared" si="22"/>
        <v>60.708961293108729</v>
      </c>
      <c r="G108">
        <f t="shared" si="23"/>
        <v>-4.4167989767578186E-2</v>
      </c>
      <c r="H108">
        <v>-7.84</v>
      </c>
      <c r="I108">
        <f t="shared" si="24"/>
        <v>145.74128826273159</v>
      </c>
      <c r="J108">
        <f t="shared" si="25"/>
        <v>-3.5457533920863593E-2</v>
      </c>
      <c r="K108">
        <v>-7.44</v>
      </c>
      <c r="L108">
        <f t="shared" si="26"/>
        <v>95.076105368396483</v>
      </c>
      <c r="M108">
        <f t="shared" si="27"/>
        <v>-3.3576654056306721E-2</v>
      </c>
      <c r="N108">
        <v>-6.75</v>
      </c>
      <c r="O108">
        <f t="shared" si="28"/>
        <v>163.1621507042596</v>
      </c>
      <c r="P108">
        <f t="shared" si="29"/>
        <v>-3.0351159519274695E-2</v>
      </c>
      <c r="Q108">
        <v>-2.1800000000000002</v>
      </c>
      <c r="R108">
        <f t="shared" si="30"/>
        <v>104.69698216998349</v>
      </c>
      <c r="S108">
        <f t="shared" si="31"/>
        <v>-9.5723415147364044E-3</v>
      </c>
      <c r="T108">
        <v>-6.9</v>
      </c>
      <c r="U108">
        <f t="shared" si="32"/>
        <v>111.44606697600702</v>
      </c>
      <c r="V108">
        <f t="shared" si="33"/>
        <v>-3.1050319018657291E-2</v>
      </c>
      <c r="W108">
        <v>-4.7</v>
      </c>
      <c r="X108">
        <f t="shared" si="34"/>
        <v>103.58774011144143</v>
      </c>
      <c r="Y108">
        <f t="shared" si="35"/>
        <v>-2.0907099361673342E-2</v>
      </c>
      <c r="Z108">
        <v>11.97</v>
      </c>
      <c r="AA108">
        <f t="shared" si="36"/>
        <v>79.206738805660351</v>
      </c>
      <c r="AB108">
        <f t="shared" si="37"/>
        <v>4.9101678208557153E-2</v>
      </c>
      <c r="AC108">
        <v>-8.31</v>
      </c>
      <c r="AD108">
        <f t="shared" si="38"/>
        <v>81.525901809336403</v>
      </c>
      <c r="AE108">
        <f t="shared" si="39"/>
        <v>-3.7678027270415582E-2</v>
      </c>
    </row>
    <row r="109" spans="1:31" x14ac:dyDescent="0.25">
      <c r="A109">
        <v>193504</v>
      </c>
      <c r="B109">
        <v>6.43</v>
      </c>
      <c r="C109">
        <f t="shared" si="20"/>
        <v>197.1566479297388</v>
      </c>
      <c r="D109">
        <f t="shared" si="21"/>
        <v>2.7064062151045398E-2</v>
      </c>
      <c r="E109">
        <v>13.77</v>
      </c>
      <c r="F109">
        <f t="shared" si="22"/>
        <v>69.068585263169794</v>
      </c>
      <c r="G109">
        <f t="shared" si="23"/>
        <v>5.6027758086361956E-2</v>
      </c>
      <c r="H109">
        <v>10.38</v>
      </c>
      <c r="I109">
        <f t="shared" si="24"/>
        <v>160.86923398440314</v>
      </c>
      <c r="J109">
        <f t="shared" si="25"/>
        <v>4.2890389729244749E-2</v>
      </c>
      <c r="K109">
        <v>14.3</v>
      </c>
      <c r="L109">
        <f t="shared" si="26"/>
        <v>108.67198843607719</v>
      </c>
      <c r="M109">
        <f t="shared" si="27"/>
        <v>5.8046230395281784E-2</v>
      </c>
      <c r="N109">
        <v>12.59</v>
      </c>
      <c r="O109">
        <f t="shared" si="28"/>
        <v>183.7042654779259</v>
      </c>
      <c r="P109">
        <f t="shared" si="29"/>
        <v>5.1499819132744928E-2</v>
      </c>
      <c r="Q109">
        <v>10.62</v>
      </c>
      <c r="R109">
        <f t="shared" si="30"/>
        <v>115.81580167643574</v>
      </c>
      <c r="S109">
        <f t="shared" si="31"/>
        <v>4.3833654133146549E-2</v>
      </c>
      <c r="T109">
        <v>3.14</v>
      </c>
      <c r="U109">
        <f t="shared" si="32"/>
        <v>114.94547347905365</v>
      </c>
      <c r="V109">
        <f t="shared" si="33"/>
        <v>1.3427127070696265E-2</v>
      </c>
      <c r="W109">
        <v>3.3</v>
      </c>
      <c r="X109">
        <f t="shared" si="34"/>
        <v>107.00613553511899</v>
      </c>
      <c r="Y109">
        <f t="shared" si="35"/>
        <v>1.4100321519620262E-2</v>
      </c>
      <c r="Z109">
        <v>10.38</v>
      </c>
      <c r="AA109">
        <f t="shared" si="36"/>
        <v>87.428398293687906</v>
      </c>
      <c r="AB109">
        <f t="shared" si="37"/>
        <v>4.2890389729244749E-2</v>
      </c>
      <c r="AC109">
        <v>10.32</v>
      </c>
      <c r="AD109">
        <f t="shared" si="38"/>
        <v>89.939374876059915</v>
      </c>
      <c r="AE109">
        <f t="shared" si="39"/>
        <v>4.2654253167793366E-2</v>
      </c>
    </row>
    <row r="110" spans="1:31" x14ac:dyDescent="0.25">
      <c r="A110">
        <v>193505</v>
      </c>
      <c r="B110">
        <v>3.15</v>
      </c>
      <c r="C110">
        <f t="shared" si="20"/>
        <v>203.36708233952558</v>
      </c>
      <c r="D110">
        <f t="shared" si="21"/>
        <v>1.3469232309170298E-2</v>
      </c>
      <c r="E110">
        <v>-2.56</v>
      </c>
      <c r="F110">
        <f t="shared" si="22"/>
        <v>67.300429480432655</v>
      </c>
      <c r="G110">
        <f t="shared" si="23"/>
        <v>-1.1262724711199823E-2</v>
      </c>
      <c r="H110">
        <v>2.19</v>
      </c>
      <c r="I110">
        <f t="shared" si="24"/>
        <v>164.39227020866159</v>
      </c>
      <c r="J110">
        <f t="shared" si="25"/>
        <v>9.4083991518671972E-3</v>
      </c>
      <c r="K110">
        <v>-0.48</v>
      </c>
      <c r="L110">
        <f t="shared" si="26"/>
        <v>108.15036289158401</v>
      </c>
      <c r="M110">
        <f t="shared" si="27"/>
        <v>-2.0896326532566789E-3</v>
      </c>
      <c r="N110">
        <v>1.54</v>
      </c>
      <c r="O110">
        <f t="shared" si="28"/>
        <v>186.53331116628598</v>
      </c>
      <c r="P110">
        <f t="shared" si="29"/>
        <v>6.6371590685863069E-3</v>
      </c>
      <c r="Q110">
        <v>5.24</v>
      </c>
      <c r="R110">
        <f t="shared" si="30"/>
        <v>121.88454968428097</v>
      </c>
      <c r="S110">
        <f t="shared" si="31"/>
        <v>2.2180839413665332E-2</v>
      </c>
      <c r="T110">
        <v>1.43</v>
      </c>
      <c r="U110">
        <f t="shared" si="32"/>
        <v>116.58919374980411</v>
      </c>
      <c r="V110">
        <f t="shared" si="33"/>
        <v>6.1664254854312262E-3</v>
      </c>
      <c r="W110">
        <v>-1.33</v>
      </c>
      <c r="X110">
        <f t="shared" si="34"/>
        <v>105.58295393250191</v>
      </c>
      <c r="Y110">
        <f t="shared" si="35"/>
        <v>-5.814871797682919E-3</v>
      </c>
      <c r="Z110">
        <v>22.72</v>
      </c>
      <c r="AA110">
        <f t="shared" si="36"/>
        <v>107.29213038601381</v>
      </c>
      <c r="AB110">
        <f t="shared" si="37"/>
        <v>8.8915346604905965E-2</v>
      </c>
      <c r="AC110">
        <v>2.85</v>
      </c>
      <c r="AD110">
        <f t="shared" si="38"/>
        <v>92.502647060027627</v>
      </c>
      <c r="AE110">
        <f t="shared" si="39"/>
        <v>1.220429603074269E-2</v>
      </c>
    </row>
    <row r="111" spans="1:31" x14ac:dyDescent="0.25">
      <c r="A111">
        <v>193506</v>
      </c>
      <c r="B111">
        <v>2.4900000000000002</v>
      </c>
      <c r="C111">
        <f t="shared" si="20"/>
        <v>208.43092268977975</v>
      </c>
      <c r="D111">
        <f t="shared" si="21"/>
        <v>1.068149313144362E-2</v>
      </c>
      <c r="E111">
        <v>9.16</v>
      </c>
      <c r="F111">
        <f t="shared" si="22"/>
        <v>73.465148820840284</v>
      </c>
      <c r="G111">
        <f t="shared" si="23"/>
        <v>3.8063526997858865E-2</v>
      </c>
      <c r="H111">
        <v>5.03</v>
      </c>
      <c r="I111">
        <f t="shared" si="24"/>
        <v>172.66120140015727</v>
      </c>
      <c r="J111">
        <f t="shared" si="25"/>
        <v>2.131336548469509E-2</v>
      </c>
      <c r="K111">
        <v>0.28999999999999998</v>
      </c>
      <c r="L111">
        <f t="shared" si="26"/>
        <v>108.4639989439696</v>
      </c>
      <c r="M111">
        <f t="shared" si="27"/>
        <v>1.2576313122312222E-3</v>
      </c>
      <c r="N111">
        <v>7.5</v>
      </c>
      <c r="O111">
        <f t="shared" si="28"/>
        <v>200.52330950375742</v>
      </c>
      <c r="P111">
        <f t="shared" si="29"/>
        <v>3.1408464251624135E-2</v>
      </c>
      <c r="Q111">
        <v>6.4</v>
      </c>
      <c r="R111">
        <f t="shared" si="30"/>
        <v>129.68516086407496</v>
      </c>
      <c r="S111">
        <f t="shared" si="31"/>
        <v>2.6941627959029546E-2</v>
      </c>
      <c r="T111">
        <v>3.1</v>
      </c>
      <c r="U111">
        <f t="shared" si="32"/>
        <v>120.20345875604802</v>
      </c>
      <c r="V111">
        <f t="shared" si="33"/>
        <v>1.3258665283516713E-2</v>
      </c>
      <c r="W111">
        <v>4.04</v>
      </c>
      <c r="X111">
        <f t="shared" si="34"/>
        <v>109.84850527137499</v>
      </c>
      <c r="Y111">
        <f t="shared" si="35"/>
        <v>1.7200343523835482E-2</v>
      </c>
      <c r="Z111">
        <v>3.37</v>
      </c>
      <c r="AA111">
        <f t="shared" si="36"/>
        <v>110.90787518002249</v>
      </c>
      <c r="AB111">
        <f t="shared" si="37"/>
        <v>1.439451627353483E-2</v>
      </c>
      <c r="AC111">
        <v>3.43</v>
      </c>
      <c r="AD111">
        <f t="shared" si="38"/>
        <v>95.675487854186571</v>
      </c>
      <c r="AE111">
        <f t="shared" si="39"/>
        <v>1.4646524684031714E-2</v>
      </c>
    </row>
    <row r="112" spans="1:31" x14ac:dyDescent="0.25">
      <c r="A112">
        <v>193507</v>
      </c>
      <c r="B112">
        <v>5.0599999999999996</v>
      </c>
      <c r="C112">
        <f t="shared" si="20"/>
        <v>218.97752737788261</v>
      </c>
      <c r="D112">
        <f t="shared" si="21"/>
        <v>2.1437396467089531E-2</v>
      </c>
      <c r="E112">
        <v>20.63</v>
      </c>
      <c r="F112">
        <f t="shared" si="22"/>
        <v>88.621009022579628</v>
      </c>
      <c r="G112">
        <f t="shared" si="23"/>
        <v>8.1455327822573587E-2</v>
      </c>
      <c r="H112">
        <v>14.45</v>
      </c>
      <c r="I112">
        <f t="shared" si="24"/>
        <v>197.61074500248</v>
      </c>
      <c r="J112">
        <f t="shared" si="25"/>
        <v>5.8615797010561632E-2</v>
      </c>
      <c r="K112">
        <v>2.68</v>
      </c>
      <c r="L112">
        <f t="shared" si="26"/>
        <v>111.37083411566798</v>
      </c>
      <c r="M112">
        <f t="shared" si="27"/>
        <v>1.1485859999405434E-2</v>
      </c>
      <c r="N112">
        <v>14.94</v>
      </c>
      <c r="O112">
        <f t="shared" si="28"/>
        <v>230.48149194361878</v>
      </c>
      <c r="P112">
        <f t="shared" si="29"/>
        <v>6.0471192797678874E-2</v>
      </c>
      <c r="Q112">
        <v>8.57</v>
      </c>
      <c r="R112">
        <f t="shared" si="30"/>
        <v>140.79917915012621</v>
      </c>
      <c r="S112">
        <f t="shared" si="31"/>
        <v>3.5709837827861968E-2</v>
      </c>
      <c r="T112">
        <v>10.66</v>
      </c>
      <c r="U112">
        <f t="shared" si="32"/>
        <v>133.01714745944275</v>
      </c>
      <c r="V112">
        <f t="shared" si="33"/>
        <v>4.3990665878133495E-2</v>
      </c>
      <c r="W112">
        <v>10.039999999999999</v>
      </c>
      <c r="X112">
        <f t="shared" si="34"/>
        <v>120.87729520062105</v>
      </c>
      <c r="Y112">
        <f t="shared" si="35"/>
        <v>4.1550581717646029E-2</v>
      </c>
      <c r="Z112">
        <v>15.39</v>
      </c>
      <c r="AA112">
        <f t="shared" si="36"/>
        <v>127.97659717022793</v>
      </c>
      <c r="AB112">
        <f t="shared" si="37"/>
        <v>6.2168173351782929E-2</v>
      </c>
      <c r="AC112">
        <v>9.8800000000000008</v>
      </c>
      <c r="AD112">
        <f t="shared" si="38"/>
        <v>105.1282260541802</v>
      </c>
      <c r="AE112">
        <f t="shared" si="39"/>
        <v>4.091865074852441E-2</v>
      </c>
    </row>
    <row r="113" spans="1:31" x14ac:dyDescent="0.25">
      <c r="A113">
        <v>193508</v>
      </c>
      <c r="B113">
        <v>5.61</v>
      </c>
      <c r="C113">
        <f t="shared" si="20"/>
        <v>231.26216666378184</v>
      </c>
      <c r="D113">
        <f t="shared" si="21"/>
        <v>2.3705042622037542E-2</v>
      </c>
      <c r="E113">
        <v>5.25</v>
      </c>
      <c r="F113">
        <f t="shared" si="22"/>
        <v>93.27361199626506</v>
      </c>
      <c r="G113">
        <f t="shared" si="23"/>
        <v>2.2222104507705787E-2</v>
      </c>
      <c r="H113">
        <v>5.49</v>
      </c>
      <c r="I113">
        <f t="shared" si="24"/>
        <v>208.45957490311613</v>
      </c>
      <c r="J113">
        <f t="shared" si="25"/>
        <v>2.3211292328888522E-2</v>
      </c>
      <c r="K113">
        <v>8.4600000000000009</v>
      </c>
      <c r="L113">
        <f t="shared" si="26"/>
        <v>120.79280668185349</v>
      </c>
      <c r="M113">
        <f t="shared" si="27"/>
        <v>3.526960009943636E-2</v>
      </c>
      <c r="N113">
        <v>3.09</v>
      </c>
      <c r="O113">
        <f t="shared" si="28"/>
        <v>237.60337004467658</v>
      </c>
      <c r="P113">
        <f t="shared" si="29"/>
        <v>1.3216539624440582E-2</v>
      </c>
      <c r="Q113">
        <v>5.32</v>
      </c>
      <c r="R113">
        <f t="shared" si="30"/>
        <v>148.28969548091291</v>
      </c>
      <c r="S113">
        <f t="shared" si="31"/>
        <v>2.2510850434030338E-2</v>
      </c>
      <c r="T113">
        <v>11.79</v>
      </c>
      <c r="U113">
        <f t="shared" si="32"/>
        <v>148.69986914491105</v>
      </c>
      <c r="V113">
        <f t="shared" si="33"/>
        <v>4.8402956152739929E-2</v>
      </c>
      <c r="W113">
        <v>0.57999999999999996</v>
      </c>
      <c r="X113">
        <f t="shared" si="34"/>
        <v>121.57838351278465</v>
      </c>
      <c r="Y113">
        <f t="shared" si="35"/>
        <v>2.5116312849080558E-3</v>
      </c>
      <c r="Z113">
        <v>20.43</v>
      </c>
      <c r="AA113">
        <f t="shared" si="36"/>
        <v>154.12221597210549</v>
      </c>
      <c r="AB113">
        <f t="shared" si="37"/>
        <v>8.0734686353143292E-2</v>
      </c>
      <c r="AC113">
        <v>13.92</v>
      </c>
      <c r="AD113">
        <f t="shared" si="38"/>
        <v>119.76207512092209</v>
      </c>
      <c r="AE113">
        <f t="shared" si="39"/>
        <v>5.6599976292781129E-2</v>
      </c>
    </row>
    <row r="114" spans="1:31" x14ac:dyDescent="0.25">
      <c r="A114">
        <v>193509</v>
      </c>
      <c r="B114">
        <v>4.34</v>
      </c>
      <c r="C114">
        <f t="shared" si="20"/>
        <v>241.29894469698999</v>
      </c>
      <c r="D114">
        <f t="shared" si="21"/>
        <v>1.845083238635592E-2</v>
      </c>
      <c r="E114">
        <v>12.82</v>
      </c>
      <c r="F114">
        <f t="shared" si="22"/>
        <v>105.23128905418625</v>
      </c>
      <c r="G114">
        <f t="shared" si="23"/>
        <v>5.2386095389375109E-2</v>
      </c>
      <c r="H114">
        <v>4.3600000000000003</v>
      </c>
      <c r="I114">
        <f t="shared" si="24"/>
        <v>217.548412368892</v>
      </c>
      <c r="J114">
        <f t="shared" si="25"/>
        <v>1.8534070428183114E-2</v>
      </c>
      <c r="K114">
        <v>-2.5</v>
      </c>
      <c r="L114">
        <f t="shared" si="26"/>
        <v>117.77298651480716</v>
      </c>
      <c r="M114">
        <f t="shared" si="27"/>
        <v>-1.0995384301462963E-2</v>
      </c>
      <c r="N114">
        <v>5.0199999999999996</v>
      </c>
      <c r="O114">
        <f t="shared" si="28"/>
        <v>249.53105922091936</v>
      </c>
      <c r="P114">
        <f t="shared" si="29"/>
        <v>2.1272013951037838E-2</v>
      </c>
      <c r="Q114">
        <v>0.28000000000000003</v>
      </c>
      <c r="R114">
        <f t="shared" si="30"/>
        <v>148.70490662825947</v>
      </c>
      <c r="S114">
        <f t="shared" si="31"/>
        <v>1.21432528617893E-3</v>
      </c>
      <c r="T114">
        <v>-1.54</v>
      </c>
      <c r="U114">
        <f t="shared" si="32"/>
        <v>146.40989116007941</v>
      </c>
      <c r="V114">
        <f t="shared" si="33"/>
        <v>-6.7401685632635377E-3</v>
      </c>
      <c r="W114">
        <v>5.85</v>
      </c>
      <c r="X114">
        <f t="shared" si="34"/>
        <v>128.69071894828255</v>
      </c>
      <c r="Y114">
        <f t="shared" si="35"/>
        <v>2.469086235543072E-2</v>
      </c>
      <c r="Z114">
        <v>-7.79</v>
      </c>
      <c r="AA114">
        <f t="shared" si="36"/>
        <v>142.11609534787848</v>
      </c>
      <c r="AB114">
        <f t="shared" si="37"/>
        <v>-3.5221977977624164E-2</v>
      </c>
      <c r="AC114">
        <v>-0.88</v>
      </c>
      <c r="AD114">
        <f t="shared" si="38"/>
        <v>118.70816885985798</v>
      </c>
      <c r="AE114">
        <f t="shared" si="39"/>
        <v>-3.8387066319929275E-3</v>
      </c>
    </row>
    <row r="115" spans="1:31" x14ac:dyDescent="0.25">
      <c r="A115">
        <v>193510</v>
      </c>
      <c r="B115">
        <v>5.13</v>
      </c>
      <c r="C115">
        <f t="shared" si="20"/>
        <v>253.67758055994557</v>
      </c>
      <c r="D115">
        <f t="shared" si="21"/>
        <v>2.1726664413777463E-2</v>
      </c>
      <c r="E115">
        <v>13.62</v>
      </c>
      <c r="F115">
        <f t="shared" si="22"/>
        <v>119.56379062336643</v>
      </c>
      <c r="G115">
        <f t="shared" si="23"/>
        <v>5.5454784941239676E-2</v>
      </c>
      <c r="H115">
        <v>8.98</v>
      </c>
      <c r="I115">
        <f t="shared" si="24"/>
        <v>237.08425979961854</v>
      </c>
      <c r="J115">
        <f t="shared" si="25"/>
        <v>3.734680356809017E-2</v>
      </c>
      <c r="K115">
        <v>10.96</v>
      </c>
      <c r="L115">
        <f t="shared" si="26"/>
        <v>130.68090583683002</v>
      </c>
      <c r="M115">
        <f t="shared" si="27"/>
        <v>4.5166448065228071E-2</v>
      </c>
      <c r="N115">
        <v>17.21</v>
      </c>
      <c r="O115">
        <f t="shared" si="28"/>
        <v>292.47535451283954</v>
      </c>
      <c r="P115">
        <f t="shared" si="29"/>
        <v>6.8964665944446946E-2</v>
      </c>
      <c r="Q115">
        <v>12.75</v>
      </c>
      <c r="R115">
        <f t="shared" si="30"/>
        <v>167.66478222336255</v>
      </c>
      <c r="S115">
        <f t="shared" si="31"/>
        <v>5.2116550549998308E-2</v>
      </c>
      <c r="T115">
        <v>10.76</v>
      </c>
      <c r="U115">
        <f t="shared" si="32"/>
        <v>162.16359544890395</v>
      </c>
      <c r="V115">
        <f t="shared" si="33"/>
        <v>4.4382947073537071E-2</v>
      </c>
      <c r="W115">
        <v>10.08</v>
      </c>
      <c r="X115">
        <f t="shared" si="34"/>
        <v>141.66274341826943</v>
      </c>
      <c r="Y115">
        <f t="shared" si="35"/>
        <v>4.1708420891436226E-2</v>
      </c>
      <c r="Z115">
        <v>19.66</v>
      </c>
      <c r="AA115">
        <f t="shared" si="36"/>
        <v>170.0561196932714</v>
      </c>
      <c r="AB115">
        <f t="shared" si="37"/>
        <v>7.7948998506027767E-2</v>
      </c>
      <c r="AC115">
        <v>2.83</v>
      </c>
      <c r="AD115">
        <f t="shared" si="38"/>
        <v>122.06761003859195</v>
      </c>
      <c r="AE115">
        <f t="shared" si="39"/>
        <v>1.2119835804513368E-2</v>
      </c>
    </row>
    <row r="116" spans="1:31" x14ac:dyDescent="0.25">
      <c r="A116">
        <v>193511</v>
      </c>
      <c r="B116">
        <v>9.42</v>
      </c>
      <c r="C116">
        <f t="shared" si="20"/>
        <v>277.57400864869248</v>
      </c>
      <c r="D116">
        <f t="shared" si="21"/>
        <v>3.9096710441450799E-2</v>
      </c>
      <c r="E116">
        <v>11.79</v>
      </c>
      <c r="F116">
        <f t="shared" si="22"/>
        <v>133.66036153786132</v>
      </c>
      <c r="G116">
        <f t="shared" si="23"/>
        <v>4.8402956152739929E-2</v>
      </c>
      <c r="H116">
        <v>12.05</v>
      </c>
      <c r="I116">
        <f t="shared" si="24"/>
        <v>265.65291310547258</v>
      </c>
      <c r="J116">
        <f t="shared" si="25"/>
        <v>4.9411860871079849E-2</v>
      </c>
      <c r="K116">
        <v>14.57</v>
      </c>
      <c r="L116">
        <f t="shared" si="26"/>
        <v>149.72111381725614</v>
      </c>
      <c r="M116">
        <f t="shared" si="27"/>
        <v>5.9070913092980515E-2</v>
      </c>
      <c r="N116">
        <v>9.83</v>
      </c>
      <c r="O116">
        <f t="shared" si="28"/>
        <v>321.22568186145168</v>
      </c>
      <c r="P116">
        <f t="shared" si="29"/>
        <v>4.0720983601193694E-2</v>
      </c>
      <c r="Q116">
        <v>8.77</v>
      </c>
      <c r="R116">
        <f t="shared" si="30"/>
        <v>182.36898362435142</v>
      </c>
      <c r="S116">
        <f t="shared" si="31"/>
        <v>3.6509128532729918E-2</v>
      </c>
      <c r="T116">
        <v>10.93</v>
      </c>
      <c r="U116">
        <f t="shared" si="32"/>
        <v>179.88807643146913</v>
      </c>
      <c r="V116">
        <f t="shared" si="33"/>
        <v>4.5049012988961135E-2</v>
      </c>
      <c r="W116">
        <v>1.43</v>
      </c>
      <c r="X116">
        <f t="shared" si="34"/>
        <v>143.68852064915069</v>
      </c>
      <c r="Y116">
        <f t="shared" si="35"/>
        <v>6.1664254854312262E-3</v>
      </c>
      <c r="Z116">
        <v>1.32</v>
      </c>
      <c r="AA116">
        <f t="shared" si="36"/>
        <v>172.3008604732226</v>
      </c>
      <c r="AB116">
        <f t="shared" si="37"/>
        <v>5.6951811185101953E-3</v>
      </c>
      <c r="AC116">
        <v>29.75</v>
      </c>
      <c r="AD116">
        <f t="shared" si="38"/>
        <v>158.38272402507303</v>
      </c>
      <c r="AE116">
        <f t="shared" si="39"/>
        <v>0.11310736652049513</v>
      </c>
    </row>
    <row r="117" spans="1:31" x14ac:dyDescent="0.25">
      <c r="A117">
        <v>193512</v>
      </c>
      <c r="B117">
        <v>2.5499999999999998</v>
      </c>
      <c r="C117">
        <f t="shared" si="20"/>
        <v>284.65214586923418</v>
      </c>
      <c r="D117">
        <f t="shared" si="21"/>
        <v>1.0935664704385228E-2</v>
      </c>
      <c r="E117">
        <v>6.11</v>
      </c>
      <c r="F117">
        <f t="shared" si="22"/>
        <v>141.82700962782465</v>
      </c>
      <c r="G117">
        <f t="shared" si="23"/>
        <v>2.575631453441396E-2</v>
      </c>
      <c r="H117">
        <v>8.26</v>
      </c>
      <c r="I117">
        <f t="shared" si="24"/>
        <v>287.59584372798463</v>
      </c>
      <c r="J117">
        <f t="shared" si="25"/>
        <v>3.4468022755042682E-2</v>
      </c>
      <c r="K117">
        <v>14.81</v>
      </c>
      <c r="L117">
        <f t="shared" si="26"/>
        <v>171.89481077359176</v>
      </c>
      <c r="M117">
        <f t="shared" si="27"/>
        <v>5.9979716944161598E-2</v>
      </c>
      <c r="N117">
        <v>9.42</v>
      </c>
      <c r="O117">
        <f t="shared" si="28"/>
        <v>351.48514109280046</v>
      </c>
      <c r="P117">
        <f t="shared" si="29"/>
        <v>3.9096710441450355E-2</v>
      </c>
      <c r="Q117">
        <v>2.44</v>
      </c>
      <c r="R117">
        <f t="shared" si="30"/>
        <v>186.81878682478558</v>
      </c>
      <c r="S117">
        <f t="shared" si="31"/>
        <v>1.0469569796391909E-2</v>
      </c>
      <c r="T117">
        <v>-0.46</v>
      </c>
      <c r="U117">
        <f t="shared" si="32"/>
        <v>179.06059127988436</v>
      </c>
      <c r="V117">
        <f t="shared" si="33"/>
        <v>-2.0023635919956817E-3</v>
      </c>
      <c r="W117">
        <v>8.48</v>
      </c>
      <c r="X117">
        <f t="shared" si="34"/>
        <v>155.87330720019867</v>
      </c>
      <c r="Y117">
        <f t="shared" si="35"/>
        <v>3.5349676522988371E-2</v>
      </c>
      <c r="Z117">
        <v>7.81</v>
      </c>
      <c r="AA117">
        <f t="shared" si="36"/>
        <v>185.75755767618131</v>
      </c>
      <c r="AB117">
        <f t="shared" si="37"/>
        <v>3.2659046039924089E-2</v>
      </c>
      <c r="AC117">
        <v>3.64</v>
      </c>
      <c r="AD117">
        <f t="shared" si="38"/>
        <v>164.14785517958569</v>
      </c>
      <c r="AE117">
        <f t="shared" si="39"/>
        <v>1.5527404313787407E-2</v>
      </c>
    </row>
    <row r="118" spans="1:31" x14ac:dyDescent="0.25">
      <c r="A118">
        <v>193601</v>
      </c>
      <c r="B118">
        <v>13.55</v>
      </c>
      <c r="C118">
        <f t="shared" si="20"/>
        <v>323.2225116345154</v>
      </c>
      <c r="D118">
        <f t="shared" si="21"/>
        <v>5.5187138555753634E-2</v>
      </c>
      <c r="E118">
        <v>10.67</v>
      </c>
      <c r="F118">
        <f t="shared" si="22"/>
        <v>156.95995155511355</v>
      </c>
      <c r="G118">
        <f t="shared" si="23"/>
        <v>4.4029909946465828E-2</v>
      </c>
      <c r="H118">
        <v>11.65</v>
      </c>
      <c r="I118">
        <f t="shared" si="24"/>
        <v>321.10075952229488</v>
      </c>
      <c r="J118">
        <f t="shared" si="25"/>
        <v>4.7858727407456669E-2</v>
      </c>
      <c r="K118">
        <v>24.36</v>
      </c>
      <c r="L118">
        <f t="shared" si="26"/>
        <v>213.76838667803872</v>
      </c>
      <c r="M118">
        <f t="shared" si="27"/>
        <v>9.4680713371154024E-2</v>
      </c>
      <c r="N118">
        <v>10.06</v>
      </c>
      <c r="O118">
        <f t="shared" si="28"/>
        <v>386.8445462867362</v>
      </c>
      <c r="P118">
        <f t="shared" si="29"/>
        <v>4.1629508475137911E-2</v>
      </c>
      <c r="Q118">
        <v>5.36</v>
      </c>
      <c r="R118">
        <f t="shared" si="30"/>
        <v>196.83227379859409</v>
      </c>
      <c r="S118">
        <f t="shared" si="31"/>
        <v>2.2675761953727225E-2</v>
      </c>
      <c r="T118">
        <v>7.66</v>
      </c>
      <c r="U118">
        <f t="shared" si="32"/>
        <v>192.7766325719235</v>
      </c>
      <c r="V118">
        <f t="shared" si="33"/>
        <v>3.2054375479668717E-2</v>
      </c>
      <c r="W118">
        <v>13.98</v>
      </c>
      <c r="X118">
        <f t="shared" si="34"/>
        <v>177.66439554678644</v>
      </c>
      <c r="Y118">
        <f t="shared" si="35"/>
        <v>5.6828652637811672E-2</v>
      </c>
      <c r="Z118">
        <v>19.55</v>
      </c>
      <c r="AA118">
        <f t="shared" si="36"/>
        <v>222.07316020187474</v>
      </c>
      <c r="AB118">
        <f t="shared" si="37"/>
        <v>7.7549580451793609E-2</v>
      </c>
      <c r="AC118">
        <v>23.07</v>
      </c>
      <c r="AD118">
        <f t="shared" si="38"/>
        <v>202.01676536951612</v>
      </c>
      <c r="AE118">
        <f t="shared" si="39"/>
        <v>9.0152200597387822E-2</v>
      </c>
    </row>
    <row r="119" spans="1:31" x14ac:dyDescent="0.25">
      <c r="A119">
        <v>193602</v>
      </c>
      <c r="B119">
        <v>1.76</v>
      </c>
      <c r="C119">
        <f t="shared" si="20"/>
        <v>328.9112278392829</v>
      </c>
      <c r="D119">
        <f t="shared" si="21"/>
        <v>7.5770983043388362E-3</v>
      </c>
      <c r="E119">
        <v>10.32</v>
      </c>
      <c r="F119">
        <f t="shared" si="22"/>
        <v>173.15821855560125</v>
      </c>
      <c r="G119">
        <f t="shared" si="23"/>
        <v>4.2654253167793144E-2</v>
      </c>
      <c r="H119">
        <v>7.02</v>
      </c>
      <c r="I119">
        <f t="shared" si="24"/>
        <v>343.64203284076001</v>
      </c>
      <c r="J119">
        <f t="shared" si="25"/>
        <v>2.9464946638236178E-2</v>
      </c>
      <c r="K119">
        <v>2.66</v>
      </c>
      <c r="L119">
        <f t="shared" si="26"/>
        <v>219.45462576367456</v>
      </c>
      <c r="M119">
        <f t="shared" si="27"/>
        <v>1.1401259924744167E-2</v>
      </c>
      <c r="N119">
        <v>3.41</v>
      </c>
      <c r="O119">
        <f t="shared" si="28"/>
        <v>400.03594531511391</v>
      </c>
      <c r="P119">
        <f t="shared" si="29"/>
        <v>1.456253812760977E-2</v>
      </c>
      <c r="Q119">
        <v>5.31</v>
      </c>
      <c r="R119">
        <f t="shared" si="30"/>
        <v>207.28406753729942</v>
      </c>
      <c r="S119">
        <f t="shared" si="31"/>
        <v>2.2469612767769487E-2</v>
      </c>
      <c r="T119">
        <v>1.22</v>
      </c>
      <c r="U119">
        <f t="shared" si="32"/>
        <v>195.12850748930097</v>
      </c>
      <c r="V119">
        <f t="shared" si="33"/>
        <v>5.2663329727691277E-3</v>
      </c>
      <c r="W119">
        <v>1.26</v>
      </c>
      <c r="X119">
        <f t="shared" si="34"/>
        <v>179.90296693067594</v>
      </c>
      <c r="Y119">
        <f t="shared" si="35"/>
        <v>5.4379230508221355E-3</v>
      </c>
      <c r="Z119">
        <v>-8.18</v>
      </c>
      <c r="AA119">
        <f t="shared" si="36"/>
        <v>203.90757569736138</v>
      </c>
      <c r="AB119">
        <f t="shared" si="37"/>
        <v>-3.7062711569998186E-2</v>
      </c>
      <c r="AC119">
        <v>4.83</v>
      </c>
      <c r="AD119">
        <f t="shared" si="38"/>
        <v>211.77417513686376</v>
      </c>
      <c r="AE119">
        <f t="shared" si="39"/>
        <v>2.0485585796551575E-2</v>
      </c>
    </row>
    <row r="120" spans="1:31" x14ac:dyDescent="0.25">
      <c r="A120">
        <v>193603</v>
      </c>
      <c r="B120">
        <v>-0.77</v>
      </c>
      <c r="C120">
        <f t="shared" si="20"/>
        <v>326.37861138492042</v>
      </c>
      <c r="D120">
        <f t="shared" si="21"/>
        <v>-3.3570086445275926E-3</v>
      </c>
      <c r="E120">
        <v>6.43</v>
      </c>
      <c r="F120">
        <f t="shared" si="22"/>
        <v>184.29229200872641</v>
      </c>
      <c r="G120">
        <f t="shared" si="23"/>
        <v>2.7064062151045398E-2</v>
      </c>
      <c r="H120">
        <v>0.67</v>
      </c>
      <c r="I120">
        <f t="shared" si="24"/>
        <v>345.9444344607931</v>
      </c>
      <c r="J120">
        <f t="shared" si="25"/>
        <v>2.9000686113875851E-3</v>
      </c>
      <c r="K120">
        <v>1</v>
      </c>
      <c r="L120">
        <f t="shared" si="26"/>
        <v>221.6491720213113</v>
      </c>
      <c r="M120">
        <f t="shared" si="27"/>
        <v>4.3213737826426346E-3</v>
      </c>
      <c r="N120">
        <v>0.13</v>
      </c>
      <c r="O120">
        <f t="shared" si="28"/>
        <v>400.55599204402358</v>
      </c>
      <c r="P120">
        <f t="shared" si="29"/>
        <v>5.6421616537560837E-4</v>
      </c>
      <c r="Q120">
        <v>-3.12</v>
      </c>
      <c r="R120">
        <f t="shared" si="30"/>
        <v>200.81680463013566</v>
      </c>
      <c r="S120">
        <f t="shared" si="31"/>
        <v>-1.3765869865004277E-2</v>
      </c>
      <c r="T120">
        <v>3.99</v>
      </c>
      <c r="U120">
        <f t="shared" si="32"/>
        <v>202.91413493812408</v>
      </c>
      <c r="V120">
        <f t="shared" si="33"/>
        <v>1.6991578206205116E-2</v>
      </c>
      <c r="W120">
        <v>3.47</v>
      </c>
      <c r="X120">
        <f t="shared" si="34"/>
        <v>186.14559988317041</v>
      </c>
      <c r="Y120">
        <f t="shared" si="35"/>
        <v>1.4814449087053205E-2</v>
      </c>
      <c r="Z120">
        <v>5.77</v>
      </c>
      <c r="AA120">
        <f t="shared" si="36"/>
        <v>215.67304281509914</v>
      </c>
      <c r="AB120">
        <f t="shared" si="37"/>
        <v>2.4362504353282244E-2</v>
      </c>
      <c r="AC120">
        <v>-1.56</v>
      </c>
      <c r="AD120">
        <f t="shared" si="38"/>
        <v>208.47049800472871</v>
      </c>
      <c r="AE120">
        <f t="shared" si="39"/>
        <v>-6.828394969235152E-3</v>
      </c>
    </row>
    <row r="121" spans="1:31" x14ac:dyDescent="0.25">
      <c r="A121">
        <v>193604</v>
      </c>
      <c r="B121">
        <v>-10.45</v>
      </c>
      <c r="C121">
        <f t="shared" si="20"/>
        <v>292.27204649519621</v>
      </c>
      <c r="D121">
        <f t="shared" si="21"/>
        <v>-4.7934409814949674E-2</v>
      </c>
      <c r="E121">
        <v>-16.649999999999999</v>
      </c>
      <c r="F121">
        <f t="shared" si="22"/>
        <v>153.60762538927347</v>
      </c>
      <c r="G121">
        <f t="shared" si="23"/>
        <v>-7.9094395835975551E-2</v>
      </c>
      <c r="H121">
        <v>-13.16</v>
      </c>
      <c r="I121">
        <f t="shared" si="24"/>
        <v>300.41814688575278</v>
      </c>
      <c r="J121">
        <f t="shared" si="25"/>
        <v>-6.1280185217617689E-2</v>
      </c>
      <c r="K121">
        <v>-12.04</v>
      </c>
      <c r="L121">
        <f t="shared" si="26"/>
        <v>194.96261170994543</v>
      </c>
      <c r="M121">
        <f t="shared" si="27"/>
        <v>-5.5714779311247131E-2</v>
      </c>
      <c r="N121">
        <v>-10.53</v>
      </c>
      <c r="O121">
        <f t="shared" si="28"/>
        <v>358.37744608178792</v>
      </c>
      <c r="P121">
        <f t="shared" si="29"/>
        <v>-4.8322562656699208E-2</v>
      </c>
      <c r="Q121">
        <v>-7.86</v>
      </c>
      <c r="R121">
        <f t="shared" si="30"/>
        <v>185.03260378620701</v>
      </c>
      <c r="S121">
        <f t="shared" si="31"/>
        <v>-3.5551792083339251E-2</v>
      </c>
      <c r="T121">
        <v>-11</v>
      </c>
      <c r="U121">
        <f t="shared" si="32"/>
        <v>180.59358009493045</v>
      </c>
      <c r="V121">
        <f t="shared" si="33"/>
        <v>-5.0609993355087202E-2</v>
      </c>
      <c r="W121">
        <v>-14.09</v>
      </c>
      <c r="X121">
        <f t="shared" si="34"/>
        <v>159.91768485963169</v>
      </c>
      <c r="Y121">
        <f t="shared" si="35"/>
        <v>-6.5956280964474701E-2</v>
      </c>
      <c r="Z121">
        <v>-10.16</v>
      </c>
      <c r="AA121">
        <f t="shared" si="36"/>
        <v>193.76066166508505</v>
      </c>
      <c r="AB121">
        <f t="shared" si="37"/>
        <v>-4.6530256746598386E-2</v>
      </c>
      <c r="AC121">
        <v>-12.51</v>
      </c>
      <c r="AD121">
        <f t="shared" si="38"/>
        <v>182.39083870433714</v>
      </c>
      <c r="AE121">
        <f t="shared" si="39"/>
        <v>-5.8041583469186531E-2</v>
      </c>
    </row>
    <row r="122" spans="1:31" x14ac:dyDescent="0.25">
      <c r="A122">
        <v>193605</v>
      </c>
      <c r="B122">
        <v>2.69</v>
      </c>
      <c r="C122">
        <f t="shared" si="20"/>
        <v>300.13416454591697</v>
      </c>
      <c r="D122">
        <f t="shared" si="21"/>
        <v>1.1528153857539358E-2</v>
      </c>
      <c r="E122">
        <v>4.21</v>
      </c>
      <c r="F122">
        <f t="shared" si="22"/>
        <v>160.07450641816189</v>
      </c>
      <c r="G122">
        <f t="shared" si="23"/>
        <v>1.7909395896688718E-2</v>
      </c>
      <c r="H122">
        <v>6.03</v>
      </c>
      <c r="I122">
        <f t="shared" si="24"/>
        <v>318.53336114296366</v>
      </c>
      <c r="J122">
        <f t="shared" si="25"/>
        <v>2.5428761407241041E-2</v>
      </c>
      <c r="K122">
        <v>-1.3</v>
      </c>
      <c r="L122">
        <f t="shared" si="26"/>
        <v>192.42809775771613</v>
      </c>
      <c r="M122">
        <f t="shared" si="27"/>
        <v>-5.6828473303633942E-3</v>
      </c>
      <c r="N122">
        <v>6.68</v>
      </c>
      <c r="O122">
        <f t="shared" si="28"/>
        <v>382.31705948005134</v>
      </c>
      <c r="P122">
        <f t="shared" si="29"/>
        <v>2.8083007017838391E-2</v>
      </c>
      <c r="Q122">
        <v>3.05</v>
      </c>
      <c r="R122">
        <f t="shared" si="30"/>
        <v>190.6760982016863</v>
      </c>
      <c r="S122">
        <f t="shared" si="31"/>
        <v>1.3047996115231886E-2</v>
      </c>
      <c r="T122">
        <v>7.86</v>
      </c>
      <c r="U122">
        <f t="shared" si="32"/>
        <v>194.78823549039197</v>
      </c>
      <c r="V122">
        <f t="shared" si="33"/>
        <v>3.2860415952143285E-2</v>
      </c>
      <c r="W122">
        <v>6.25</v>
      </c>
      <c r="X122">
        <f t="shared" si="34"/>
        <v>169.91254016335867</v>
      </c>
      <c r="Y122">
        <f t="shared" si="35"/>
        <v>2.6328938722349093E-2</v>
      </c>
      <c r="Z122">
        <v>10.95</v>
      </c>
      <c r="AA122">
        <f t="shared" si="36"/>
        <v>214.97745411741184</v>
      </c>
      <c r="AB122">
        <f t="shared" si="37"/>
        <v>4.5127306568026881E-2</v>
      </c>
      <c r="AC122">
        <v>6.59</v>
      </c>
      <c r="AD122">
        <f t="shared" si="38"/>
        <v>194.41039497495296</v>
      </c>
      <c r="AE122">
        <f t="shared" si="39"/>
        <v>2.7716462208990489E-2</v>
      </c>
    </row>
    <row r="123" spans="1:31" x14ac:dyDescent="0.25">
      <c r="A123">
        <v>193606</v>
      </c>
      <c r="B123">
        <v>0.87</v>
      </c>
      <c r="C123">
        <f t="shared" si="20"/>
        <v>302.74533177746645</v>
      </c>
      <c r="D123">
        <f t="shared" si="21"/>
        <v>3.7620208282462819E-3</v>
      </c>
      <c r="E123">
        <v>0.91</v>
      </c>
      <c r="F123">
        <f t="shared" si="22"/>
        <v>161.53118442656717</v>
      </c>
      <c r="G123">
        <f t="shared" si="23"/>
        <v>3.9342061737084322E-3</v>
      </c>
      <c r="H123">
        <v>-1.34</v>
      </c>
      <c r="I123">
        <f t="shared" si="24"/>
        <v>314.26501410364796</v>
      </c>
      <c r="J123">
        <f t="shared" si="25"/>
        <v>-5.8588888738775324E-3</v>
      </c>
      <c r="K123">
        <v>-0.08</v>
      </c>
      <c r="L123">
        <f t="shared" si="26"/>
        <v>192.27415527950996</v>
      </c>
      <c r="M123">
        <f t="shared" si="27"/>
        <v>-3.4757463392098842E-4</v>
      </c>
      <c r="N123">
        <v>0.25</v>
      </c>
      <c r="O123">
        <f t="shared" si="28"/>
        <v>383.27285212875142</v>
      </c>
      <c r="P123">
        <f t="shared" si="29"/>
        <v>1.0843812922201046E-3</v>
      </c>
      <c r="Q123">
        <v>2.72</v>
      </c>
      <c r="R123">
        <f t="shared" si="30"/>
        <v>195.86248807277218</v>
      </c>
      <c r="S123">
        <f t="shared" si="31"/>
        <v>1.1655010724778148E-2</v>
      </c>
      <c r="T123">
        <v>2.19</v>
      </c>
      <c r="U123">
        <f t="shared" si="32"/>
        <v>199.05409784763157</v>
      </c>
      <c r="V123">
        <f t="shared" si="33"/>
        <v>9.4083991518667531E-3</v>
      </c>
      <c r="W123">
        <v>0.78</v>
      </c>
      <c r="X123">
        <f t="shared" si="34"/>
        <v>171.23785797663288</v>
      </c>
      <c r="Y123">
        <f t="shared" si="35"/>
        <v>3.3743540197499478E-3</v>
      </c>
      <c r="Z123">
        <v>2.08</v>
      </c>
      <c r="AA123">
        <f t="shared" si="36"/>
        <v>219.44898516305398</v>
      </c>
      <c r="AB123">
        <f t="shared" si="37"/>
        <v>8.9406613770872667E-3</v>
      </c>
      <c r="AC123">
        <v>-0.66</v>
      </c>
      <c r="AD123">
        <f t="shared" si="38"/>
        <v>193.12728636811826</v>
      </c>
      <c r="AE123">
        <f t="shared" si="39"/>
        <v>-2.8758443407954637E-3</v>
      </c>
    </row>
    <row r="124" spans="1:31" x14ac:dyDescent="0.25">
      <c r="A124">
        <v>193607</v>
      </c>
      <c r="B124">
        <v>5.59</v>
      </c>
      <c r="C124">
        <f t="shared" si="20"/>
        <v>319.66879582382683</v>
      </c>
      <c r="D124">
        <f t="shared" si="21"/>
        <v>2.3622789879006678E-2</v>
      </c>
      <c r="E124">
        <v>7.24</v>
      </c>
      <c r="F124">
        <f t="shared" si="22"/>
        <v>173.22604217905064</v>
      </c>
      <c r="G124">
        <f t="shared" si="23"/>
        <v>3.0356805310841839E-2</v>
      </c>
      <c r="H124">
        <v>9.41</v>
      </c>
      <c r="I124">
        <f t="shared" si="24"/>
        <v>343.83735193080128</v>
      </c>
      <c r="J124">
        <f t="shared" si="25"/>
        <v>3.9057018033443747E-2</v>
      </c>
      <c r="K124">
        <v>5.54</v>
      </c>
      <c r="L124">
        <f t="shared" si="26"/>
        <v>202.92614348199479</v>
      </c>
      <c r="M124">
        <f t="shared" si="27"/>
        <v>2.3417089841105021E-2</v>
      </c>
      <c r="N124">
        <v>9.9600000000000009</v>
      </c>
      <c r="O124">
        <f t="shared" si="28"/>
        <v>421.44682820077503</v>
      </c>
      <c r="P124">
        <f t="shared" si="29"/>
        <v>4.1234731171430727E-2</v>
      </c>
      <c r="Q124">
        <v>2.19</v>
      </c>
      <c r="R124">
        <f t="shared" si="30"/>
        <v>200.1518765615659</v>
      </c>
      <c r="S124">
        <f t="shared" si="31"/>
        <v>9.4083991518667531E-3</v>
      </c>
      <c r="T124">
        <v>10.71</v>
      </c>
      <c r="U124">
        <f t="shared" si="32"/>
        <v>220.37279172711291</v>
      </c>
      <c r="V124">
        <f t="shared" si="33"/>
        <v>4.418685076736395E-2</v>
      </c>
      <c r="W124">
        <v>5.92</v>
      </c>
      <c r="X124">
        <f t="shared" si="34"/>
        <v>181.37513916884953</v>
      </c>
      <c r="Y124">
        <f t="shared" si="35"/>
        <v>2.497797209562469E-2</v>
      </c>
      <c r="Z124">
        <v>10.220000000000001</v>
      </c>
      <c r="AA124">
        <f t="shared" si="36"/>
        <v>241.87667144671812</v>
      </c>
      <c r="AB124">
        <f t="shared" si="37"/>
        <v>4.2260406689452079E-2</v>
      </c>
      <c r="AC124">
        <v>7.33</v>
      </c>
      <c r="AD124">
        <f t="shared" si="38"/>
        <v>207.28351645890132</v>
      </c>
      <c r="AE124">
        <f t="shared" si="39"/>
        <v>3.0721129360462118E-2</v>
      </c>
    </row>
    <row r="125" spans="1:31" x14ac:dyDescent="0.25">
      <c r="A125">
        <v>193608</v>
      </c>
      <c r="B125">
        <v>0.94</v>
      </c>
      <c r="C125">
        <f t="shared" si="20"/>
        <v>322.67368250457082</v>
      </c>
      <c r="D125">
        <f t="shared" si="21"/>
        <v>4.0633003976671134E-3</v>
      </c>
      <c r="E125">
        <v>2.62</v>
      </c>
      <c r="F125">
        <f t="shared" si="22"/>
        <v>177.76456448414177</v>
      </c>
      <c r="G125">
        <f t="shared" si="23"/>
        <v>1.1232010319366381E-2</v>
      </c>
      <c r="H125">
        <v>3.37</v>
      </c>
      <c r="I125">
        <f t="shared" si="24"/>
        <v>355.42467069086928</v>
      </c>
      <c r="J125">
        <f t="shared" si="25"/>
        <v>1.4394516273535274E-2</v>
      </c>
      <c r="K125">
        <v>0.6</v>
      </c>
      <c r="L125">
        <f t="shared" si="26"/>
        <v>204.14370034288675</v>
      </c>
      <c r="M125">
        <f t="shared" si="27"/>
        <v>2.5979807199085769E-3</v>
      </c>
      <c r="N125">
        <v>0.28999999999999998</v>
      </c>
      <c r="O125">
        <f t="shared" si="28"/>
        <v>422.66902400255725</v>
      </c>
      <c r="P125">
        <f t="shared" si="29"/>
        <v>1.2576313122307781E-3</v>
      </c>
      <c r="Q125">
        <v>1.33</v>
      </c>
      <c r="R125">
        <f t="shared" si="30"/>
        <v>202.81389651983474</v>
      </c>
      <c r="S125">
        <f t="shared" si="31"/>
        <v>5.7380426514246352E-3</v>
      </c>
      <c r="T125">
        <v>3.6</v>
      </c>
      <c r="U125">
        <f t="shared" si="32"/>
        <v>228.30621222928897</v>
      </c>
      <c r="V125">
        <f t="shared" si="33"/>
        <v>1.5359755409213971E-2</v>
      </c>
      <c r="W125">
        <v>-1.07</v>
      </c>
      <c r="X125">
        <f t="shared" si="34"/>
        <v>179.43442517974282</v>
      </c>
      <c r="Y125">
        <f t="shared" si="35"/>
        <v>-4.6719909225902967E-3</v>
      </c>
      <c r="Z125">
        <v>-1.35</v>
      </c>
      <c r="AA125">
        <f t="shared" si="36"/>
        <v>238.61133638218743</v>
      </c>
      <c r="AB125">
        <f t="shared" si="37"/>
        <v>-5.902910411790252E-3</v>
      </c>
      <c r="AC125">
        <v>2.19</v>
      </c>
      <c r="AD125">
        <f t="shared" si="38"/>
        <v>211.82302546935125</v>
      </c>
      <c r="AE125">
        <f t="shared" si="39"/>
        <v>9.4083991518667531E-3</v>
      </c>
    </row>
    <row r="126" spans="1:31" x14ac:dyDescent="0.25">
      <c r="A126">
        <v>193609</v>
      </c>
      <c r="B126">
        <v>2.29</v>
      </c>
      <c r="C126">
        <f t="shared" si="20"/>
        <v>330.06290983392546</v>
      </c>
      <c r="D126">
        <f t="shared" si="21"/>
        <v>9.8331786085630313E-3</v>
      </c>
      <c r="E126">
        <v>4.5999999999999996</v>
      </c>
      <c r="F126">
        <f t="shared" si="22"/>
        <v>185.9417344504123</v>
      </c>
      <c r="G126">
        <f t="shared" si="23"/>
        <v>1.9531684531255422E-2</v>
      </c>
      <c r="H126">
        <v>2.94</v>
      </c>
      <c r="I126">
        <f t="shared" si="24"/>
        <v>365.87415600918087</v>
      </c>
      <c r="J126">
        <f t="shared" si="25"/>
        <v>1.2584163914150626E-2</v>
      </c>
      <c r="K126">
        <v>6.73</v>
      </c>
      <c r="L126">
        <f t="shared" si="26"/>
        <v>217.88257137596301</v>
      </c>
      <c r="M126">
        <f t="shared" si="27"/>
        <v>2.8286509426277195E-2</v>
      </c>
      <c r="N126">
        <v>5.23</v>
      </c>
      <c r="O126">
        <f t="shared" si="28"/>
        <v>444.77461395789101</v>
      </c>
      <c r="P126">
        <f t="shared" si="29"/>
        <v>2.2139570398392205E-2</v>
      </c>
      <c r="Q126">
        <v>2.5</v>
      </c>
      <c r="R126">
        <f t="shared" si="30"/>
        <v>207.8842439328306</v>
      </c>
      <c r="S126">
        <f t="shared" si="31"/>
        <v>1.0723865391773391E-2</v>
      </c>
      <c r="T126">
        <v>6.15</v>
      </c>
      <c r="U126">
        <f t="shared" si="32"/>
        <v>242.34704428139028</v>
      </c>
      <c r="V126">
        <f t="shared" si="33"/>
        <v>2.5919998502017982E-2</v>
      </c>
      <c r="W126">
        <v>1.06</v>
      </c>
      <c r="X126">
        <f t="shared" si="34"/>
        <v>181.33643008664808</v>
      </c>
      <c r="Y126">
        <f t="shared" si="35"/>
        <v>4.5792939022115675E-3</v>
      </c>
      <c r="Z126">
        <v>0.33</v>
      </c>
      <c r="AA126">
        <f t="shared" si="36"/>
        <v>239.39875379224867</v>
      </c>
      <c r="AB126">
        <f t="shared" si="37"/>
        <v>1.4308122463981832E-3</v>
      </c>
      <c r="AC126">
        <v>2.1800000000000002</v>
      </c>
      <c r="AD126">
        <f t="shared" si="38"/>
        <v>216.44076742458313</v>
      </c>
      <c r="AE126">
        <f t="shared" si="39"/>
        <v>9.3658983462447942E-3</v>
      </c>
    </row>
    <row r="127" spans="1:31" x14ac:dyDescent="0.25">
      <c r="A127">
        <v>193610</v>
      </c>
      <c r="B127">
        <v>5.96</v>
      </c>
      <c r="C127">
        <f t="shared" si="20"/>
        <v>349.73465926002746</v>
      </c>
      <c r="D127">
        <f t="shared" si="21"/>
        <v>2.5141949625193227E-2</v>
      </c>
      <c r="E127">
        <v>4.41</v>
      </c>
      <c r="F127">
        <f t="shared" si="22"/>
        <v>194.14176493967548</v>
      </c>
      <c r="G127">
        <f t="shared" si="23"/>
        <v>1.8742095762381616E-2</v>
      </c>
      <c r="H127">
        <v>7.21</v>
      </c>
      <c r="I127">
        <f t="shared" si="24"/>
        <v>392.25368265744282</v>
      </c>
      <c r="J127">
        <f t="shared" si="25"/>
        <v>3.0235296012244728E-2</v>
      </c>
      <c r="K127">
        <v>8.51</v>
      </c>
      <c r="L127">
        <f t="shared" si="26"/>
        <v>236.42437820005745</v>
      </c>
      <c r="M127">
        <f t="shared" si="27"/>
        <v>3.5469763481282168E-2</v>
      </c>
      <c r="N127">
        <v>4.88</v>
      </c>
      <c r="O127">
        <f t="shared" si="28"/>
        <v>466.47961511903605</v>
      </c>
      <c r="P127">
        <f t="shared" si="29"/>
        <v>2.0692678682027843E-2</v>
      </c>
      <c r="Q127">
        <v>4.78</v>
      </c>
      <c r="R127">
        <f t="shared" si="30"/>
        <v>217.82111079281992</v>
      </c>
      <c r="S127">
        <f t="shared" si="31"/>
        <v>2.0278394111927334E-2</v>
      </c>
      <c r="T127">
        <v>8.7899999999999991</v>
      </c>
      <c r="U127">
        <f t="shared" si="32"/>
        <v>263.6493494737245</v>
      </c>
      <c r="V127">
        <f t="shared" si="33"/>
        <v>3.6588976755404179E-2</v>
      </c>
      <c r="W127">
        <v>3.54</v>
      </c>
      <c r="X127">
        <f t="shared" si="34"/>
        <v>187.75573971171545</v>
      </c>
      <c r="Y127">
        <f t="shared" si="35"/>
        <v>1.5108160645837199E-2</v>
      </c>
      <c r="Z127">
        <v>3.42</v>
      </c>
      <c r="AA127">
        <f t="shared" si="36"/>
        <v>247.58619117194357</v>
      </c>
      <c r="AB127">
        <f t="shared" si="37"/>
        <v>1.460453343605117E-2</v>
      </c>
      <c r="AC127">
        <v>6.38</v>
      </c>
      <c r="AD127">
        <f t="shared" si="38"/>
        <v>230.24968838627154</v>
      </c>
      <c r="AE127">
        <f t="shared" si="39"/>
        <v>2.6859985984561074E-2</v>
      </c>
    </row>
    <row r="128" spans="1:31" x14ac:dyDescent="0.25">
      <c r="A128">
        <v>193611</v>
      </c>
      <c r="B128">
        <v>9.65</v>
      </c>
      <c r="C128">
        <f t="shared" si="20"/>
        <v>383.4840538786201</v>
      </c>
      <c r="D128">
        <f t="shared" si="21"/>
        <v>4.0008636013541654E-2</v>
      </c>
      <c r="E128">
        <v>4.34</v>
      </c>
      <c r="F128">
        <f t="shared" si="22"/>
        <v>202.56751753805742</v>
      </c>
      <c r="G128">
        <f t="shared" si="23"/>
        <v>1.8450832386356364E-2</v>
      </c>
      <c r="H128">
        <v>10.93</v>
      </c>
      <c r="I128">
        <f t="shared" si="24"/>
        <v>435.1270101719013</v>
      </c>
      <c r="J128">
        <f t="shared" si="25"/>
        <v>4.5049012988961135E-2</v>
      </c>
      <c r="K128">
        <v>8.66</v>
      </c>
      <c r="L128">
        <f t="shared" si="26"/>
        <v>256.89872935218244</v>
      </c>
      <c r="M128">
        <f t="shared" si="27"/>
        <v>3.606970069770199E-2</v>
      </c>
      <c r="N128">
        <v>6.71</v>
      </c>
      <c r="O128">
        <f t="shared" si="28"/>
        <v>497.78039729352332</v>
      </c>
      <c r="P128">
        <f t="shared" si="29"/>
        <v>2.8205119905442722E-2</v>
      </c>
      <c r="Q128">
        <v>4.62</v>
      </c>
      <c r="R128">
        <f t="shared" si="30"/>
        <v>227.8844461114482</v>
      </c>
      <c r="S128">
        <f t="shared" si="31"/>
        <v>1.961471569141704E-2</v>
      </c>
      <c r="T128">
        <v>15.75</v>
      </c>
      <c r="U128">
        <f t="shared" si="32"/>
        <v>305.17412201583608</v>
      </c>
      <c r="V128">
        <f t="shared" si="33"/>
        <v>6.3520999689990809E-2</v>
      </c>
      <c r="W128">
        <v>5.46</v>
      </c>
      <c r="X128">
        <f t="shared" si="34"/>
        <v>198.0072030999751</v>
      </c>
      <c r="Y128">
        <f t="shared" si="35"/>
        <v>2.3087766995445236E-2</v>
      </c>
      <c r="Z128">
        <v>-2.56</v>
      </c>
      <c r="AA128">
        <f t="shared" si="36"/>
        <v>241.24798467794182</v>
      </c>
      <c r="AB128">
        <f t="shared" si="37"/>
        <v>-1.1262724711199823E-2</v>
      </c>
      <c r="AC128">
        <v>8.18</v>
      </c>
      <c r="AD128">
        <f t="shared" si="38"/>
        <v>249.08411289626858</v>
      </c>
      <c r="AE128">
        <f t="shared" si="39"/>
        <v>3.414697710604564E-2</v>
      </c>
    </row>
    <row r="129" spans="1:31" x14ac:dyDescent="0.25">
      <c r="A129">
        <v>193612</v>
      </c>
      <c r="B129">
        <v>1.01</v>
      </c>
      <c r="C129">
        <f t="shared" si="20"/>
        <v>387.35724282279415</v>
      </c>
      <c r="D129">
        <f t="shared" si="21"/>
        <v>4.3643711077510083E-3</v>
      </c>
      <c r="E129">
        <v>-4.46</v>
      </c>
      <c r="F129">
        <f t="shared" si="22"/>
        <v>193.53300625586007</v>
      </c>
      <c r="G129">
        <f t="shared" si="23"/>
        <v>-1.981476305266483E-2</v>
      </c>
      <c r="H129">
        <v>6.22</v>
      </c>
      <c r="I129">
        <f t="shared" si="24"/>
        <v>462.19191020459357</v>
      </c>
      <c r="J129">
        <f t="shared" si="25"/>
        <v>2.620629708311828E-2</v>
      </c>
      <c r="K129">
        <v>13.11</v>
      </c>
      <c r="L129">
        <f t="shared" si="26"/>
        <v>290.57815277025355</v>
      </c>
      <c r="M129">
        <f t="shared" si="27"/>
        <v>5.3501002386415308E-2</v>
      </c>
      <c r="N129">
        <v>-0.68</v>
      </c>
      <c r="O129">
        <f t="shared" si="28"/>
        <v>494.39549059192734</v>
      </c>
      <c r="P129">
        <f t="shared" si="29"/>
        <v>-2.9632891174733444E-3</v>
      </c>
      <c r="Q129">
        <v>-3.07</v>
      </c>
      <c r="R129">
        <f t="shared" si="30"/>
        <v>220.88839361582674</v>
      </c>
      <c r="S129">
        <f t="shared" si="31"/>
        <v>-1.3541787262693283E-2</v>
      </c>
      <c r="T129">
        <v>-6.58</v>
      </c>
      <c r="U129">
        <f t="shared" si="32"/>
        <v>285.09366478719409</v>
      </c>
      <c r="V129">
        <f t="shared" si="33"/>
        <v>-2.9560137048235902E-2</v>
      </c>
      <c r="W129">
        <v>-2.4500000000000002</v>
      </c>
      <c r="X129">
        <f t="shared" si="34"/>
        <v>193.15602662402571</v>
      </c>
      <c r="Y129">
        <f t="shared" si="35"/>
        <v>-1.0772726269463018E-2</v>
      </c>
      <c r="Z129">
        <v>1.47</v>
      </c>
      <c r="AA129">
        <f t="shared" si="36"/>
        <v>244.79433005270755</v>
      </c>
      <c r="AB129">
        <f t="shared" si="37"/>
        <v>6.3376603745508575E-3</v>
      </c>
      <c r="AC129">
        <v>3.43</v>
      </c>
      <c r="AD129">
        <f t="shared" si="38"/>
        <v>257.62769796861056</v>
      </c>
      <c r="AE129">
        <f t="shared" si="39"/>
        <v>1.4646524684031714E-2</v>
      </c>
    </row>
    <row r="130" spans="1:31" x14ac:dyDescent="0.25">
      <c r="A130">
        <v>193701</v>
      </c>
      <c r="B130">
        <v>5.69</v>
      </c>
      <c r="C130">
        <f t="shared" si="20"/>
        <v>409.39786993941112</v>
      </c>
      <c r="D130">
        <f t="shared" si="21"/>
        <v>2.4033897900904932E-2</v>
      </c>
      <c r="E130">
        <v>11.27</v>
      </c>
      <c r="F130">
        <f t="shared" si="22"/>
        <v>215.34417606089551</v>
      </c>
      <c r="G130">
        <f t="shared" si="23"/>
        <v>4.6378088048272481E-2</v>
      </c>
      <c r="H130">
        <v>10.57</v>
      </c>
      <c r="I130">
        <f t="shared" si="24"/>
        <v>511.04559511321906</v>
      </c>
      <c r="J130">
        <f t="shared" si="25"/>
        <v>4.3637309592570617E-2</v>
      </c>
      <c r="K130">
        <v>7.23</v>
      </c>
      <c r="L130">
        <f t="shared" si="26"/>
        <v>311.58695321554291</v>
      </c>
      <c r="M130">
        <f t="shared" si="27"/>
        <v>3.031630598858559E-2</v>
      </c>
      <c r="N130">
        <v>4.88</v>
      </c>
      <c r="O130">
        <f t="shared" si="28"/>
        <v>518.52199053281333</v>
      </c>
      <c r="P130">
        <f t="shared" si="29"/>
        <v>2.0692678682027843E-2</v>
      </c>
      <c r="Q130">
        <v>-0.28999999999999998</v>
      </c>
      <c r="R130">
        <f t="shared" si="30"/>
        <v>220.24781727434083</v>
      </c>
      <c r="S130">
        <f t="shared" si="31"/>
        <v>-1.2612837441823288E-3</v>
      </c>
      <c r="T130">
        <v>3.95</v>
      </c>
      <c r="U130">
        <f t="shared" si="32"/>
        <v>296.3548645462883</v>
      </c>
      <c r="V130">
        <f t="shared" si="33"/>
        <v>1.682449366748795E-2</v>
      </c>
      <c r="W130">
        <v>8.9600000000000009</v>
      </c>
      <c r="X130">
        <f t="shared" si="34"/>
        <v>210.4628066095384</v>
      </c>
      <c r="Y130">
        <f t="shared" si="35"/>
        <v>3.7267094568709691E-2</v>
      </c>
      <c r="Z130">
        <v>7.88</v>
      </c>
      <c r="AA130">
        <f t="shared" si="36"/>
        <v>264.08412326086091</v>
      </c>
      <c r="AB130">
        <f t="shared" si="37"/>
        <v>3.294093778085383E-2</v>
      </c>
      <c r="AC130">
        <v>6.78</v>
      </c>
      <c r="AD130">
        <f t="shared" si="38"/>
        <v>275.0948558908824</v>
      </c>
      <c r="AE130">
        <f t="shared" si="39"/>
        <v>2.8489916521890368E-2</v>
      </c>
    </row>
    <row r="131" spans="1:31" x14ac:dyDescent="0.25">
      <c r="A131">
        <v>193702</v>
      </c>
      <c r="B131">
        <v>1.3</v>
      </c>
      <c r="C131">
        <f t="shared" si="20"/>
        <v>414.72004224862343</v>
      </c>
      <c r="D131">
        <f t="shared" si="21"/>
        <v>5.6094453602804073E-3</v>
      </c>
      <c r="E131">
        <v>2.4500000000000002</v>
      </c>
      <c r="F131">
        <f t="shared" si="22"/>
        <v>220.62010837438743</v>
      </c>
      <c r="G131">
        <f t="shared" si="23"/>
        <v>1.0511962737213665E-2</v>
      </c>
      <c r="H131">
        <v>2.85</v>
      </c>
      <c r="I131">
        <f t="shared" si="24"/>
        <v>525.61039457394577</v>
      </c>
      <c r="J131">
        <f t="shared" si="25"/>
        <v>1.220429603074269E-2</v>
      </c>
      <c r="K131">
        <v>-1.05</v>
      </c>
      <c r="L131">
        <f t="shared" si="26"/>
        <v>308.31529020677971</v>
      </c>
      <c r="M131">
        <f t="shared" si="27"/>
        <v>-4.5842014575852019E-3</v>
      </c>
      <c r="N131">
        <v>1.1399999999999999</v>
      </c>
      <c r="O131">
        <f t="shared" si="28"/>
        <v>524.43314122488744</v>
      </c>
      <c r="P131">
        <f t="shared" si="29"/>
        <v>4.9229492965254806E-3</v>
      </c>
      <c r="Q131">
        <v>-2.82</v>
      </c>
      <c r="R131">
        <f t="shared" si="30"/>
        <v>214.03682882720443</v>
      </c>
      <c r="S131">
        <f t="shared" si="31"/>
        <v>-1.2423105273012602E-2</v>
      </c>
      <c r="T131">
        <v>3.77</v>
      </c>
      <c r="U131">
        <f t="shared" si="32"/>
        <v>307.5274429396834</v>
      </c>
      <c r="V131">
        <f t="shared" si="33"/>
        <v>1.6071816734023692E-2</v>
      </c>
      <c r="W131">
        <v>-3.49</v>
      </c>
      <c r="X131">
        <f t="shared" si="34"/>
        <v>203.11765465886552</v>
      </c>
      <c r="Y131">
        <f t="shared" si="35"/>
        <v>-1.5427684378367612E-2</v>
      </c>
      <c r="Z131">
        <v>-4.17</v>
      </c>
      <c r="AA131">
        <f t="shared" si="36"/>
        <v>253.07181532088302</v>
      </c>
      <c r="AB131">
        <f t="shared" si="37"/>
        <v>-1.8498511851753552E-2</v>
      </c>
      <c r="AC131">
        <v>6.62</v>
      </c>
      <c r="AD131">
        <f t="shared" si="38"/>
        <v>293.30613535085882</v>
      </c>
      <c r="AE131">
        <f t="shared" si="39"/>
        <v>2.7838678188945032E-2</v>
      </c>
    </row>
    <row r="132" spans="1:31" x14ac:dyDescent="0.25">
      <c r="A132">
        <v>193703</v>
      </c>
      <c r="B132">
        <v>-0.97</v>
      </c>
      <c r="C132">
        <f t="shared" si="20"/>
        <v>410.69725783881177</v>
      </c>
      <c r="D132">
        <f t="shared" si="21"/>
        <v>-4.2332209500259843E-3</v>
      </c>
      <c r="E132">
        <v>-3.42</v>
      </c>
      <c r="F132">
        <f t="shared" si="22"/>
        <v>213.07490066798337</v>
      </c>
      <c r="G132">
        <f t="shared" si="23"/>
        <v>-1.5112798935672522E-2</v>
      </c>
      <c r="H132">
        <v>1.92</v>
      </c>
      <c r="I132">
        <f t="shared" si="24"/>
        <v>535.70211414976563</v>
      </c>
      <c r="J132">
        <f t="shared" si="25"/>
        <v>8.2594149912753601E-3</v>
      </c>
      <c r="K132">
        <v>4.8499999999999996</v>
      </c>
      <c r="L132">
        <f t="shared" si="26"/>
        <v>323.26858178180851</v>
      </c>
      <c r="M132">
        <f t="shared" si="27"/>
        <v>2.0568434801362834E-2</v>
      </c>
      <c r="N132">
        <v>-4.84</v>
      </c>
      <c r="O132">
        <f t="shared" si="28"/>
        <v>499.0505771896029</v>
      </c>
      <c r="P132">
        <f t="shared" si="29"/>
        <v>-2.1545566634771252E-2</v>
      </c>
      <c r="Q132">
        <v>-1.86</v>
      </c>
      <c r="R132">
        <f t="shared" si="30"/>
        <v>210.05574381101843</v>
      </c>
      <c r="S132">
        <f t="shared" si="31"/>
        <v>-8.1539463551032476E-3</v>
      </c>
      <c r="T132">
        <v>-2.75</v>
      </c>
      <c r="U132">
        <f t="shared" si="32"/>
        <v>299.0704382588421</v>
      </c>
      <c r="V132">
        <f t="shared" si="33"/>
        <v>-1.2110390002254334E-2</v>
      </c>
      <c r="W132">
        <v>-3.36</v>
      </c>
      <c r="X132">
        <f t="shared" si="34"/>
        <v>196.29290146232765</v>
      </c>
      <c r="Y132">
        <f t="shared" si="35"/>
        <v>-1.4843078722943215E-2</v>
      </c>
      <c r="Z132">
        <v>-7.56</v>
      </c>
      <c r="AA132">
        <f t="shared" si="36"/>
        <v>233.93958608262426</v>
      </c>
      <c r="AB132">
        <f t="shared" si="37"/>
        <v>-3.4140063192928061E-2</v>
      </c>
      <c r="AC132">
        <v>1.43</v>
      </c>
      <c r="AD132">
        <f t="shared" si="38"/>
        <v>297.50041308637611</v>
      </c>
      <c r="AE132">
        <f t="shared" si="39"/>
        <v>6.1664254854316702E-3</v>
      </c>
    </row>
    <row r="133" spans="1:31" x14ac:dyDescent="0.25">
      <c r="A133">
        <v>193704</v>
      </c>
      <c r="B133">
        <v>-8.7799999999999994</v>
      </c>
      <c r="C133">
        <f t="shared" ref="C133:C196" si="40">C132*(1+B133%)</f>
        <v>374.63803860056407</v>
      </c>
      <c r="D133">
        <f t="shared" ref="D133:D196" si="41">(LOG10(C133)-LOG10(C132))</f>
        <v>-3.9909932095080425E-2</v>
      </c>
      <c r="E133">
        <v>-11.48</v>
      </c>
      <c r="F133">
        <f t="shared" ref="F133:F196" si="42">F132*(1+E133%)</f>
        <v>188.61390207129887</v>
      </c>
      <c r="G133">
        <f t="shared" ref="G133:G196" si="43">(LOG10(F133)-LOG10(F132))</f>
        <v>-5.2958594744779486E-2</v>
      </c>
      <c r="H133">
        <v>-10.36</v>
      </c>
      <c r="I133">
        <f t="shared" ref="I133:I196" si="44">I132*(1+H133%)</f>
        <v>480.20337512384992</v>
      </c>
      <c r="J133">
        <f t="shared" ref="J133:J196" si="45">(LOG10(I133)-LOG10(I132))</f>
        <v>-4.749815213697639E-2</v>
      </c>
      <c r="K133">
        <v>-8.06</v>
      </c>
      <c r="L133">
        <f t="shared" ref="L133:L196" si="46">L132*(1+K133%)</f>
        <v>297.21313409019473</v>
      </c>
      <c r="M133">
        <f t="shared" ref="M133:M196" si="47">(LOG10(L133)-LOG10(L132))</f>
        <v>-3.6495500585709273E-2</v>
      </c>
      <c r="N133">
        <v>-9.3800000000000008</v>
      </c>
      <c r="O133">
        <f t="shared" ref="O133:O196" si="48">O132*(1+N133%)</f>
        <v>452.23963304921813</v>
      </c>
      <c r="P133">
        <f t="shared" ref="P133:P196" si="49">(LOG10(O133)-LOG10(O132))</f>
        <v>-4.2775942156833224E-2</v>
      </c>
      <c r="Q133">
        <v>-6.81</v>
      </c>
      <c r="R133">
        <f t="shared" ref="R133:R196" si="50">R132*(1+Q133%)</f>
        <v>195.75094765748807</v>
      </c>
      <c r="S133">
        <f t="shared" ref="S133:S196" si="51">(LOG10(R133)-LOG10(R132))</f>
        <v>-3.0630688266472639E-2</v>
      </c>
      <c r="T133">
        <v>-10.66</v>
      </c>
      <c r="U133">
        <f t="shared" ref="U133:U196" si="52">U132*(1+T133%)</f>
        <v>267.18952954044954</v>
      </c>
      <c r="V133">
        <f t="shared" ref="V133:V196" si="53">(LOG10(U133)-LOG10(U132))</f>
        <v>-4.8954051864180226E-2</v>
      </c>
      <c r="W133">
        <v>-5.41</v>
      </c>
      <c r="X133">
        <f t="shared" ref="X133:X196" si="54">X132*(1+W133%)</f>
        <v>185.67345549321573</v>
      </c>
      <c r="Y133">
        <f t="shared" ref="Y133:Y196" si="55">(LOG10(X133)-LOG10(X132))</f>
        <v>-2.4154774532433088E-2</v>
      </c>
      <c r="Z133">
        <v>-10.07</v>
      </c>
      <c r="AA133">
        <f t="shared" ref="AA133:AA196" si="56">AA132*(1+Z133%)</f>
        <v>210.38186976410398</v>
      </c>
      <c r="AB133">
        <f t="shared" ref="AB133:AB196" si="57">(LOG10(AA133)-LOG10(AA132))</f>
        <v>-4.6095406586540211E-2</v>
      </c>
      <c r="AC133">
        <v>-11.48</v>
      </c>
      <c r="AD133">
        <f t="shared" ref="AD133:AD196" si="58">AD132*(1+AC133%)</f>
        <v>263.34736566406013</v>
      </c>
      <c r="AE133">
        <f t="shared" ref="AE133:AE196" si="59">(LOG10(AD133)-LOG10(AD132))</f>
        <v>-5.295859474477993E-2</v>
      </c>
    </row>
    <row r="134" spans="1:31" x14ac:dyDescent="0.25">
      <c r="A134">
        <v>193705</v>
      </c>
      <c r="B134">
        <v>-2.2000000000000002</v>
      </c>
      <c r="C134">
        <f t="shared" si="40"/>
        <v>366.39600175135166</v>
      </c>
      <c r="D134">
        <f t="shared" si="41"/>
        <v>-9.6611452123984698E-3</v>
      </c>
      <c r="E134">
        <v>-3.91</v>
      </c>
      <c r="F134">
        <f t="shared" si="42"/>
        <v>181.23909850031109</v>
      </c>
      <c r="G134">
        <f t="shared" si="43"/>
        <v>-1.7321806616515723E-2</v>
      </c>
      <c r="H134">
        <v>-0.2</v>
      </c>
      <c r="I134">
        <f t="shared" si="44"/>
        <v>479.2429683736022</v>
      </c>
      <c r="J134">
        <f t="shared" si="45"/>
        <v>-8.6945871262900098E-4</v>
      </c>
      <c r="K134">
        <v>-2.57</v>
      </c>
      <c r="L134">
        <f t="shared" si="46"/>
        <v>289.57475654407676</v>
      </c>
      <c r="M134">
        <f t="shared" si="47"/>
        <v>-1.1307297450183107E-2</v>
      </c>
      <c r="N134">
        <v>1.24</v>
      </c>
      <c r="O134">
        <f t="shared" si="48"/>
        <v>457.84740449902841</v>
      </c>
      <c r="P134">
        <f t="shared" si="49"/>
        <v>5.3521364862167964E-3</v>
      </c>
      <c r="Q134">
        <v>-2.69</v>
      </c>
      <c r="R134">
        <f t="shared" si="50"/>
        <v>190.48524716550165</v>
      </c>
      <c r="S134">
        <f t="shared" si="51"/>
        <v>-1.1842527443246986E-2</v>
      </c>
      <c r="T134">
        <v>-4.0599999999999996</v>
      </c>
      <c r="U134">
        <f t="shared" si="52"/>
        <v>256.34163464110731</v>
      </c>
      <c r="V134">
        <f t="shared" si="53"/>
        <v>-1.8000285870121591E-2</v>
      </c>
      <c r="W134">
        <v>0.28000000000000003</v>
      </c>
      <c r="X134">
        <f t="shared" si="54"/>
        <v>186.1933411685967</v>
      </c>
      <c r="Y134">
        <f t="shared" si="55"/>
        <v>1.21432528617893E-3</v>
      </c>
      <c r="Z134">
        <v>-6.62</v>
      </c>
      <c r="AA134">
        <f t="shared" si="56"/>
        <v>196.4545899857203</v>
      </c>
      <c r="AB134">
        <f t="shared" si="57"/>
        <v>-2.9746130405213123E-2</v>
      </c>
      <c r="AC134">
        <v>-4.37</v>
      </c>
      <c r="AD134">
        <f t="shared" si="58"/>
        <v>251.83908578454071</v>
      </c>
      <c r="AE134">
        <f t="shared" si="59"/>
        <v>-1.9405844223779667E-2</v>
      </c>
    </row>
    <row r="135" spans="1:31" x14ac:dyDescent="0.25">
      <c r="A135">
        <v>193706</v>
      </c>
      <c r="B135">
        <v>-6.46</v>
      </c>
      <c r="C135">
        <f t="shared" si="40"/>
        <v>342.72682003821433</v>
      </c>
      <c r="D135">
        <f t="shared" si="41"/>
        <v>-2.9002634427514717E-2</v>
      </c>
      <c r="E135">
        <v>-9.83</v>
      </c>
      <c r="F135">
        <f t="shared" si="42"/>
        <v>163.4232951177305</v>
      </c>
      <c r="G135">
        <f t="shared" si="43"/>
        <v>-4.4937930324968178E-2</v>
      </c>
      <c r="H135">
        <v>-6.31</v>
      </c>
      <c r="I135">
        <f t="shared" si="44"/>
        <v>449.00273706922792</v>
      </c>
      <c r="J135">
        <f t="shared" si="45"/>
        <v>-2.8306761050139073E-2</v>
      </c>
      <c r="K135">
        <v>-6.28</v>
      </c>
      <c r="L135">
        <f t="shared" si="46"/>
        <v>271.38946183310873</v>
      </c>
      <c r="M135">
        <f t="shared" si="47"/>
        <v>-2.8167720075074953E-2</v>
      </c>
      <c r="N135">
        <v>-5.18</v>
      </c>
      <c r="O135">
        <f t="shared" si="48"/>
        <v>434.13090894597877</v>
      </c>
      <c r="P135">
        <f t="shared" si="49"/>
        <v>-2.3100049017062307E-2</v>
      </c>
      <c r="Q135">
        <v>-6.07</v>
      </c>
      <c r="R135">
        <f t="shared" si="50"/>
        <v>178.92279266255571</v>
      </c>
      <c r="S135">
        <f t="shared" si="51"/>
        <v>-2.7195677663422568E-2</v>
      </c>
      <c r="T135">
        <v>-5.72</v>
      </c>
      <c r="U135">
        <f t="shared" si="52"/>
        <v>241.67889313963596</v>
      </c>
      <c r="V135">
        <f t="shared" si="53"/>
        <v>-2.5580426147714164E-2</v>
      </c>
      <c r="W135">
        <v>-6.9</v>
      </c>
      <c r="X135">
        <f t="shared" si="54"/>
        <v>173.34600062796355</v>
      </c>
      <c r="Y135">
        <f t="shared" si="55"/>
        <v>-3.1050319018657291E-2</v>
      </c>
      <c r="Z135">
        <v>-6.85</v>
      </c>
      <c r="AA135">
        <f t="shared" si="56"/>
        <v>182.99745057169847</v>
      </c>
      <c r="AB135">
        <f t="shared" si="57"/>
        <v>-3.0817140767738671E-2</v>
      </c>
      <c r="AC135">
        <v>-12.25</v>
      </c>
      <c r="AD135">
        <f t="shared" si="58"/>
        <v>220.98879777593447</v>
      </c>
      <c r="AE135">
        <f t="shared" si="59"/>
        <v>-5.6752874862138203E-2</v>
      </c>
    </row>
    <row r="136" spans="1:31" x14ac:dyDescent="0.25">
      <c r="A136">
        <v>193707</v>
      </c>
      <c r="B136">
        <v>7</v>
      </c>
      <c r="C136">
        <f t="shared" si="40"/>
        <v>366.71769744088937</v>
      </c>
      <c r="D136">
        <f t="shared" si="41"/>
        <v>2.9383777685209722E-2</v>
      </c>
      <c r="E136">
        <v>14.45</v>
      </c>
      <c r="F136">
        <f t="shared" si="42"/>
        <v>187.03796126224256</v>
      </c>
      <c r="G136">
        <f t="shared" si="43"/>
        <v>5.8615797010562076E-2</v>
      </c>
      <c r="H136">
        <v>9.9</v>
      </c>
      <c r="I136">
        <f t="shared" si="44"/>
        <v>493.45400803908149</v>
      </c>
      <c r="J136">
        <f t="shared" si="45"/>
        <v>4.0997692423490495E-2</v>
      </c>
      <c r="K136">
        <v>7.73</v>
      </c>
      <c r="L136">
        <f t="shared" si="46"/>
        <v>292.36786723280801</v>
      </c>
      <c r="M136">
        <f t="shared" si="47"/>
        <v>3.2336659845735305E-2</v>
      </c>
      <c r="N136">
        <v>9</v>
      </c>
      <c r="O136">
        <f t="shared" si="48"/>
        <v>473.2026907511169</v>
      </c>
      <c r="P136">
        <f t="shared" si="49"/>
        <v>3.7426497940623804E-2</v>
      </c>
      <c r="Q136">
        <v>7.17</v>
      </c>
      <c r="R136">
        <f t="shared" si="50"/>
        <v>191.75155689646098</v>
      </c>
      <c r="S136">
        <f t="shared" si="51"/>
        <v>3.0073230712518217E-2</v>
      </c>
      <c r="T136">
        <v>9.86</v>
      </c>
      <c r="U136">
        <f t="shared" si="52"/>
        <v>265.50843200320406</v>
      </c>
      <c r="V136">
        <f t="shared" si="53"/>
        <v>4.0839594685340153E-2</v>
      </c>
      <c r="W136">
        <v>6.2</v>
      </c>
      <c r="X136">
        <f t="shared" si="54"/>
        <v>184.09345266689729</v>
      </c>
      <c r="Y136">
        <f t="shared" si="55"/>
        <v>2.6124516745450244E-2</v>
      </c>
      <c r="Z136">
        <v>23.28</v>
      </c>
      <c r="AA136">
        <f t="shared" si="56"/>
        <v>225.5992570647899</v>
      </c>
      <c r="AB136">
        <f t="shared" si="57"/>
        <v>9.0892625710362829E-2</v>
      </c>
      <c r="AC136">
        <v>10.32</v>
      </c>
      <c r="AD136">
        <f t="shared" si="58"/>
        <v>243.79484170641089</v>
      </c>
      <c r="AE136">
        <f t="shared" si="59"/>
        <v>4.2654253167793144E-2</v>
      </c>
    </row>
    <row r="137" spans="1:31" x14ac:dyDescent="0.25">
      <c r="A137">
        <v>193708</v>
      </c>
      <c r="B137">
        <v>-3.72</v>
      </c>
      <c r="C137">
        <f t="shared" si="40"/>
        <v>353.0757990960883</v>
      </c>
      <c r="D137">
        <f t="shared" si="41"/>
        <v>-1.6463918397007671E-2</v>
      </c>
      <c r="E137">
        <v>-6.23</v>
      </c>
      <c r="F137">
        <f t="shared" si="42"/>
        <v>175.38549627560485</v>
      </c>
      <c r="G137">
        <f t="shared" si="43"/>
        <v>-2.7936083991977778E-2</v>
      </c>
      <c r="H137">
        <v>-5.01</v>
      </c>
      <c r="I137">
        <f t="shared" si="44"/>
        <v>468.73196223632351</v>
      </c>
      <c r="J137">
        <f t="shared" si="45"/>
        <v>-2.2322112326005783E-2</v>
      </c>
      <c r="K137">
        <v>-6.46</v>
      </c>
      <c r="L137">
        <f t="shared" si="46"/>
        <v>273.48090300956864</v>
      </c>
      <c r="M137">
        <f t="shared" si="47"/>
        <v>-2.9002634427514273E-2</v>
      </c>
      <c r="N137">
        <v>-2.0299999999999998</v>
      </c>
      <c r="O137">
        <f t="shared" si="48"/>
        <v>463.59667612886926</v>
      </c>
      <c r="P137">
        <f t="shared" si="49"/>
        <v>-8.9068919511126055E-3</v>
      </c>
      <c r="Q137">
        <v>-2.52</v>
      </c>
      <c r="R137">
        <f t="shared" si="50"/>
        <v>186.91941766267016</v>
      </c>
      <c r="S137">
        <f t="shared" si="51"/>
        <v>-1.1084479487313281E-2</v>
      </c>
      <c r="T137">
        <v>-5.44</v>
      </c>
      <c r="U137">
        <f t="shared" si="52"/>
        <v>251.06477330222975</v>
      </c>
      <c r="V137">
        <f t="shared" si="53"/>
        <v>-2.4292536462819925E-2</v>
      </c>
      <c r="W137">
        <v>-4.45</v>
      </c>
      <c r="X137">
        <f t="shared" si="54"/>
        <v>175.90129402322037</v>
      </c>
      <c r="Y137">
        <f t="shared" si="55"/>
        <v>-1.9769308608968306E-2</v>
      </c>
      <c r="Z137">
        <v>-10.98</v>
      </c>
      <c r="AA137">
        <f t="shared" si="56"/>
        <v>200.82845863907596</v>
      </c>
      <c r="AB137">
        <f t="shared" si="57"/>
        <v>-5.0512410053495937E-2</v>
      </c>
      <c r="AC137">
        <v>-6.77</v>
      </c>
      <c r="AD137">
        <f t="shared" si="58"/>
        <v>227.28993092288687</v>
      </c>
      <c r="AE137">
        <f t="shared" si="59"/>
        <v>-3.0444315779156295E-2</v>
      </c>
    </row>
    <row r="138" spans="1:31" x14ac:dyDescent="0.25">
      <c r="A138">
        <v>193709</v>
      </c>
      <c r="B138">
        <v>-16.88</v>
      </c>
      <c r="C138">
        <f t="shared" si="40"/>
        <v>293.47660420866862</v>
      </c>
      <c r="D138">
        <f t="shared" si="41"/>
        <v>-8.0294465450879038E-2</v>
      </c>
      <c r="E138">
        <v>-21.96</v>
      </c>
      <c r="F138">
        <f t="shared" si="42"/>
        <v>136.87084129348202</v>
      </c>
      <c r="G138">
        <f t="shared" si="43"/>
        <v>-0.1076827392775197</v>
      </c>
      <c r="H138">
        <v>-21.42</v>
      </c>
      <c r="I138">
        <f t="shared" si="44"/>
        <v>368.329575925303</v>
      </c>
      <c r="J138">
        <f t="shared" si="45"/>
        <v>-0.10468797552421272</v>
      </c>
      <c r="K138">
        <v>-19.22</v>
      </c>
      <c r="L138">
        <f t="shared" si="46"/>
        <v>220.91787345112957</v>
      </c>
      <c r="M138">
        <f t="shared" si="47"/>
        <v>-9.2696151166030472E-2</v>
      </c>
      <c r="N138">
        <v>-20.45</v>
      </c>
      <c r="O138">
        <f t="shared" si="48"/>
        <v>368.79115586051552</v>
      </c>
      <c r="P138">
        <f t="shared" si="49"/>
        <v>-9.9359816017399627E-2</v>
      </c>
      <c r="Q138">
        <v>-10.68</v>
      </c>
      <c r="R138">
        <f t="shared" si="50"/>
        <v>166.95642385629699</v>
      </c>
      <c r="S138">
        <f t="shared" si="51"/>
        <v>-4.9051285600600014E-2</v>
      </c>
      <c r="T138">
        <v>-18.559999999999999</v>
      </c>
      <c r="U138">
        <f t="shared" si="52"/>
        <v>204.46715137733591</v>
      </c>
      <c r="V138">
        <f t="shared" si="53"/>
        <v>-8.9162235007316237E-2</v>
      </c>
      <c r="W138">
        <v>-12.57</v>
      </c>
      <c r="X138">
        <f t="shared" si="54"/>
        <v>153.79050136450158</v>
      </c>
      <c r="Y138">
        <f t="shared" si="55"/>
        <v>-5.8339521611607825E-2</v>
      </c>
      <c r="Z138">
        <v>-16.16</v>
      </c>
      <c r="AA138">
        <f t="shared" si="56"/>
        <v>168.37457972300129</v>
      </c>
      <c r="AB138">
        <f t="shared" si="57"/>
        <v>-7.6548730360348483E-2</v>
      </c>
      <c r="AC138">
        <v>-19.13</v>
      </c>
      <c r="AD138">
        <f t="shared" si="58"/>
        <v>183.8093671373386</v>
      </c>
      <c r="AE138">
        <f t="shared" si="59"/>
        <v>-9.2212556889383901E-2</v>
      </c>
    </row>
    <row r="139" spans="1:31" x14ac:dyDescent="0.25">
      <c r="A139">
        <v>193710</v>
      </c>
      <c r="B139">
        <v>-8.76</v>
      </c>
      <c r="C139">
        <f t="shared" si="40"/>
        <v>267.76805367998924</v>
      </c>
      <c r="D139">
        <f t="shared" si="41"/>
        <v>-3.9814723395389162E-2</v>
      </c>
      <c r="E139">
        <v>-13.19</v>
      </c>
      <c r="F139">
        <f t="shared" si="42"/>
        <v>118.81757732687174</v>
      </c>
      <c r="G139">
        <f t="shared" si="43"/>
        <v>-6.1430243778938909E-2</v>
      </c>
      <c r="H139">
        <v>-12.68</v>
      </c>
      <c r="I139">
        <f t="shared" si="44"/>
        <v>321.62538569797459</v>
      </c>
      <c r="J139">
        <f t="shared" si="45"/>
        <v>-5.8886272962898722E-2</v>
      </c>
      <c r="K139">
        <v>-6.68</v>
      </c>
      <c r="L139">
        <f t="shared" si="46"/>
        <v>206.16055950459412</v>
      </c>
      <c r="M139">
        <f t="shared" si="47"/>
        <v>-3.0025269878285243E-2</v>
      </c>
      <c r="N139">
        <v>-12.31</v>
      </c>
      <c r="O139">
        <f t="shared" si="48"/>
        <v>323.39296457408608</v>
      </c>
      <c r="P139">
        <f t="shared" si="49"/>
        <v>-5.7049929922901033E-2</v>
      </c>
      <c r="Q139">
        <v>-6.74</v>
      </c>
      <c r="R139">
        <f t="shared" si="50"/>
        <v>155.70356088838258</v>
      </c>
      <c r="S139">
        <f t="shared" si="51"/>
        <v>-3.0304588881526318E-2</v>
      </c>
      <c r="T139">
        <v>-8.68</v>
      </c>
      <c r="U139">
        <f t="shared" si="52"/>
        <v>186.71940263778316</v>
      </c>
      <c r="V139">
        <f t="shared" si="53"/>
        <v>-3.9434097181802574E-2</v>
      </c>
      <c r="W139">
        <v>-4.84</v>
      </c>
      <c r="X139">
        <f t="shared" si="54"/>
        <v>146.3470410984597</v>
      </c>
      <c r="Y139">
        <f t="shared" si="55"/>
        <v>-2.1545566634771252E-2</v>
      </c>
      <c r="Z139">
        <v>-2.64</v>
      </c>
      <c r="AA139">
        <f t="shared" si="56"/>
        <v>163.92949081831406</v>
      </c>
      <c r="AB139">
        <f t="shared" si="57"/>
        <v>-1.1619434777991433E-2</v>
      </c>
      <c r="AC139">
        <v>-9.36</v>
      </c>
      <c r="AD139">
        <f t="shared" si="58"/>
        <v>166.6048103732837</v>
      </c>
      <c r="AE139">
        <f t="shared" si="59"/>
        <v>-4.2680103144659309E-2</v>
      </c>
    </row>
    <row r="140" spans="1:31" x14ac:dyDescent="0.25">
      <c r="A140">
        <v>193711</v>
      </c>
      <c r="B140">
        <v>-10.61</v>
      </c>
      <c r="C140">
        <f t="shared" si="40"/>
        <v>239.3578631845424</v>
      </c>
      <c r="D140">
        <f t="shared" si="41"/>
        <v>-4.8711062722327725E-2</v>
      </c>
      <c r="E140">
        <v>-15.51</v>
      </c>
      <c r="F140">
        <f t="shared" si="42"/>
        <v>100.38897108347393</v>
      </c>
      <c r="G140">
        <f t="shared" si="43"/>
        <v>-7.3194689888393949E-2</v>
      </c>
      <c r="H140">
        <v>-11.05</v>
      </c>
      <c r="I140">
        <f t="shared" si="44"/>
        <v>286.08578057834836</v>
      </c>
      <c r="J140">
        <f t="shared" si="45"/>
        <v>-5.0854047580056072E-2</v>
      </c>
      <c r="K140">
        <v>-11.44</v>
      </c>
      <c r="L140">
        <f t="shared" si="46"/>
        <v>182.57579149726854</v>
      </c>
      <c r="M140">
        <f t="shared" si="47"/>
        <v>-5.2762392129333424E-2</v>
      </c>
      <c r="N140">
        <v>-11.55</v>
      </c>
      <c r="O140">
        <f t="shared" si="48"/>
        <v>286.04107716577914</v>
      </c>
      <c r="P140">
        <f t="shared" si="49"/>
        <v>-5.3302162754258031E-2</v>
      </c>
      <c r="Q140">
        <v>-6.64</v>
      </c>
      <c r="R140">
        <f t="shared" si="50"/>
        <v>145.36484444539397</v>
      </c>
      <c r="S140">
        <f t="shared" si="51"/>
        <v>-2.9839156962686353E-2</v>
      </c>
      <c r="T140">
        <v>-14.4</v>
      </c>
      <c r="U140">
        <f t="shared" si="52"/>
        <v>159.83180865794239</v>
      </c>
      <c r="V140">
        <f t="shared" si="53"/>
        <v>-6.7526235322846517E-2</v>
      </c>
      <c r="W140">
        <v>-9.7100000000000009</v>
      </c>
      <c r="X140">
        <f t="shared" si="54"/>
        <v>132.13674340779926</v>
      </c>
      <c r="Y140">
        <f t="shared" si="55"/>
        <v>-4.4360346976747955E-2</v>
      </c>
      <c r="Z140">
        <v>0.02</v>
      </c>
      <c r="AA140">
        <f t="shared" si="56"/>
        <v>163.96227671647773</v>
      </c>
      <c r="AB140">
        <f t="shared" si="57"/>
        <v>8.6850211648670239E-5</v>
      </c>
      <c r="AC140">
        <v>-9.4499999999999993</v>
      </c>
      <c r="AD140">
        <f t="shared" si="58"/>
        <v>150.86065579300839</v>
      </c>
      <c r="AE140">
        <f t="shared" si="59"/>
        <v>-4.3111545349922675E-2</v>
      </c>
    </row>
    <row r="141" spans="1:31" x14ac:dyDescent="0.25">
      <c r="A141">
        <v>193712</v>
      </c>
      <c r="B141">
        <v>-7.63</v>
      </c>
      <c r="C141">
        <f t="shared" si="40"/>
        <v>221.0948582235618</v>
      </c>
      <c r="D141">
        <f t="shared" si="41"/>
        <v>-3.4469056377139484E-2</v>
      </c>
      <c r="E141">
        <v>-18.12</v>
      </c>
      <c r="F141">
        <f t="shared" si="42"/>
        <v>82.198489523148453</v>
      </c>
      <c r="G141">
        <f t="shared" si="43"/>
        <v>-8.6822166009531854E-2</v>
      </c>
      <c r="H141">
        <v>-8.61</v>
      </c>
      <c r="I141">
        <f t="shared" si="44"/>
        <v>261.4537948705526</v>
      </c>
      <c r="J141">
        <f t="shared" si="45"/>
        <v>-3.9101322673339212E-2</v>
      </c>
      <c r="K141">
        <v>-6.8</v>
      </c>
      <c r="L141">
        <f t="shared" si="46"/>
        <v>170.16063767545427</v>
      </c>
      <c r="M141">
        <f t="shared" si="47"/>
        <v>-3.058408764601861E-2</v>
      </c>
      <c r="N141">
        <v>-5.92</v>
      </c>
      <c r="O141">
        <f t="shared" si="48"/>
        <v>269.10744539756502</v>
      </c>
      <c r="P141">
        <f t="shared" si="49"/>
        <v>-2.6502691267936918E-2</v>
      </c>
      <c r="Q141">
        <v>-6.96</v>
      </c>
      <c r="R141">
        <f t="shared" si="50"/>
        <v>135.24745127199455</v>
      </c>
      <c r="S141">
        <f t="shared" si="51"/>
        <v>-3.1330298279608204E-2</v>
      </c>
      <c r="T141">
        <v>-13.14</v>
      </c>
      <c r="U141">
        <f t="shared" si="52"/>
        <v>138.82990900028878</v>
      </c>
      <c r="V141">
        <f t="shared" si="53"/>
        <v>-6.1180174973789914E-2</v>
      </c>
      <c r="W141">
        <v>-6.68</v>
      </c>
      <c r="X141">
        <f t="shared" si="54"/>
        <v>123.31000894815827</v>
      </c>
      <c r="Y141">
        <f t="shared" si="55"/>
        <v>-3.0025269878285243E-2</v>
      </c>
      <c r="Z141">
        <v>-12.41</v>
      </c>
      <c r="AA141">
        <f t="shared" si="56"/>
        <v>143.61455817596286</v>
      </c>
      <c r="AB141">
        <f t="shared" si="57"/>
        <v>-5.7545473657522717E-2</v>
      </c>
      <c r="AC141">
        <v>-12.88</v>
      </c>
      <c r="AD141">
        <f t="shared" si="58"/>
        <v>131.42980332686889</v>
      </c>
      <c r="AE141">
        <f t="shared" si="59"/>
        <v>-5.9882133252281644E-2</v>
      </c>
    </row>
    <row r="142" spans="1:31" x14ac:dyDescent="0.25">
      <c r="A142">
        <v>193801</v>
      </c>
      <c r="B142">
        <v>6.44</v>
      </c>
      <c r="C142">
        <f t="shared" si="40"/>
        <v>235.33336709315918</v>
      </c>
      <c r="D142">
        <f t="shared" si="41"/>
        <v>2.7104865879351348E-2</v>
      </c>
      <c r="E142">
        <v>10.77</v>
      </c>
      <c r="F142">
        <f t="shared" si="42"/>
        <v>91.051266844791527</v>
      </c>
      <c r="G142">
        <f t="shared" si="43"/>
        <v>4.4422155711842937E-2</v>
      </c>
      <c r="H142">
        <v>2.89</v>
      </c>
      <c r="I142">
        <f t="shared" si="44"/>
        <v>269.00980954231153</v>
      </c>
      <c r="J142">
        <f t="shared" si="45"/>
        <v>1.2373167222489823E-2</v>
      </c>
      <c r="K142">
        <v>2.68</v>
      </c>
      <c r="L142">
        <f t="shared" si="46"/>
        <v>174.72094276515642</v>
      </c>
      <c r="M142">
        <f t="shared" si="47"/>
        <v>1.1485859999405434E-2</v>
      </c>
      <c r="N142">
        <v>2.85</v>
      </c>
      <c r="O142">
        <f t="shared" si="48"/>
        <v>276.7770075913956</v>
      </c>
      <c r="P142">
        <f t="shared" si="49"/>
        <v>1.220429603074269E-2</v>
      </c>
      <c r="Q142">
        <v>2.63</v>
      </c>
      <c r="R142">
        <f t="shared" si="50"/>
        <v>138.80445924044801</v>
      </c>
      <c r="S142">
        <f t="shared" si="51"/>
        <v>1.1274328904725017E-2</v>
      </c>
      <c r="T142">
        <v>5.94</v>
      </c>
      <c r="U142">
        <f t="shared" si="52"/>
        <v>147.07640559490591</v>
      </c>
      <c r="V142">
        <f t="shared" si="53"/>
        <v>2.505996859957893E-2</v>
      </c>
      <c r="W142">
        <v>4.12</v>
      </c>
      <c r="X142">
        <f t="shared" si="54"/>
        <v>128.39038131682238</v>
      </c>
      <c r="Y142">
        <f t="shared" si="55"/>
        <v>1.7534159437198493E-2</v>
      </c>
      <c r="Z142">
        <v>-8.0299999999999994</v>
      </c>
      <c r="AA142">
        <f t="shared" si="56"/>
        <v>132.08230915443303</v>
      </c>
      <c r="AB142">
        <f t="shared" si="57"/>
        <v>-3.6353813515156652E-2</v>
      </c>
      <c r="AC142">
        <v>3.98</v>
      </c>
      <c r="AD142">
        <f t="shared" si="58"/>
        <v>136.66070949927828</v>
      </c>
      <c r="AE142">
        <f t="shared" si="59"/>
        <v>1.6949813097560718E-2</v>
      </c>
    </row>
    <row r="143" spans="1:31" x14ac:dyDescent="0.25">
      <c r="A143">
        <v>193802</v>
      </c>
      <c r="B143">
        <v>4.3600000000000003</v>
      </c>
      <c r="C143">
        <f t="shared" si="40"/>
        <v>245.59390189842094</v>
      </c>
      <c r="D143">
        <f t="shared" si="41"/>
        <v>1.8534070428183114E-2</v>
      </c>
      <c r="E143">
        <v>4.28</v>
      </c>
      <c r="F143">
        <f t="shared" si="42"/>
        <v>94.948261065748596</v>
      </c>
      <c r="G143">
        <f t="shared" si="43"/>
        <v>1.8201022496291186E-2</v>
      </c>
      <c r="H143">
        <v>8.6300000000000008</v>
      </c>
      <c r="I143">
        <f t="shared" si="44"/>
        <v>292.22535610581303</v>
      </c>
      <c r="J143">
        <f t="shared" si="45"/>
        <v>3.5949779536673887E-2</v>
      </c>
      <c r="K143">
        <v>6.19</v>
      </c>
      <c r="L143">
        <f t="shared" si="46"/>
        <v>185.53616912231962</v>
      </c>
      <c r="M143">
        <f t="shared" si="47"/>
        <v>2.6083620800987362E-2</v>
      </c>
      <c r="N143">
        <v>9.94</v>
      </c>
      <c r="O143">
        <f t="shared" si="48"/>
        <v>304.2886421459803</v>
      </c>
      <c r="P143">
        <f t="shared" si="49"/>
        <v>4.1155732629711839E-2</v>
      </c>
      <c r="Q143">
        <v>2.36</v>
      </c>
      <c r="R143">
        <f t="shared" si="50"/>
        <v>142.08024447852259</v>
      </c>
      <c r="S143">
        <f t="shared" si="51"/>
        <v>1.013027721514792E-2</v>
      </c>
      <c r="T143">
        <v>4.3499999999999996</v>
      </c>
      <c r="U143">
        <f t="shared" si="52"/>
        <v>153.47422923828432</v>
      </c>
      <c r="V143">
        <f t="shared" si="53"/>
        <v>1.8492453401472986E-2</v>
      </c>
      <c r="W143">
        <v>5.23</v>
      </c>
      <c r="X143">
        <f t="shared" si="54"/>
        <v>135.1051982596922</v>
      </c>
      <c r="Y143">
        <f t="shared" si="55"/>
        <v>2.2139570398391761E-2</v>
      </c>
      <c r="Z143">
        <v>7.12</v>
      </c>
      <c r="AA143">
        <f t="shared" si="56"/>
        <v>141.48656956622867</v>
      </c>
      <c r="AB143">
        <f t="shared" si="57"/>
        <v>2.9870564003952715E-2</v>
      </c>
      <c r="AC143">
        <v>4.34</v>
      </c>
      <c r="AD143">
        <f t="shared" si="58"/>
        <v>142.59178429154699</v>
      </c>
      <c r="AE143">
        <f t="shared" si="59"/>
        <v>1.845083238635592E-2</v>
      </c>
    </row>
    <row r="144" spans="1:31" x14ac:dyDescent="0.25">
      <c r="A144">
        <v>193803</v>
      </c>
      <c r="B144">
        <v>-24.14</v>
      </c>
      <c r="C144">
        <f t="shared" si="40"/>
        <v>186.3075339801421</v>
      </c>
      <c r="D144">
        <f t="shared" si="41"/>
        <v>-0.11998716163322865</v>
      </c>
      <c r="E144">
        <v>-32.72</v>
      </c>
      <c r="F144">
        <f t="shared" si="42"/>
        <v>63.881190045035659</v>
      </c>
      <c r="G144">
        <f t="shared" si="43"/>
        <v>-0.17211401721014408</v>
      </c>
      <c r="H144">
        <v>-29.76</v>
      </c>
      <c r="I144">
        <f t="shared" si="44"/>
        <v>205.25909012872305</v>
      </c>
      <c r="J144">
        <f t="shared" si="45"/>
        <v>-0.15341549710195368</v>
      </c>
      <c r="K144">
        <v>-28.2</v>
      </c>
      <c r="L144">
        <f t="shared" si="46"/>
        <v>133.21496942982549</v>
      </c>
      <c r="M144">
        <f t="shared" si="47"/>
        <v>-0.14387555575769939</v>
      </c>
      <c r="N144">
        <v>-29.9</v>
      </c>
      <c r="O144">
        <f t="shared" si="48"/>
        <v>213.30633814433222</v>
      </c>
      <c r="P144">
        <f t="shared" si="49"/>
        <v>-0.15428198203334098</v>
      </c>
      <c r="Q144">
        <v>-22.98</v>
      </c>
      <c r="R144">
        <f t="shared" si="50"/>
        <v>109.4302042973581</v>
      </c>
      <c r="S144">
        <f t="shared" si="51"/>
        <v>-0.11339648571328764</v>
      </c>
      <c r="T144">
        <v>-26.44</v>
      </c>
      <c r="U144">
        <f t="shared" si="52"/>
        <v>112.89564302768196</v>
      </c>
      <c r="V144">
        <f t="shared" si="53"/>
        <v>-0.13335827943396028</v>
      </c>
      <c r="W144">
        <v>-16.34</v>
      </c>
      <c r="X144">
        <f t="shared" si="54"/>
        <v>113.0290088640585</v>
      </c>
      <c r="Y144">
        <f t="shared" si="55"/>
        <v>-7.7482139755388424E-2</v>
      </c>
      <c r="Z144">
        <v>-27.17</v>
      </c>
      <c r="AA144">
        <f t="shared" si="56"/>
        <v>103.04466861508433</v>
      </c>
      <c r="AB144">
        <f t="shared" si="57"/>
        <v>-0.13768969004572984</v>
      </c>
      <c r="AC144">
        <v>-30.81</v>
      </c>
      <c r="AD144">
        <f t="shared" si="58"/>
        <v>98.659255551321351</v>
      </c>
      <c r="AE144">
        <f t="shared" si="59"/>
        <v>-0.15995666939650577</v>
      </c>
    </row>
    <row r="145" spans="1:31" x14ac:dyDescent="0.25">
      <c r="A145">
        <v>193804</v>
      </c>
      <c r="B145">
        <v>17.16</v>
      </c>
      <c r="C145">
        <f t="shared" si="40"/>
        <v>218.27790681113447</v>
      </c>
      <c r="D145">
        <f t="shared" si="41"/>
        <v>6.8779363009561223E-2</v>
      </c>
      <c r="E145">
        <v>21.86</v>
      </c>
      <c r="F145">
        <f t="shared" si="42"/>
        <v>77.845618188880451</v>
      </c>
      <c r="G145">
        <f t="shared" si="43"/>
        <v>8.5861173788450262E-2</v>
      </c>
      <c r="H145">
        <v>21.61</v>
      </c>
      <c r="I145">
        <f t="shared" si="44"/>
        <v>249.6155795055401</v>
      </c>
      <c r="J145">
        <f t="shared" si="45"/>
        <v>8.4969288474987525E-2</v>
      </c>
      <c r="K145">
        <v>18.46</v>
      </c>
      <c r="L145">
        <f t="shared" si="46"/>
        <v>157.8064527865713</v>
      </c>
      <c r="M145">
        <f t="shared" si="47"/>
        <v>7.3571728304924644E-2</v>
      </c>
      <c r="N145">
        <v>22.48</v>
      </c>
      <c r="O145">
        <f t="shared" si="48"/>
        <v>261.25760295917814</v>
      </c>
      <c r="P145">
        <f t="shared" si="49"/>
        <v>8.806517769020461E-2</v>
      </c>
      <c r="Q145">
        <v>16.12</v>
      </c>
      <c r="R145">
        <f t="shared" si="50"/>
        <v>127.07035323009222</v>
      </c>
      <c r="S145">
        <f t="shared" si="51"/>
        <v>6.4907027159636144E-2</v>
      </c>
      <c r="T145">
        <v>18.64</v>
      </c>
      <c r="U145">
        <f t="shared" si="52"/>
        <v>133.93939088804186</v>
      </c>
      <c r="V145">
        <f t="shared" si="53"/>
        <v>7.4231138020325549E-2</v>
      </c>
      <c r="W145">
        <v>13.63</v>
      </c>
      <c r="X145">
        <f t="shared" si="54"/>
        <v>128.43486277222968</v>
      </c>
      <c r="Y145">
        <f t="shared" si="55"/>
        <v>5.5493006677845624E-2</v>
      </c>
      <c r="Z145">
        <v>21.86</v>
      </c>
      <c r="AA145">
        <f t="shared" si="56"/>
        <v>125.57023317434177</v>
      </c>
      <c r="AB145">
        <f t="shared" si="57"/>
        <v>8.5861173788450262E-2</v>
      </c>
      <c r="AC145">
        <v>21.28</v>
      </c>
      <c r="AD145">
        <f t="shared" si="58"/>
        <v>119.65394513264255</v>
      </c>
      <c r="AE145">
        <f t="shared" si="59"/>
        <v>8.3789188287978211E-2</v>
      </c>
    </row>
    <row r="146" spans="1:31" x14ac:dyDescent="0.25">
      <c r="A146">
        <v>193805</v>
      </c>
      <c r="B146">
        <v>-4.99</v>
      </c>
      <c r="C146">
        <f t="shared" si="40"/>
        <v>207.38583926125884</v>
      </c>
      <c r="D146">
        <f t="shared" si="41"/>
        <v>-2.2230681908425698E-2</v>
      </c>
      <c r="E146">
        <v>-12.48</v>
      </c>
      <c r="F146">
        <f t="shared" si="42"/>
        <v>68.130485038908162</v>
      </c>
      <c r="G146">
        <f t="shared" si="43"/>
        <v>-5.7892691010644537E-2</v>
      </c>
      <c r="H146">
        <v>-8.7799999999999994</v>
      </c>
      <c r="I146">
        <f t="shared" si="44"/>
        <v>227.69933162495369</v>
      </c>
      <c r="J146">
        <f t="shared" si="45"/>
        <v>-3.9909932095080425E-2</v>
      </c>
      <c r="K146">
        <v>-9</v>
      </c>
      <c r="L146">
        <f t="shared" si="46"/>
        <v>143.60387203577989</v>
      </c>
      <c r="M146">
        <f t="shared" si="47"/>
        <v>-4.0958607678906578E-2</v>
      </c>
      <c r="N146">
        <v>-6.6</v>
      </c>
      <c r="O146">
        <f t="shared" si="48"/>
        <v>244.01460116387238</v>
      </c>
      <c r="P146">
        <f t="shared" si="49"/>
        <v>-2.9653123769906919E-2</v>
      </c>
      <c r="Q146">
        <v>-0.86</v>
      </c>
      <c r="R146">
        <f t="shared" si="50"/>
        <v>125.97754819231342</v>
      </c>
      <c r="S146">
        <f t="shared" si="51"/>
        <v>-3.7510854308679953E-3</v>
      </c>
      <c r="T146">
        <v>-5.51</v>
      </c>
      <c r="U146">
        <f t="shared" si="52"/>
        <v>126.55933045011075</v>
      </c>
      <c r="V146">
        <f t="shared" si="53"/>
        <v>-2.4614151010532659E-2</v>
      </c>
      <c r="W146">
        <v>-2.38</v>
      </c>
      <c r="X146">
        <f t="shared" si="54"/>
        <v>125.3781130382506</v>
      </c>
      <c r="Y146">
        <f t="shared" si="55"/>
        <v>-1.0461196679497853E-2</v>
      </c>
      <c r="Z146">
        <v>2.54</v>
      </c>
      <c r="AA146">
        <f t="shared" si="56"/>
        <v>128.75971709697006</v>
      </c>
      <c r="AB146">
        <f t="shared" si="57"/>
        <v>1.0893313104380908E-2</v>
      </c>
      <c r="AC146">
        <v>-6.13</v>
      </c>
      <c r="AD146">
        <f t="shared" si="58"/>
        <v>112.31915829601155</v>
      </c>
      <c r="AE146">
        <f t="shared" si="59"/>
        <v>-2.7473182134144292E-2</v>
      </c>
    </row>
    <row r="147" spans="1:31" x14ac:dyDescent="0.25">
      <c r="A147">
        <v>193806</v>
      </c>
      <c r="B147">
        <v>23.78</v>
      </c>
      <c r="C147">
        <f t="shared" si="40"/>
        <v>256.70219183758621</v>
      </c>
      <c r="D147">
        <f t="shared" si="41"/>
        <v>9.2650478356795407E-2</v>
      </c>
      <c r="E147">
        <v>40.26</v>
      </c>
      <c r="F147">
        <f t="shared" si="42"/>
        <v>95.559818315572599</v>
      </c>
      <c r="G147">
        <f t="shared" si="43"/>
        <v>0.14693383456276377</v>
      </c>
      <c r="H147">
        <v>37.71</v>
      </c>
      <c r="I147">
        <f t="shared" si="44"/>
        <v>313.56474958072374</v>
      </c>
      <c r="J147">
        <f t="shared" si="45"/>
        <v>0.13896547828982664</v>
      </c>
      <c r="K147">
        <v>28.52</v>
      </c>
      <c r="L147">
        <f t="shared" si="46"/>
        <v>184.55969634038433</v>
      </c>
      <c r="M147">
        <f t="shared" si="47"/>
        <v>0.10897071687948046</v>
      </c>
      <c r="N147">
        <v>33.880000000000003</v>
      </c>
      <c r="O147">
        <f t="shared" si="48"/>
        <v>326.68674803819232</v>
      </c>
      <c r="P147">
        <f t="shared" si="49"/>
        <v>0.12671570368573981</v>
      </c>
      <c r="Q147">
        <v>19.91</v>
      </c>
      <c r="R147">
        <f t="shared" si="50"/>
        <v>151.05967803740302</v>
      </c>
      <c r="S147">
        <f t="shared" si="51"/>
        <v>7.8855402979767231E-2</v>
      </c>
      <c r="T147">
        <v>30.15</v>
      </c>
      <c r="U147">
        <f t="shared" si="52"/>
        <v>164.71696858081913</v>
      </c>
      <c r="V147">
        <f t="shared" si="53"/>
        <v>0.11444417244525473</v>
      </c>
      <c r="W147">
        <v>15.38</v>
      </c>
      <c r="X147">
        <f t="shared" si="54"/>
        <v>144.66126682353354</v>
      </c>
      <c r="Y147">
        <f t="shared" si="55"/>
        <v>6.2130534622123701E-2</v>
      </c>
      <c r="Z147">
        <v>23.75</v>
      </c>
      <c r="AA147">
        <f t="shared" si="56"/>
        <v>159.34014990750046</v>
      </c>
      <c r="AB147">
        <f t="shared" si="57"/>
        <v>9.2545207605605917E-2</v>
      </c>
      <c r="AC147">
        <v>27.47</v>
      </c>
      <c r="AD147">
        <f t="shared" si="58"/>
        <v>143.17323107992593</v>
      </c>
      <c r="AE147">
        <f t="shared" si="59"/>
        <v>0.10540798580917699</v>
      </c>
    </row>
    <row r="148" spans="1:31" x14ac:dyDescent="0.25">
      <c r="A148">
        <v>193807</v>
      </c>
      <c r="B148">
        <v>12.62</v>
      </c>
      <c r="C148">
        <f t="shared" si="40"/>
        <v>289.09800844748958</v>
      </c>
      <c r="D148">
        <f t="shared" si="41"/>
        <v>5.1615523004989949E-2</v>
      </c>
      <c r="E148">
        <v>19.64</v>
      </c>
      <c r="F148">
        <f t="shared" si="42"/>
        <v>114.32776663275106</v>
      </c>
      <c r="G148">
        <f t="shared" si="43"/>
        <v>7.7876404359280782E-2</v>
      </c>
      <c r="H148">
        <v>10.6</v>
      </c>
      <c r="I148">
        <f t="shared" si="44"/>
        <v>346.80261303628049</v>
      </c>
      <c r="J148">
        <f t="shared" si="45"/>
        <v>4.3755126968679559E-2</v>
      </c>
      <c r="K148">
        <v>11.73</v>
      </c>
      <c r="L148">
        <f t="shared" si="46"/>
        <v>206.20854872111141</v>
      </c>
      <c r="M148">
        <f t="shared" si="47"/>
        <v>4.8169798766017902E-2</v>
      </c>
      <c r="N148">
        <v>13.58</v>
      </c>
      <c r="O148">
        <f t="shared" si="48"/>
        <v>371.05080842177881</v>
      </c>
      <c r="P148">
        <f t="shared" si="49"/>
        <v>5.5301864347440333E-2</v>
      </c>
      <c r="Q148">
        <v>6.24</v>
      </c>
      <c r="R148">
        <f t="shared" si="50"/>
        <v>160.48580194693696</v>
      </c>
      <c r="S148">
        <f t="shared" si="51"/>
        <v>2.6288062023942516E-2</v>
      </c>
      <c r="T148">
        <v>14.47</v>
      </c>
      <c r="U148">
        <f t="shared" si="52"/>
        <v>188.55151393446366</v>
      </c>
      <c r="V148">
        <f t="shared" si="53"/>
        <v>5.8691682819229651E-2</v>
      </c>
      <c r="W148">
        <v>6.46</v>
      </c>
      <c r="X148">
        <f t="shared" si="54"/>
        <v>154.00638466033379</v>
      </c>
      <c r="Y148">
        <f t="shared" si="55"/>
        <v>2.7186461836735898E-2</v>
      </c>
      <c r="Z148">
        <v>1.07</v>
      </c>
      <c r="AA148">
        <f t="shared" si="56"/>
        <v>161.0450895115107</v>
      </c>
      <c r="AB148">
        <f t="shared" si="57"/>
        <v>4.6222657007826129E-3</v>
      </c>
      <c r="AC148">
        <v>13</v>
      </c>
      <c r="AD148">
        <f t="shared" si="58"/>
        <v>161.78575112031629</v>
      </c>
      <c r="AE148">
        <f t="shared" si="59"/>
        <v>5.3078443483419502E-2</v>
      </c>
    </row>
    <row r="149" spans="1:31" x14ac:dyDescent="0.25">
      <c r="A149">
        <v>193808</v>
      </c>
      <c r="B149">
        <v>-6.59</v>
      </c>
      <c r="C149">
        <f t="shared" si="40"/>
        <v>270.04644969080005</v>
      </c>
      <c r="D149">
        <f t="shared" si="41"/>
        <v>-2.9606627920399919E-2</v>
      </c>
      <c r="E149">
        <v>-2.02</v>
      </c>
      <c r="F149">
        <f t="shared" si="42"/>
        <v>112.0183457467695</v>
      </c>
      <c r="G149">
        <f t="shared" si="43"/>
        <v>-8.8625648796885059E-3</v>
      </c>
      <c r="H149">
        <v>-4.9400000000000004</v>
      </c>
      <c r="I149">
        <f t="shared" si="44"/>
        <v>329.67056395228826</v>
      </c>
      <c r="J149">
        <f t="shared" si="45"/>
        <v>-2.2002190041260139E-2</v>
      </c>
      <c r="K149">
        <v>-10.02</v>
      </c>
      <c r="L149">
        <f t="shared" si="46"/>
        <v>185.54645213925605</v>
      </c>
      <c r="M149">
        <f t="shared" si="47"/>
        <v>-4.5854011170451958E-2</v>
      </c>
      <c r="N149">
        <v>-3.95</v>
      </c>
      <c r="O149">
        <f t="shared" si="48"/>
        <v>356.39430148911856</v>
      </c>
      <c r="P149">
        <f t="shared" si="49"/>
        <v>-1.7502630802287644E-2</v>
      </c>
      <c r="Q149">
        <v>-4.5999999999999996</v>
      </c>
      <c r="R149">
        <f t="shared" si="50"/>
        <v>153.10345505737786</v>
      </c>
      <c r="S149">
        <f t="shared" si="51"/>
        <v>-2.0451625295905274E-2</v>
      </c>
      <c r="T149">
        <v>-5.49</v>
      </c>
      <c r="U149">
        <f t="shared" si="52"/>
        <v>178.20003581946162</v>
      </c>
      <c r="V149">
        <f t="shared" si="53"/>
        <v>-2.4522236834125355E-2</v>
      </c>
      <c r="W149">
        <v>-2.78</v>
      </c>
      <c r="X149">
        <f t="shared" si="54"/>
        <v>149.72500716677649</v>
      </c>
      <c r="Y149">
        <f t="shared" si="55"/>
        <v>-1.2244383261476699E-2</v>
      </c>
      <c r="Z149">
        <v>-8.89</v>
      </c>
      <c r="AA149">
        <f t="shared" si="56"/>
        <v>146.72818105393739</v>
      </c>
      <c r="AB149">
        <f t="shared" si="57"/>
        <v>-4.0433953362072117E-2</v>
      </c>
      <c r="AC149">
        <v>-9.34</v>
      </c>
      <c r="AD149">
        <f t="shared" si="58"/>
        <v>146.67496196567873</v>
      </c>
      <c r="AE149">
        <f t="shared" si="59"/>
        <v>-4.2584285277330824E-2</v>
      </c>
    </row>
    <row r="150" spans="1:31" x14ac:dyDescent="0.25">
      <c r="A150">
        <v>193809</v>
      </c>
      <c r="B150">
        <v>-2.38</v>
      </c>
      <c r="C150">
        <f t="shared" si="40"/>
        <v>263.619344188159</v>
      </c>
      <c r="D150">
        <f t="shared" si="41"/>
        <v>-1.0461196679497409E-2</v>
      </c>
      <c r="E150">
        <v>-1.0900000000000001</v>
      </c>
      <c r="F150">
        <f t="shared" si="42"/>
        <v>110.79734577812971</v>
      </c>
      <c r="G150">
        <f t="shared" si="43"/>
        <v>-4.7597981371843012E-3</v>
      </c>
      <c r="H150">
        <v>-0.89</v>
      </c>
      <c r="I150">
        <f t="shared" si="44"/>
        <v>326.73649593311291</v>
      </c>
      <c r="J150">
        <f t="shared" si="45"/>
        <v>-3.8825238627122616E-3</v>
      </c>
      <c r="K150">
        <v>-1.24</v>
      </c>
      <c r="L150">
        <f t="shared" si="46"/>
        <v>183.24567613272927</v>
      </c>
      <c r="M150">
        <f t="shared" si="47"/>
        <v>-5.4189187401054717E-3</v>
      </c>
      <c r="N150">
        <v>-0.78</v>
      </c>
      <c r="O150">
        <f t="shared" si="48"/>
        <v>353.61442593750343</v>
      </c>
      <c r="P150">
        <f t="shared" si="49"/>
        <v>-3.4007772998334573E-3</v>
      </c>
      <c r="Q150">
        <v>-3</v>
      </c>
      <c r="R150">
        <f t="shared" si="50"/>
        <v>148.51035140565651</v>
      </c>
      <c r="S150">
        <f t="shared" si="51"/>
        <v>-1.3228265733754796E-2</v>
      </c>
      <c r="T150">
        <v>-1.1100000000000001</v>
      </c>
      <c r="U150">
        <f t="shared" si="52"/>
        <v>176.22201542186559</v>
      </c>
      <c r="V150">
        <f t="shared" si="53"/>
        <v>-4.8476231085459176E-3</v>
      </c>
      <c r="W150">
        <v>-1.88</v>
      </c>
      <c r="X150">
        <f t="shared" si="54"/>
        <v>146.91017703204108</v>
      </c>
      <c r="Y150">
        <f t="shared" si="55"/>
        <v>-8.2424604656519129E-3</v>
      </c>
      <c r="Z150">
        <v>1.28</v>
      </c>
      <c r="AA150">
        <f t="shared" si="56"/>
        <v>148.60630177142778</v>
      </c>
      <c r="AB150">
        <f t="shared" si="57"/>
        <v>5.5236926732797897E-3</v>
      </c>
      <c r="AC150">
        <v>-2.82</v>
      </c>
      <c r="AD150">
        <f t="shared" si="58"/>
        <v>142.5387280382466</v>
      </c>
      <c r="AE150">
        <f t="shared" si="59"/>
        <v>-1.2423105273012602E-2</v>
      </c>
    </row>
    <row r="151" spans="1:31" x14ac:dyDescent="0.25">
      <c r="A151">
        <v>193810</v>
      </c>
      <c r="B151">
        <v>11.12</v>
      </c>
      <c r="C151">
        <f t="shared" si="40"/>
        <v>292.93381526188227</v>
      </c>
      <c r="D151">
        <f t="shared" si="41"/>
        <v>4.5792232729558791E-2</v>
      </c>
      <c r="E151">
        <v>17.989999999999998</v>
      </c>
      <c r="F151">
        <f t="shared" si="42"/>
        <v>130.72978828361525</v>
      </c>
      <c r="G151">
        <f t="shared" si="43"/>
        <v>7.1845201129409286E-2</v>
      </c>
      <c r="H151">
        <v>16.29</v>
      </c>
      <c r="I151">
        <f t="shared" si="44"/>
        <v>379.96187112061699</v>
      </c>
      <c r="J151">
        <f t="shared" si="45"/>
        <v>6.5542370519138693E-2</v>
      </c>
      <c r="K151">
        <v>6.69</v>
      </c>
      <c r="L151">
        <f t="shared" si="46"/>
        <v>195.50481186600885</v>
      </c>
      <c r="M151">
        <f t="shared" si="47"/>
        <v>2.8123715128840043E-2</v>
      </c>
      <c r="N151">
        <v>14.38</v>
      </c>
      <c r="O151">
        <f t="shared" si="48"/>
        <v>404.46418038731639</v>
      </c>
      <c r="P151">
        <f t="shared" si="49"/>
        <v>5.8350092210653681E-2</v>
      </c>
      <c r="Q151">
        <v>2.08</v>
      </c>
      <c r="R151">
        <f t="shared" si="50"/>
        <v>151.59936671489416</v>
      </c>
      <c r="S151">
        <f t="shared" si="51"/>
        <v>8.9406613770868226E-3</v>
      </c>
      <c r="T151">
        <v>13.28</v>
      </c>
      <c r="U151">
        <f t="shared" si="52"/>
        <v>199.62429906988936</v>
      </c>
      <c r="V151">
        <f t="shared" si="53"/>
        <v>5.4153240345693909E-2</v>
      </c>
      <c r="W151">
        <v>9.67</v>
      </c>
      <c r="X151">
        <f t="shared" si="54"/>
        <v>161.11639115103944</v>
      </c>
      <c r="Y151">
        <f t="shared" si="55"/>
        <v>4.0087843469880813E-2</v>
      </c>
      <c r="Z151">
        <v>28.55</v>
      </c>
      <c r="AA151">
        <f t="shared" si="56"/>
        <v>191.03340092717042</v>
      </c>
      <c r="AB151">
        <f t="shared" si="57"/>
        <v>0.10907208097887944</v>
      </c>
      <c r="AC151">
        <v>14.4</v>
      </c>
      <c r="AD151">
        <f t="shared" si="58"/>
        <v>163.06430487575412</v>
      </c>
      <c r="AE151">
        <f t="shared" si="59"/>
        <v>5.8426024457005177E-2</v>
      </c>
    </row>
    <row r="152" spans="1:31" x14ac:dyDescent="0.25">
      <c r="A152">
        <v>193811</v>
      </c>
      <c r="B152">
        <v>-3.67</v>
      </c>
      <c r="C152">
        <f t="shared" si="40"/>
        <v>282.18314424177123</v>
      </c>
      <c r="D152">
        <f t="shared" si="41"/>
        <v>-1.6238439713835096E-2</v>
      </c>
      <c r="E152">
        <v>-5.83</v>
      </c>
      <c r="F152">
        <f t="shared" si="42"/>
        <v>123.10824162668048</v>
      </c>
      <c r="G152">
        <f t="shared" si="43"/>
        <v>-2.6087429580295307E-2</v>
      </c>
      <c r="H152">
        <v>-1.88</v>
      </c>
      <c r="I152">
        <f t="shared" si="44"/>
        <v>372.8185879435494</v>
      </c>
      <c r="J152">
        <f t="shared" si="45"/>
        <v>-8.2424604656519129E-3</v>
      </c>
      <c r="K152">
        <v>-2.8</v>
      </c>
      <c r="L152">
        <f t="shared" si="46"/>
        <v>190.03067713376061</v>
      </c>
      <c r="M152">
        <f t="shared" si="47"/>
        <v>-1.2333735073725371E-2</v>
      </c>
      <c r="N152">
        <v>-4.79</v>
      </c>
      <c r="O152">
        <f t="shared" si="48"/>
        <v>385.09034614676392</v>
      </c>
      <c r="P152">
        <f t="shared" si="49"/>
        <v>-2.1317434843055594E-2</v>
      </c>
      <c r="Q152">
        <v>-0.38</v>
      </c>
      <c r="R152">
        <f t="shared" si="50"/>
        <v>151.02328912137756</v>
      </c>
      <c r="S152">
        <f t="shared" si="51"/>
        <v>-1.6534626036355249E-3</v>
      </c>
      <c r="T152">
        <v>-0.93</v>
      </c>
      <c r="U152">
        <f t="shared" si="52"/>
        <v>197.76779308853941</v>
      </c>
      <c r="V152">
        <f t="shared" si="53"/>
        <v>-4.0578370074495496E-3</v>
      </c>
      <c r="W152">
        <v>1.51</v>
      </c>
      <c r="X152">
        <f t="shared" si="54"/>
        <v>163.54924865742012</v>
      </c>
      <c r="Y152">
        <f t="shared" si="55"/>
        <v>6.5088277752898271E-3</v>
      </c>
      <c r="Z152">
        <v>-10.3</v>
      </c>
      <c r="AA152">
        <f t="shared" si="56"/>
        <v>171.35696063167188</v>
      </c>
      <c r="AB152">
        <f t="shared" si="57"/>
        <v>-4.7207556955907837E-2</v>
      </c>
      <c r="AC152">
        <v>-7.44</v>
      </c>
      <c r="AD152">
        <f t="shared" si="58"/>
        <v>150.932320592998</v>
      </c>
      <c r="AE152">
        <f t="shared" si="59"/>
        <v>-3.3576654056306499E-2</v>
      </c>
    </row>
    <row r="153" spans="1:31" x14ac:dyDescent="0.25">
      <c r="A153">
        <v>193812</v>
      </c>
      <c r="B153">
        <v>-0.46</v>
      </c>
      <c r="C153">
        <f t="shared" si="40"/>
        <v>280.88510177825907</v>
      </c>
      <c r="D153">
        <f t="shared" si="41"/>
        <v>-2.0023635919956817E-3</v>
      </c>
      <c r="E153">
        <v>0.08</v>
      </c>
      <c r="F153">
        <f t="shared" si="42"/>
        <v>123.20672821998181</v>
      </c>
      <c r="G153">
        <f t="shared" si="43"/>
        <v>3.4729668536348512E-4</v>
      </c>
      <c r="H153">
        <v>5.83</v>
      </c>
      <c r="I153">
        <f t="shared" si="44"/>
        <v>394.55391162065837</v>
      </c>
      <c r="J153">
        <f t="shared" si="45"/>
        <v>2.4608796126557753E-2</v>
      </c>
      <c r="K153">
        <v>2.4700000000000002</v>
      </c>
      <c r="L153">
        <f t="shared" si="46"/>
        <v>194.72443485896449</v>
      </c>
      <c r="M153">
        <f t="shared" si="47"/>
        <v>1.0596736206525126E-2</v>
      </c>
      <c r="N153">
        <v>6.51</v>
      </c>
      <c r="O153">
        <f t="shared" si="48"/>
        <v>410.15972768091825</v>
      </c>
      <c r="P153">
        <f t="shared" si="49"/>
        <v>2.7390384684969682E-2</v>
      </c>
      <c r="Q153">
        <v>0.04</v>
      </c>
      <c r="R153">
        <f t="shared" si="50"/>
        <v>151.0836984370261</v>
      </c>
      <c r="S153">
        <f t="shared" si="51"/>
        <v>1.7368305846510168E-4</v>
      </c>
      <c r="T153">
        <v>0.57999999999999996</v>
      </c>
      <c r="U153">
        <f t="shared" si="52"/>
        <v>198.91484628845294</v>
      </c>
      <c r="V153">
        <f t="shared" si="53"/>
        <v>2.5116312849084999E-3</v>
      </c>
      <c r="W153">
        <v>-0.2</v>
      </c>
      <c r="X153">
        <f t="shared" si="54"/>
        <v>163.22215016010529</v>
      </c>
      <c r="Y153">
        <f t="shared" si="55"/>
        <v>-8.6945871262900098E-4</v>
      </c>
      <c r="Z153">
        <v>3.59</v>
      </c>
      <c r="AA153">
        <f t="shared" si="56"/>
        <v>177.50867551834892</v>
      </c>
      <c r="AB153">
        <f t="shared" si="57"/>
        <v>1.5317833069116826E-2</v>
      </c>
      <c r="AC153">
        <v>4.74</v>
      </c>
      <c r="AD153">
        <f t="shared" si="58"/>
        <v>158.08651258910612</v>
      </c>
      <c r="AE153">
        <f t="shared" si="59"/>
        <v>2.011256956546692E-2</v>
      </c>
    </row>
    <row r="154" spans="1:31" x14ac:dyDescent="0.25">
      <c r="A154">
        <v>193901</v>
      </c>
      <c r="B154">
        <v>-4.84</v>
      </c>
      <c r="C154">
        <f t="shared" si="40"/>
        <v>267.29026285219135</v>
      </c>
      <c r="D154">
        <f t="shared" si="41"/>
        <v>-2.1545566634771252E-2</v>
      </c>
      <c r="E154">
        <v>-9.4499999999999993</v>
      </c>
      <c r="F154">
        <f t="shared" si="42"/>
        <v>111.56369240319353</v>
      </c>
      <c r="G154">
        <f t="shared" si="43"/>
        <v>-4.3111545349922675E-2</v>
      </c>
      <c r="H154">
        <v>-10.26</v>
      </c>
      <c r="I154">
        <f t="shared" si="44"/>
        <v>354.07268028837882</v>
      </c>
      <c r="J154">
        <f t="shared" si="45"/>
        <v>-4.7013934802944579E-2</v>
      </c>
      <c r="K154">
        <v>-8.25</v>
      </c>
      <c r="L154">
        <f t="shared" si="46"/>
        <v>178.65966898309992</v>
      </c>
      <c r="M154">
        <f t="shared" si="47"/>
        <v>-3.7393927075872746E-2</v>
      </c>
      <c r="N154">
        <v>-9.26</v>
      </c>
      <c r="O154">
        <f t="shared" si="48"/>
        <v>372.17893689766521</v>
      </c>
      <c r="P154">
        <f t="shared" si="49"/>
        <v>-4.2201225070002124E-2</v>
      </c>
      <c r="Q154">
        <v>-1.89</v>
      </c>
      <c r="R154">
        <f t="shared" si="50"/>
        <v>148.22821653656629</v>
      </c>
      <c r="S154">
        <f t="shared" si="51"/>
        <v>-8.2867242869104629E-3</v>
      </c>
      <c r="T154">
        <v>-3.39</v>
      </c>
      <c r="U154">
        <f t="shared" si="52"/>
        <v>192.17163299927438</v>
      </c>
      <c r="V154">
        <f t="shared" si="53"/>
        <v>-1.4977917890464987E-2</v>
      </c>
      <c r="W154">
        <v>-5.45</v>
      </c>
      <c r="X154">
        <f t="shared" si="54"/>
        <v>154.32654297637956</v>
      </c>
      <c r="Y154">
        <f t="shared" si="55"/>
        <v>-2.4338466818941473E-2</v>
      </c>
      <c r="Z154">
        <v>-1.52</v>
      </c>
      <c r="AA154">
        <f t="shared" si="56"/>
        <v>174.81054365047001</v>
      </c>
      <c r="AB154">
        <f t="shared" si="57"/>
        <v>-6.6519600767400711E-3</v>
      </c>
      <c r="AC154">
        <v>-7.72</v>
      </c>
      <c r="AD154">
        <f t="shared" si="58"/>
        <v>145.88223381722713</v>
      </c>
      <c r="AE154">
        <f t="shared" si="59"/>
        <v>-3.4892414150943907E-2</v>
      </c>
    </row>
    <row r="155" spans="1:31" x14ac:dyDescent="0.25">
      <c r="A155">
        <v>193902</v>
      </c>
      <c r="B155">
        <v>4.0199999999999996</v>
      </c>
      <c r="C155">
        <f t="shared" si="40"/>
        <v>278.03533141884947</v>
      </c>
      <c r="D155">
        <f t="shared" si="41"/>
        <v>1.7116849438813642E-2</v>
      </c>
      <c r="E155">
        <v>5.49</v>
      </c>
      <c r="F155">
        <f t="shared" si="42"/>
        <v>117.68853911612885</v>
      </c>
      <c r="G155">
        <f t="shared" si="43"/>
        <v>2.3211292328888522E-2</v>
      </c>
      <c r="H155">
        <v>3.82</v>
      </c>
      <c r="I155">
        <f t="shared" si="44"/>
        <v>367.59825667539491</v>
      </c>
      <c r="J155">
        <f t="shared" si="45"/>
        <v>1.6281024542830647E-2</v>
      </c>
      <c r="K155">
        <v>0.7</v>
      </c>
      <c r="L155">
        <f t="shared" si="46"/>
        <v>179.9102866659816</v>
      </c>
      <c r="M155">
        <f t="shared" si="47"/>
        <v>3.0294705536180189E-3</v>
      </c>
      <c r="N155">
        <v>3.35</v>
      </c>
      <c r="O155">
        <f t="shared" si="48"/>
        <v>384.64693128373705</v>
      </c>
      <c r="P155">
        <f t="shared" si="49"/>
        <v>1.4310480963307004E-2</v>
      </c>
      <c r="Q155">
        <v>2.93</v>
      </c>
      <c r="R155">
        <f t="shared" si="50"/>
        <v>152.57130328108769</v>
      </c>
      <c r="S155">
        <f t="shared" si="51"/>
        <v>1.2541972775835575E-2</v>
      </c>
      <c r="T155">
        <v>6.13</v>
      </c>
      <c r="U155">
        <f t="shared" si="52"/>
        <v>203.95175410212988</v>
      </c>
      <c r="V155">
        <f t="shared" si="53"/>
        <v>2.5838164229700311E-2</v>
      </c>
      <c r="W155">
        <v>4.9000000000000004</v>
      </c>
      <c r="X155">
        <f t="shared" si="54"/>
        <v>161.88854358222216</v>
      </c>
      <c r="Y155">
        <f t="shared" si="55"/>
        <v>2.0775488193558012E-2</v>
      </c>
      <c r="Z155">
        <v>9.35</v>
      </c>
      <c r="AA155">
        <f t="shared" si="56"/>
        <v>191.15532948178895</v>
      </c>
      <c r="AB155">
        <f t="shared" si="57"/>
        <v>3.8818787373655628E-2</v>
      </c>
      <c r="AC155">
        <v>3.84</v>
      </c>
      <c r="AD155">
        <f t="shared" si="58"/>
        <v>151.48411159580866</v>
      </c>
      <c r="AE155">
        <f t="shared" si="59"/>
        <v>1.6364679456293718E-2</v>
      </c>
    </row>
    <row r="156" spans="1:31" x14ac:dyDescent="0.25">
      <c r="A156">
        <v>193903</v>
      </c>
      <c r="B156">
        <v>-12.24</v>
      </c>
      <c r="C156">
        <f t="shared" si="40"/>
        <v>244.00380685318228</v>
      </c>
      <c r="D156">
        <f t="shared" si="41"/>
        <v>-5.670338543334541E-2</v>
      </c>
      <c r="E156">
        <v>-22.07</v>
      </c>
      <c r="F156">
        <f t="shared" si="42"/>
        <v>91.714678533199219</v>
      </c>
      <c r="G156">
        <f t="shared" si="43"/>
        <v>-0.1082953237608173</v>
      </c>
      <c r="H156">
        <v>-20.99</v>
      </c>
      <c r="I156">
        <f t="shared" si="44"/>
        <v>290.43938259922953</v>
      </c>
      <c r="J156">
        <f t="shared" si="45"/>
        <v>-0.10231793820357993</v>
      </c>
      <c r="K156">
        <v>-14.58</v>
      </c>
      <c r="L156">
        <f t="shared" si="46"/>
        <v>153.67936687008148</v>
      </c>
      <c r="M156">
        <f t="shared" si="47"/>
        <v>-6.8440432909194993E-2</v>
      </c>
      <c r="N156">
        <v>-19.64</v>
      </c>
      <c r="O156">
        <f t="shared" si="48"/>
        <v>309.10227397961108</v>
      </c>
      <c r="P156">
        <f t="shared" si="49"/>
        <v>-9.4960071923788636E-2</v>
      </c>
      <c r="Q156">
        <v>-5.59</v>
      </c>
      <c r="R156">
        <f t="shared" si="50"/>
        <v>144.0425674276749</v>
      </c>
      <c r="S156">
        <f t="shared" si="51"/>
        <v>-2.4982002367117229E-2</v>
      </c>
      <c r="T156">
        <v>-13.81</v>
      </c>
      <c r="U156">
        <f t="shared" si="52"/>
        <v>175.78601686062575</v>
      </c>
      <c r="V156">
        <f t="shared" si="53"/>
        <v>-6.4543119288390294E-2</v>
      </c>
      <c r="W156">
        <v>-8.15</v>
      </c>
      <c r="X156">
        <f t="shared" si="54"/>
        <v>148.69462728027105</v>
      </c>
      <c r="Y156">
        <f t="shared" si="55"/>
        <v>-3.692083935817303E-2</v>
      </c>
      <c r="Z156">
        <v>-18.14</v>
      </c>
      <c r="AA156">
        <f t="shared" si="56"/>
        <v>156.47975271379244</v>
      </c>
      <c r="AB156">
        <f t="shared" si="57"/>
        <v>-8.6928259690749243E-2</v>
      </c>
      <c r="AC156">
        <v>-17.16</v>
      </c>
      <c r="AD156">
        <f t="shared" si="58"/>
        <v>125.4894380459679</v>
      </c>
      <c r="AE156">
        <f t="shared" si="59"/>
        <v>-8.1759909778584827E-2</v>
      </c>
    </row>
    <row r="157" spans="1:31" x14ac:dyDescent="0.25">
      <c r="A157">
        <v>193904</v>
      </c>
      <c r="B157">
        <v>1.69</v>
      </c>
      <c r="C157">
        <f t="shared" si="40"/>
        <v>248.12747118900106</v>
      </c>
      <c r="D157">
        <f t="shared" si="41"/>
        <v>7.2782473342440923E-3</v>
      </c>
      <c r="E157">
        <v>0.39</v>
      </c>
      <c r="F157">
        <f t="shared" si="42"/>
        <v>92.072365779478702</v>
      </c>
      <c r="G157">
        <f t="shared" si="43"/>
        <v>1.6904542321529714E-3</v>
      </c>
      <c r="H157">
        <v>-0.42</v>
      </c>
      <c r="I157">
        <f t="shared" si="44"/>
        <v>289.21953719231277</v>
      </c>
      <c r="J157">
        <f t="shared" si="45"/>
        <v>-1.8278780605593958E-3</v>
      </c>
      <c r="K157">
        <v>0.45</v>
      </c>
      <c r="L157">
        <f t="shared" si="46"/>
        <v>154.37092402099685</v>
      </c>
      <c r="M157">
        <f t="shared" si="47"/>
        <v>1.9499410842680476E-3</v>
      </c>
      <c r="N157">
        <v>-0.33</v>
      </c>
      <c r="O157">
        <f t="shared" si="48"/>
        <v>308.0822364754784</v>
      </c>
      <c r="P157">
        <f t="shared" si="49"/>
        <v>-1.4355417390583547E-3</v>
      </c>
      <c r="Q157">
        <v>3.34</v>
      </c>
      <c r="R157">
        <f t="shared" si="50"/>
        <v>148.85358917975924</v>
      </c>
      <c r="S157">
        <f t="shared" si="51"/>
        <v>1.4268457209642982E-2</v>
      </c>
      <c r="T157">
        <v>0.37</v>
      </c>
      <c r="U157">
        <f t="shared" si="52"/>
        <v>176.43642512301008</v>
      </c>
      <c r="V157">
        <f t="shared" si="53"/>
        <v>1.6039241497978196E-3</v>
      </c>
      <c r="W157">
        <v>-0.24</v>
      </c>
      <c r="X157">
        <f t="shared" si="54"/>
        <v>148.3377601747984</v>
      </c>
      <c r="Y157">
        <f t="shared" si="55"/>
        <v>-1.0435595295135158E-3</v>
      </c>
      <c r="Z157">
        <v>2.59</v>
      </c>
      <c r="AA157">
        <f t="shared" si="56"/>
        <v>160.53257830907967</v>
      </c>
      <c r="AB157">
        <f t="shared" si="57"/>
        <v>1.110502981598005E-2</v>
      </c>
      <c r="AC157">
        <v>-1.75</v>
      </c>
      <c r="AD157">
        <f t="shared" si="58"/>
        <v>123.29337288016347</v>
      </c>
      <c r="AE157">
        <f t="shared" si="59"/>
        <v>-7.6674409525354648E-3</v>
      </c>
    </row>
    <row r="158" spans="1:31" x14ac:dyDescent="0.25">
      <c r="A158">
        <v>193905</v>
      </c>
      <c r="B158">
        <v>6.31</v>
      </c>
      <c r="C158">
        <f t="shared" si="40"/>
        <v>263.78431462102702</v>
      </c>
      <c r="D158">
        <f t="shared" si="41"/>
        <v>2.6574118150334503E-2</v>
      </c>
      <c r="E158">
        <v>7.69</v>
      </c>
      <c r="F158">
        <f t="shared" si="42"/>
        <v>99.152730707920611</v>
      </c>
      <c r="G158">
        <f t="shared" si="43"/>
        <v>3.2175376961362856E-2</v>
      </c>
      <c r="H158">
        <v>9.6999999999999993</v>
      </c>
      <c r="I158">
        <f t="shared" si="44"/>
        <v>317.27383229996713</v>
      </c>
      <c r="J158">
        <f t="shared" si="45"/>
        <v>4.0206627574711273E-2</v>
      </c>
      <c r="K158">
        <v>5.19</v>
      </c>
      <c r="L158">
        <f t="shared" si="46"/>
        <v>162.38277497768661</v>
      </c>
      <c r="M158">
        <f t="shared" si="47"/>
        <v>2.1974455110060021E-2</v>
      </c>
      <c r="N158">
        <v>10.66</v>
      </c>
      <c r="O158">
        <f t="shared" si="48"/>
        <v>340.92380288376438</v>
      </c>
      <c r="P158">
        <f t="shared" si="49"/>
        <v>4.3990665878133939E-2</v>
      </c>
      <c r="Q158">
        <v>10.45</v>
      </c>
      <c r="R158">
        <f t="shared" si="50"/>
        <v>164.40878924904408</v>
      </c>
      <c r="S158">
        <f t="shared" si="51"/>
        <v>4.3165720207453795E-2</v>
      </c>
      <c r="T158">
        <v>14.37</v>
      </c>
      <c r="U158">
        <f t="shared" si="52"/>
        <v>201.79033941318662</v>
      </c>
      <c r="V158">
        <f t="shared" si="53"/>
        <v>5.831212110838635E-2</v>
      </c>
      <c r="W158">
        <v>6.14</v>
      </c>
      <c r="X158">
        <f t="shared" si="54"/>
        <v>157.44569864953101</v>
      </c>
      <c r="Y158">
        <f t="shared" si="55"/>
        <v>2.5879083293366634E-2</v>
      </c>
      <c r="Z158">
        <v>10.039999999999999</v>
      </c>
      <c r="AA158">
        <f t="shared" si="56"/>
        <v>176.65004917131128</v>
      </c>
      <c r="AB158">
        <f t="shared" si="57"/>
        <v>4.1550581717646029E-2</v>
      </c>
      <c r="AC158">
        <v>6.4</v>
      </c>
      <c r="AD158">
        <f t="shared" si="58"/>
        <v>131.18414874449394</v>
      </c>
      <c r="AE158">
        <f t="shared" si="59"/>
        <v>2.6941627959029102E-2</v>
      </c>
    </row>
    <row r="159" spans="1:31" x14ac:dyDescent="0.25">
      <c r="A159">
        <v>193906</v>
      </c>
      <c r="B159">
        <v>-5.24</v>
      </c>
      <c r="C159">
        <f t="shared" si="40"/>
        <v>249.96201653488521</v>
      </c>
      <c r="D159">
        <f t="shared" si="41"/>
        <v>-2.3374947949272418E-2</v>
      </c>
      <c r="E159">
        <v>-11.31</v>
      </c>
      <c r="F159">
        <f t="shared" si="42"/>
        <v>87.938556864854789</v>
      </c>
      <c r="G159">
        <f t="shared" si="43"/>
        <v>-5.2125345102301823E-2</v>
      </c>
      <c r="H159">
        <v>-10</v>
      </c>
      <c r="I159">
        <f t="shared" si="44"/>
        <v>285.54644906997044</v>
      </c>
      <c r="J159">
        <f t="shared" si="45"/>
        <v>-4.575749056067524E-2</v>
      </c>
      <c r="K159">
        <v>-6.24</v>
      </c>
      <c r="L159">
        <f t="shared" si="46"/>
        <v>152.25008981907897</v>
      </c>
      <c r="M159">
        <f t="shared" si="47"/>
        <v>-2.7982401325984174E-2</v>
      </c>
      <c r="N159">
        <v>-11.68</v>
      </c>
      <c r="O159">
        <f t="shared" si="48"/>
        <v>301.10390270694069</v>
      </c>
      <c r="P159">
        <f t="shared" si="49"/>
        <v>-5.3940939614876449E-2</v>
      </c>
      <c r="Q159">
        <v>-7.47</v>
      </c>
      <c r="R159">
        <f t="shared" si="50"/>
        <v>152.12745269214048</v>
      </c>
      <c r="S159">
        <f t="shared" si="51"/>
        <v>-3.3717437832536667E-2</v>
      </c>
      <c r="T159">
        <v>-4.41</v>
      </c>
      <c r="U159">
        <f t="shared" si="52"/>
        <v>192.89138544506508</v>
      </c>
      <c r="V159">
        <f t="shared" si="53"/>
        <v>-1.9587538393108339E-2</v>
      </c>
      <c r="W159">
        <v>-3</v>
      </c>
      <c r="X159">
        <f t="shared" si="54"/>
        <v>152.72232769004506</v>
      </c>
      <c r="Y159">
        <f t="shared" si="55"/>
        <v>-1.322826573375524E-2</v>
      </c>
      <c r="Z159">
        <v>-7.65</v>
      </c>
      <c r="AA159">
        <f t="shared" si="56"/>
        <v>163.13632040970597</v>
      </c>
      <c r="AB159">
        <f t="shared" si="57"/>
        <v>-3.4563100223739873E-2</v>
      </c>
      <c r="AC159">
        <v>-10.199999999999999</v>
      </c>
      <c r="AD159">
        <f t="shared" si="58"/>
        <v>117.80336557255556</v>
      </c>
      <c r="AE159">
        <f t="shared" si="59"/>
        <v>-4.6723663332695509E-2</v>
      </c>
    </row>
    <row r="160" spans="1:31" x14ac:dyDescent="0.25">
      <c r="A160">
        <v>193907</v>
      </c>
      <c r="B160">
        <v>10.56</v>
      </c>
      <c r="C160">
        <f t="shared" si="40"/>
        <v>276.35800548096904</v>
      </c>
      <c r="D160">
        <f t="shared" si="41"/>
        <v>4.3598030030123081E-2</v>
      </c>
      <c r="E160">
        <v>18.760000000000002</v>
      </c>
      <c r="F160">
        <f t="shared" si="42"/>
        <v>104.43583013270154</v>
      </c>
      <c r="G160">
        <f t="shared" si="43"/>
        <v>7.4670188924007119E-2</v>
      </c>
      <c r="H160">
        <v>16.86</v>
      </c>
      <c r="I160">
        <f t="shared" si="44"/>
        <v>333.68958038316748</v>
      </c>
      <c r="J160">
        <f t="shared" si="45"/>
        <v>6.766588197424861E-2</v>
      </c>
      <c r="K160">
        <v>5.59</v>
      </c>
      <c r="L160">
        <f t="shared" si="46"/>
        <v>160.76086983996549</v>
      </c>
      <c r="M160">
        <f t="shared" si="47"/>
        <v>2.3622789879006678E-2</v>
      </c>
      <c r="N160">
        <v>17.510000000000002</v>
      </c>
      <c r="O160">
        <f t="shared" si="48"/>
        <v>353.82719607092599</v>
      </c>
      <c r="P160">
        <f t="shared" si="49"/>
        <v>7.0074826267528145E-2</v>
      </c>
      <c r="Q160">
        <v>15.31</v>
      </c>
      <c r="R160">
        <f t="shared" si="50"/>
        <v>175.4181656993072</v>
      </c>
      <c r="S160">
        <f t="shared" si="51"/>
        <v>6.1866972138563181E-2</v>
      </c>
      <c r="T160">
        <v>10.029999999999999</v>
      </c>
      <c r="U160">
        <f t="shared" si="52"/>
        <v>212.23839140520514</v>
      </c>
      <c r="V160">
        <f t="shared" si="53"/>
        <v>4.1511112959323526E-2</v>
      </c>
      <c r="W160">
        <v>8.2200000000000006</v>
      </c>
      <c r="X160">
        <f t="shared" si="54"/>
        <v>165.27610302616677</v>
      </c>
      <c r="Y160">
        <f t="shared" si="55"/>
        <v>3.4307529596563135E-2</v>
      </c>
      <c r="Z160">
        <v>17.86</v>
      </c>
      <c r="AA160">
        <f t="shared" si="56"/>
        <v>192.27246723487943</v>
      </c>
      <c r="AB160">
        <f t="shared" si="57"/>
        <v>7.1366436759130458E-2</v>
      </c>
      <c r="AC160">
        <v>12.55</v>
      </c>
      <c r="AD160">
        <f t="shared" si="58"/>
        <v>132.58768795191128</v>
      </c>
      <c r="AE160">
        <f t="shared" si="59"/>
        <v>5.1345499336538758E-2</v>
      </c>
    </row>
    <row r="161" spans="1:31" x14ac:dyDescent="0.25">
      <c r="A161">
        <v>193908</v>
      </c>
      <c r="B161">
        <v>-8.93</v>
      </c>
      <c r="C161">
        <f t="shared" si="40"/>
        <v>251.67923559151853</v>
      </c>
      <c r="D161">
        <f t="shared" si="41"/>
        <v>-4.0624663424156715E-2</v>
      </c>
      <c r="E161">
        <v>-12.48</v>
      </c>
      <c r="F161">
        <f t="shared" si="42"/>
        <v>91.402238532140387</v>
      </c>
      <c r="G161">
        <f t="shared" si="43"/>
        <v>-5.7892691010644759E-2</v>
      </c>
      <c r="H161">
        <v>-11.63</v>
      </c>
      <c r="I161">
        <f t="shared" si="44"/>
        <v>294.88148218460509</v>
      </c>
      <c r="J161">
        <f t="shared" si="45"/>
        <v>-5.3695145006524836E-2</v>
      </c>
      <c r="K161">
        <v>-6.25</v>
      </c>
      <c r="L161">
        <f t="shared" si="46"/>
        <v>150.71331547496766</v>
      </c>
      <c r="M161">
        <f t="shared" si="47"/>
        <v>-2.8028723600243666E-2</v>
      </c>
      <c r="N161">
        <v>-12.33</v>
      </c>
      <c r="O161">
        <f t="shared" si="48"/>
        <v>310.20030279538082</v>
      </c>
      <c r="P161">
        <f t="shared" si="49"/>
        <v>-5.7148993445662377E-2</v>
      </c>
      <c r="Q161">
        <v>-8.33</v>
      </c>
      <c r="R161">
        <f t="shared" si="50"/>
        <v>160.8058324965549</v>
      </c>
      <c r="S161">
        <f t="shared" si="51"/>
        <v>-3.7772768649915189E-2</v>
      </c>
      <c r="T161">
        <v>-11.12</v>
      </c>
      <c r="U161">
        <f t="shared" si="52"/>
        <v>188.63748228094633</v>
      </c>
      <c r="V161">
        <f t="shared" si="53"/>
        <v>-5.1195954067188687E-2</v>
      </c>
      <c r="W161">
        <v>-10.36</v>
      </c>
      <c r="X161">
        <f t="shared" si="54"/>
        <v>148.15349875265588</v>
      </c>
      <c r="Y161">
        <f t="shared" si="55"/>
        <v>-4.7498152136976834E-2</v>
      </c>
      <c r="Z161">
        <v>-8.41</v>
      </c>
      <c r="AA161">
        <f t="shared" si="56"/>
        <v>176.10235274042606</v>
      </c>
      <c r="AB161">
        <f t="shared" si="57"/>
        <v>-3.8151940981675736E-2</v>
      </c>
      <c r="AC161">
        <v>-11.1</v>
      </c>
      <c r="AD161">
        <f t="shared" si="58"/>
        <v>117.87045458924912</v>
      </c>
      <c r="AE161">
        <f t="shared" si="59"/>
        <v>-5.1098239029786274E-2</v>
      </c>
    </row>
    <row r="162" spans="1:31" x14ac:dyDescent="0.25">
      <c r="A162">
        <v>193909</v>
      </c>
      <c r="B162">
        <v>36.35</v>
      </c>
      <c r="C162">
        <f t="shared" si="40"/>
        <v>343.16463772903552</v>
      </c>
      <c r="D162">
        <f t="shared" si="41"/>
        <v>0.13465514227764874</v>
      </c>
      <c r="E162">
        <v>38.69</v>
      </c>
      <c r="F162">
        <f t="shared" si="42"/>
        <v>126.76576462022551</v>
      </c>
      <c r="G162">
        <f t="shared" si="43"/>
        <v>0.14204514815774449</v>
      </c>
      <c r="H162">
        <v>41.45</v>
      </c>
      <c r="I162">
        <f t="shared" si="44"/>
        <v>417.10985655012394</v>
      </c>
      <c r="J162">
        <f t="shared" si="45"/>
        <v>0.15060295179300942</v>
      </c>
      <c r="K162">
        <v>71.540000000000006</v>
      </c>
      <c r="L162">
        <f t="shared" si="46"/>
        <v>258.53362136575953</v>
      </c>
      <c r="M162">
        <f t="shared" si="47"/>
        <v>0.23436540574163267</v>
      </c>
      <c r="N162">
        <v>21.99</v>
      </c>
      <c r="O162">
        <f t="shared" si="48"/>
        <v>378.41334938008504</v>
      </c>
      <c r="P162">
        <f t="shared" si="49"/>
        <v>8.6324231307385091E-2</v>
      </c>
      <c r="Q162">
        <v>9.92</v>
      </c>
      <c r="R162">
        <f t="shared" si="50"/>
        <v>176.75777108021313</v>
      </c>
      <c r="S162">
        <f t="shared" si="51"/>
        <v>4.1076719715475107E-2</v>
      </c>
      <c r="T162">
        <v>13.36</v>
      </c>
      <c r="U162">
        <f t="shared" si="52"/>
        <v>213.83944991368074</v>
      </c>
      <c r="V162">
        <f t="shared" si="53"/>
        <v>5.4459837239403619E-2</v>
      </c>
      <c r="W162">
        <v>14.89</v>
      </c>
      <c r="X162">
        <f t="shared" si="54"/>
        <v>170.21355471692635</v>
      </c>
      <c r="Y162">
        <f t="shared" si="55"/>
        <v>6.0282229438346047E-2</v>
      </c>
      <c r="Z162">
        <v>9.5399999999999991</v>
      </c>
      <c r="AA162">
        <f t="shared" si="56"/>
        <v>192.9025171918627</v>
      </c>
      <c r="AB162">
        <f t="shared" si="57"/>
        <v>3.9572736592766056E-2</v>
      </c>
      <c r="AC162">
        <v>55.43</v>
      </c>
      <c r="AD162">
        <f t="shared" si="58"/>
        <v>183.20604756806992</v>
      </c>
      <c r="AE162">
        <f t="shared" si="59"/>
        <v>0.19153484700678369</v>
      </c>
    </row>
    <row r="163" spans="1:31" x14ac:dyDescent="0.25">
      <c r="A163">
        <v>193910</v>
      </c>
      <c r="B163">
        <v>-0.57999999999999996</v>
      </c>
      <c r="C163">
        <f t="shared" si="40"/>
        <v>341.17428283020712</v>
      </c>
      <c r="D163">
        <f t="shared" si="41"/>
        <v>-2.5262411970197185E-3</v>
      </c>
      <c r="E163">
        <v>0.84</v>
      </c>
      <c r="F163">
        <f t="shared" si="42"/>
        <v>127.8305970430354</v>
      </c>
      <c r="G163">
        <f t="shared" si="43"/>
        <v>3.6328370044080849E-3</v>
      </c>
      <c r="H163">
        <v>-1.08</v>
      </c>
      <c r="I163">
        <f t="shared" si="44"/>
        <v>412.6050700993826</v>
      </c>
      <c r="J163">
        <f t="shared" si="45"/>
        <v>-4.7158923107404327E-3</v>
      </c>
      <c r="K163">
        <v>-5.73</v>
      </c>
      <c r="L163">
        <f t="shared" si="46"/>
        <v>243.71964486150151</v>
      </c>
      <c r="M163">
        <f t="shared" si="47"/>
        <v>-2.5626492918576993E-2</v>
      </c>
      <c r="N163">
        <v>-1</v>
      </c>
      <c r="O163">
        <f t="shared" si="48"/>
        <v>374.62921588628416</v>
      </c>
      <c r="P163">
        <f t="shared" si="49"/>
        <v>-4.3648054024503224E-3</v>
      </c>
      <c r="Q163">
        <v>3.11</v>
      </c>
      <c r="R163">
        <f t="shared" si="50"/>
        <v>182.25493776080774</v>
      </c>
      <c r="S163">
        <f t="shared" si="51"/>
        <v>1.3300786856887736E-2</v>
      </c>
      <c r="T163">
        <v>6.26</v>
      </c>
      <c r="U163">
        <f t="shared" si="52"/>
        <v>227.22579947827714</v>
      </c>
      <c r="V163">
        <f t="shared" si="53"/>
        <v>2.6369811573718316E-2</v>
      </c>
      <c r="W163">
        <v>2.87</v>
      </c>
      <c r="X163">
        <f t="shared" si="54"/>
        <v>175.09868373730214</v>
      </c>
      <c r="Y163">
        <f t="shared" si="55"/>
        <v>1.2288739834606766E-2</v>
      </c>
      <c r="Z163">
        <v>0.04</v>
      </c>
      <c r="AA163">
        <f t="shared" si="56"/>
        <v>192.97967819873944</v>
      </c>
      <c r="AB163">
        <f t="shared" si="57"/>
        <v>1.7368305846510168E-4</v>
      </c>
      <c r="AC163">
        <v>-3.39</v>
      </c>
      <c r="AD163">
        <f t="shared" si="58"/>
        <v>176.99536255551234</v>
      </c>
      <c r="AE163">
        <f t="shared" si="59"/>
        <v>-1.4977917890464987E-2</v>
      </c>
    </row>
    <row r="164" spans="1:31" x14ac:dyDescent="0.25">
      <c r="A164">
        <v>193911</v>
      </c>
      <c r="B164">
        <v>-5.63</v>
      </c>
      <c r="C164">
        <f t="shared" si="40"/>
        <v>321.96617070686648</v>
      </c>
      <c r="D164">
        <f t="shared" si="41"/>
        <v>-2.5166044951459909E-2</v>
      </c>
      <c r="E164">
        <v>-7.31</v>
      </c>
      <c r="F164">
        <f t="shared" si="42"/>
        <v>118.48618039918952</v>
      </c>
      <c r="G164">
        <f t="shared" si="43"/>
        <v>-3.2967117841297799E-2</v>
      </c>
      <c r="H164">
        <v>-9.1999999999999993</v>
      </c>
      <c r="I164">
        <f t="shared" si="44"/>
        <v>374.64540365023942</v>
      </c>
      <c r="J164">
        <f t="shared" si="45"/>
        <v>-4.191415147891453E-2</v>
      </c>
      <c r="K164">
        <v>-13.67</v>
      </c>
      <c r="L164">
        <f t="shared" si="46"/>
        <v>210.40316940893425</v>
      </c>
      <c r="M164">
        <f t="shared" si="47"/>
        <v>-6.3838259088842442E-2</v>
      </c>
      <c r="N164">
        <v>-5.24</v>
      </c>
      <c r="O164">
        <f t="shared" si="48"/>
        <v>354.99864497384289</v>
      </c>
      <c r="P164">
        <f t="shared" si="49"/>
        <v>-2.3374947949272418E-2</v>
      </c>
      <c r="Q164">
        <v>0.06</v>
      </c>
      <c r="R164">
        <f t="shared" si="50"/>
        <v>182.36429072346419</v>
      </c>
      <c r="S164">
        <f t="shared" si="51"/>
        <v>2.6049854739040867E-4</v>
      </c>
      <c r="T164">
        <v>-4.5</v>
      </c>
      <c r="U164">
        <f t="shared" si="52"/>
        <v>217.00063850175465</v>
      </c>
      <c r="V164">
        <f t="shared" si="53"/>
        <v>-1.9996628416253603E-2</v>
      </c>
      <c r="W164">
        <v>-3.33</v>
      </c>
      <c r="X164">
        <f t="shared" si="54"/>
        <v>169.26789756884997</v>
      </c>
      <c r="Y164">
        <f t="shared" si="55"/>
        <v>-1.4708281407112E-2</v>
      </c>
      <c r="Z164">
        <v>-5.98</v>
      </c>
      <c r="AA164">
        <f t="shared" si="56"/>
        <v>181.43949344245482</v>
      </c>
      <c r="AB164">
        <f t="shared" si="57"/>
        <v>-2.6779753147766261E-2</v>
      </c>
      <c r="AC164">
        <v>-10.61</v>
      </c>
      <c r="AD164">
        <f t="shared" si="58"/>
        <v>158.21615458837249</v>
      </c>
      <c r="AE164">
        <f t="shared" si="59"/>
        <v>-4.8711062722327725E-2</v>
      </c>
    </row>
    <row r="165" spans="1:31" x14ac:dyDescent="0.25">
      <c r="A165">
        <v>193912</v>
      </c>
      <c r="B165">
        <v>3.03</v>
      </c>
      <c r="C165">
        <f t="shared" si="40"/>
        <v>331.72174567928454</v>
      </c>
      <c r="D165">
        <f t="shared" si="41"/>
        <v>1.296369982577783E-2</v>
      </c>
      <c r="E165">
        <v>1.92</v>
      </c>
      <c r="F165">
        <f t="shared" si="42"/>
        <v>120.76111506285397</v>
      </c>
      <c r="G165">
        <f t="shared" si="43"/>
        <v>8.2594149912753601E-3</v>
      </c>
      <c r="H165">
        <v>3.88</v>
      </c>
      <c r="I165">
        <f t="shared" si="44"/>
        <v>389.18164531186869</v>
      </c>
      <c r="J165">
        <f t="shared" si="45"/>
        <v>1.6531940957265068E-2</v>
      </c>
      <c r="K165">
        <v>-1.41</v>
      </c>
      <c r="L165">
        <f t="shared" si="46"/>
        <v>207.43648472026828</v>
      </c>
      <c r="M165">
        <f t="shared" si="47"/>
        <v>-6.1671333860138233E-3</v>
      </c>
      <c r="N165">
        <v>0.88</v>
      </c>
      <c r="O165">
        <f t="shared" si="48"/>
        <v>358.12263304961266</v>
      </c>
      <c r="P165">
        <f t="shared" si="49"/>
        <v>3.8050735650250189E-3</v>
      </c>
      <c r="Q165">
        <v>5.99</v>
      </c>
      <c r="R165">
        <f t="shared" si="50"/>
        <v>193.2879117377997</v>
      </c>
      <c r="S165">
        <f t="shared" si="51"/>
        <v>2.5264892154508001E-2</v>
      </c>
      <c r="T165">
        <v>-1.1100000000000001</v>
      </c>
      <c r="U165">
        <f t="shared" si="52"/>
        <v>214.59193141438519</v>
      </c>
      <c r="V165">
        <f t="shared" si="53"/>
        <v>-4.8476231085459176E-3</v>
      </c>
      <c r="W165">
        <v>0.38</v>
      </c>
      <c r="X165">
        <f t="shared" si="54"/>
        <v>169.91111557961162</v>
      </c>
      <c r="Y165">
        <f t="shared" si="55"/>
        <v>1.6471913460383014E-3</v>
      </c>
      <c r="Z165">
        <v>0.8</v>
      </c>
      <c r="AA165">
        <f t="shared" si="56"/>
        <v>182.89100938999445</v>
      </c>
      <c r="AB165">
        <f t="shared" si="57"/>
        <v>3.4605321095066977E-3</v>
      </c>
      <c r="AC165">
        <v>-0.62</v>
      </c>
      <c r="AD165">
        <f t="shared" si="58"/>
        <v>157.23521442992458</v>
      </c>
      <c r="AE165">
        <f t="shared" si="59"/>
        <v>-2.701007590486082E-3</v>
      </c>
    </row>
    <row r="166" spans="1:31" x14ac:dyDescent="0.25">
      <c r="A166">
        <v>194001</v>
      </c>
      <c r="B166">
        <v>1.2</v>
      </c>
      <c r="C166">
        <f t="shared" si="40"/>
        <v>335.70240662743595</v>
      </c>
      <c r="D166">
        <f t="shared" si="41"/>
        <v>5.1805125037800437E-3</v>
      </c>
      <c r="E166">
        <v>-2.04</v>
      </c>
      <c r="F166">
        <f t="shared" si="42"/>
        <v>118.29758831557176</v>
      </c>
      <c r="G166">
        <f t="shared" si="43"/>
        <v>-8.9512235473234725E-3</v>
      </c>
      <c r="H166">
        <v>-4.4800000000000004</v>
      </c>
      <c r="I166">
        <f t="shared" si="44"/>
        <v>371.746307601897</v>
      </c>
      <c r="J166">
        <f t="shared" si="45"/>
        <v>-1.9905686214706453E-2</v>
      </c>
      <c r="K166">
        <v>-1.1000000000000001</v>
      </c>
      <c r="L166">
        <f t="shared" si="46"/>
        <v>205.15468338834532</v>
      </c>
      <c r="M166">
        <f t="shared" si="47"/>
        <v>-4.8037084028202948E-3</v>
      </c>
      <c r="N166">
        <v>-1.32</v>
      </c>
      <c r="O166">
        <f t="shared" si="48"/>
        <v>353.39541429335776</v>
      </c>
      <c r="P166">
        <f t="shared" si="49"/>
        <v>-5.7708591823013577E-3</v>
      </c>
      <c r="Q166">
        <v>-1.49</v>
      </c>
      <c r="R166">
        <f t="shared" si="50"/>
        <v>190.40792185290647</v>
      </c>
      <c r="S166">
        <f t="shared" si="51"/>
        <v>-6.5196809300034353E-3</v>
      </c>
      <c r="T166">
        <v>-1.05</v>
      </c>
      <c r="U166">
        <f t="shared" si="52"/>
        <v>212.33871613453414</v>
      </c>
      <c r="V166">
        <f t="shared" si="53"/>
        <v>-4.5842014575852019E-3</v>
      </c>
      <c r="W166">
        <v>-1.1299999999999999</v>
      </c>
      <c r="X166">
        <f t="shared" si="54"/>
        <v>167.99111997356201</v>
      </c>
      <c r="Y166">
        <f t="shared" si="55"/>
        <v>-4.9354658438587329E-3</v>
      </c>
      <c r="Z166">
        <v>-3.97</v>
      </c>
      <c r="AA166">
        <f t="shared" si="56"/>
        <v>175.63023631721168</v>
      </c>
      <c r="AB166">
        <f t="shared" si="57"/>
        <v>-1.7593071136205563E-2</v>
      </c>
      <c r="AC166">
        <v>-0.65</v>
      </c>
      <c r="AD166">
        <f t="shared" si="58"/>
        <v>156.21318553613008</v>
      </c>
      <c r="AE166">
        <f t="shared" si="59"/>
        <v>-2.8321285541661467E-3</v>
      </c>
    </row>
    <row r="167" spans="1:31" x14ac:dyDescent="0.25">
      <c r="A167">
        <v>194002</v>
      </c>
      <c r="B167">
        <v>4.71</v>
      </c>
      <c r="C167">
        <f t="shared" si="40"/>
        <v>351.51398997958813</v>
      </c>
      <c r="D167">
        <f t="shared" si="41"/>
        <v>1.9988159591285193E-2</v>
      </c>
      <c r="E167">
        <v>4.1100000000000003</v>
      </c>
      <c r="F167">
        <f t="shared" si="42"/>
        <v>123.15961919534175</v>
      </c>
      <c r="G167">
        <f t="shared" si="43"/>
        <v>1.7492446477275436E-2</v>
      </c>
      <c r="H167">
        <v>3.43</v>
      </c>
      <c r="I167">
        <f t="shared" si="44"/>
        <v>384.49720595264205</v>
      </c>
      <c r="J167">
        <f t="shared" si="45"/>
        <v>1.4646524684032158E-2</v>
      </c>
      <c r="K167">
        <v>1.4</v>
      </c>
      <c r="L167">
        <f t="shared" si="46"/>
        <v>208.02684895578216</v>
      </c>
      <c r="M167">
        <f t="shared" si="47"/>
        <v>6.0379549973168523E-3</v>
      </c>
      <c r="N167">
        <v>1.95</v>
      </c>
      <c r="O167">
        <f t="shared" si="48"/>
        <v>360.28662487207828</v>
      </c>
      <c r="P167">
        <f t="shared" si="49"/>
        <v>8.3872301141587613E-3</v>
      </c>
      <c r="Q167">
        <v>4.6100000000000003</v>
      </c>
      <c r="R167">
        <f t="shared" si="50"/>
        <v>199.18572705032545</v>
      </c>
      <c r="S167">
        <f t="shared" si="51"/>
        <v>1.9573202095638731E-2</v>
      </c>
      <c r="T167">
        <v>3.73</v>
      </c>
      <c r="U167">
        <f t="shared" si="52"/>
        <v>220.2589502463523</v>
      </c>
      <c r="V167">
        <f t="shared" si="53"/>
        <v>1.5904377895553434E-2</v>
      </c>
      <c r="W167">
        <v>1.53</v>
      </c>
      <c r="X167">
        <f t="shared" si="54"/>
        <v>170.56138410915753</v>
      </c>
      <c r="Y167">
        <f t="shared" si="55"/>
        <v>6.5943861841373241E-3</v>
      </c>
      <c r="Z167">
        <v>-2.0699999999999998</v>
      </c>
      <c r="AA167">
        <f t="shared" si="56"/>
        <v>171.99469042544538</v>
      </c>
      <c r="AB167">
        <f t="shared" si="57"/>
        <v>-9.0842454939155104E-3</v>
      </c>
      <c r="AC167">
        <v>1.51</v>
      </c>
      <c r="AD167">
        <f t="shared" si="58"/>
        <v>158.57200463772563</v>
      </c>
      <c r="AE167">
        <f t="shared" si="59"/>
        <v>6.5088277752902712E-3</v>
      </c>
    </row>
    <row r="168" spans="1:31" x14ac:dyDescent="0.25">
      <c r="A168">
        <v>194003</v>
      </c>
      <c r="B168">
        <v>-0.32</v>
      </c>
      <c r="C168">
        <f t="shared" si="40"/>
        <v>350.38914521165344</v>
      </c>
      <c r="D168">
        <f t="shared" si="41"/>
        <v>-1.3919706849057079E-3</v>
      </c>
      <c r="E168">
        <v>5.32</v>
      </c>
      <c r="F168">
        <f t="shared" si="42"/>
        <v>129.7117109365339</v>
      </c>
      <c r="G168">
        <f t="shared" si="43"/>
        <v>2.2510850434030338E-2</v>
      </c>
      <c r="H168">
        <v>1.95</v>
      </c>
      <c r="I168">
        <f t="shared" si="44"/>
        <v>391.99490146871858</v>
      </c>
      <c r="J168">
        <f t="shared" si="45"/>
        <v>8.3872301141587613E-3</v>
      </c>
      <c r="K168">
        <v>1</v>
      </c>
      <c r="L168">
        <f t="shared" si="46"/>
        <v>210.10711744533998</v>
      </c>
      <c r="M168">
        <f t="shared" si="47"/>
        <v>4.3213737826426346E-3</v>
      </c>
      <c r="N168">
        <v>4.93</v>
      </c>
      <c r="O168">
        <f t="shared" si="48"/>
        <v>378.04875547827169</v>
      </c>
      <c r="P168">
        <f t="shared" si="49"/>
        <v>2.0899672862536356E-2</v>
      </c>
      <c r="Q168">
        <v>2.95</v>
      </c>
      <c r="R168">
        <f t="shared" si="50"/>
        <v>205.06170599831006</v>
      </c>
      <c r="S168">
        <f t="shared" si="51"/>
        <v>1.2626350954050292E-2</v>
      </c>
      <c r="T168">
        <v>6.28</v>
      </c>
      <c r="U168">
        <f t="shared" si="52"/>
        <v>234.09121232182321</v>
      </c>
      <c r="V168">
        <f t="shared" si="53"/>
        <v>2.6451545738240156E-2</v>
      </c>
      <c r="W168">
        <v>4.87</v>
      </c>
      <c r="X168">
        <f t="shared" si="54"/>
        <v>178.8677235152735</v>
      </c>
      <c r="Y168">
        <f t="shared" si="55"/>
        <v>2.0651268004341805E-2</v>
      </c>
      <c r="Z168">
        <v>5.79</v>
      </c>
      <c r="AA168">
        <f t="shared" si="56"/>
        <v>181.95318300107868</v>
      </c>
      <c r="AB168">
        <f t="shared" si="57"/>
        <v>2.4444617131349489E-2</v>
      </c>
      <c r="AC168">
        <v>3.54</v>
      </c>
      <c r="AD168">
        <f t="shared" si="58"/>
        <v>164.18545360190112</v>
      </c>
      <c r="AE168">
        <f t="shared" si="59"/>
        <v>1.5108160645836755E-2</v>
      </c>
    </row>
    <row r="169" spans="1:31" x14ac:dyDescent="0.25">
      <c r="A169">
        <v>194004</v>
      </c>
      <c r="B169">
        <v>3.21</v>
      </c>
      <c r="C169">
        <f t="shared" si="40"/>
        <v>361.6366367729475</v>
      </c>
      <c r="D169">
        <f t="shared" si="41"/>
        <v>1.3721778051063005E-2</v>
      </c>
      <c r="E169">
        <v>-1.68</v>
      </c>
      <c r="F169">
        <f t="shared" si="42"/>
        <v>127.53255419280013</v>
      </c>
      <c r="G169">
        <f t="shared" si="43"/>
        <v>-7.3581301216023576E-3</v>
      </c>
      <c r="H169">
        <v>2.23</v>
      </c>
      <c r="I169">
        <f t="shared" si="44"/>
        <v>400.73638777147102</v>
      </c>
      <c r="J169">
        <f t="shared" si="45"/>
        <v>9.5783607945421068E-3</v>
      </c>
      <c r="K169">
        <v>3.84</v>
      </c>
      <c r="L169">
        <f t="shared" si="46"/>
        <v>218.17523075524105</v>
      </c>
      <c r="M169">
        <f t="shared" si="47"/>
        <v>1.6364679456294162E-2</v>
      </c>
      <c r="N169">
        <v>0.16</v>
      </c>
      <c r="O169">
        <f t="shared" si="48"/>
        <v>378.65363348703693</v>
      </c>
      <c r="P169">
        <f t="shared" si="49"/>
        <v>6.9431586635415599E-4</v>
      </c>
      <c r="Q169">
        <v>-1.64</v>
      </c>
      <c r="R169">
        <f t="shared" si="50"/>
        <v>201.69869401993779</v>
      </c>
      <c r="S169">
        <f t="shared" si="51"/>
        <v>-7.1814799333203005E-3</v>
      </c>
      <c r="T169">
        <v>-0.17</v>
      </c>
      <c r="U169">
        <f t="shared" si="52"/>
        <v>233.69325726087609</v>
      </c>
      <c r="V169">
        <f t="shared" si="53"/>
        <v>-7.3892888689952585E-4</v>
      </c>
      <c r="W169">
        <v>1.69</v>
      </c>
      <c r="X169">
        <f t="shared" si="54"/>
        <v>181.8905880426816</v>
      </c>
      <c r="Y169">
        <f t="shared" si="55"/>
        <v>7.2782473342445364E-3</v>
      </c>
      <c r="Z169">
        <v>-3.52</v>
      </c>
      <c r="AA169">
        <f t="shared" si="56"/>
        <v>175.54843095944071</v>
      </c>
      <c r="AB169">
        <f t="shared" si="57"/>
        <v>-1.5562705203923777E-2</v>
      </c>
      <c r="AC169">
        <v>-0.16</v>
      </c>
      <c r="AD169">
        <f t="shared" si="58"/>
        <v>163.92275687613807</v>
      </c>
      <c r="AE169">
        <f t="shared" si="59"/>
        <v>-6.9542766165087144E-4</v>
      </c>
    </row>
    <row r="170" spans="1:31" x14ac:dyDescent="0.25">
      <c r="A170">
        <v>194005</v>
      </c>
      <c r="B170">
        <v>-26.67</v>
      </c>
      <c r="C170">
        <f t="shared" si="40"/>
        <v>265.18814574560241</v>
      </c>
      <c r="D170">
        <f t="shared" si="41"/>
        <v>-0.13471831500438913</v>
      </c>
      <c r="E170">
        <v>-28.02</v>
      </c>
      <c r="F170">
        <f t="shared" si="42"/>
        <v>91.797932507977535</v>
      </c>
      <c r="G170">
        <f t="shared" si="43"/>
        <v>-0.1427881576831076</v>
      </c>
      <c r="H170">
        <v>-26.89</v>
      </c>
      <c r="I170">
        <f t="shared" si="44"/>
        <v>292.97837309972243</v>
      </c>
      <c r="J170">
        <f t="shared" si="45"/>
        <v>-0.13602321609561319</v>
      </c>
      <c r="K170">
        <v>-27.09</v>
      </c>
      <c r="L170">
        <f t="shared" si="46"/>
        <v>159.07156074364627</v>
      </c>
      <c r="M170">
        <f t="shared" si="47"/>
        <v>-0.13721290176465573</v>
      </c>
      <c r="N170">
        <v>-23.88</v>
      </c>
      <c r="O170">
        <f t="shared" si="48"/>
        <v>288.23114581033252</v>
      </c>
      <c r="P170">
        <f t="shared" si="49"/>
        <v>-0.11850122038501709</v>
      </c>
      <c r="Q170">
        <v>-23.56</v>
      </c>
      <c r="R170">
        <f t="shared" si="50"/>
        <v>154.17848170884045</v>
      </c>
      <c r="S170">
        <f t="shared" si="51"/>
        <v>-0.11667932161702499</v>
      </c>
      <c r="T170">
        <v>-27.55</v>
      </c>
      <c r="U170">
        <f t="shared" si="52"/>
        <v>169.31076488550471</v>
      </c>
      <c r="V170">
        <f t="shared" si="53"/>
        <v>-0.13996161019280695</v>
      </c>
      <c r="W170">
        <v>-22.32</v>
      </c>
      <c r="X170">
        <f t="shared" si="54"/>
        <v>141.29260879155507</v>
      </c>
      <c r="Y170">
        <f t="shared" si="55"/>
        <v>-0.10969078310005154</v>
      </c>
      <c r="Z170">
        <v>-25.41</v>
      </c>
      <c r="AA170">
        <f t="shared" si="56"/>
        <v>130.94157465264684</v>
      </c>
      <c r="AB170">
        <f t="shared" si="57"/>
        <v>-0.12731939284807048</v>
      </c>
      <c r="AC170">
        <v>-27.59</v>
      </c>
      <c r="AD170">
        <f t="shared" si="58"/>
        <v>118.69646825401156</v>
      </c>
      <c r="AE170">
        <f t="shared" si="59"/>
        <v>-0.14020145251943461</v>
      </c>
    </row>
    <row r="171" spans="1:31" x14ac:dyDescent="0.25">
      <c r="A171">
        <v>194006</v>
      </c>
      <c r="B171">
        <v>4.87</v>
      </c>
      <c r="C171">
        <f t="shared" si="40"/>
        <v>278.10280844341327</v>
      </c>
      <c r="D171">
        <f t="shared" si="41"/>
        <v>2.0651268004341805E-2</v>
      </c>
      <c r="E171">
        <v>8.0500000000000007</v>
      </c>
      <c r="F171">
        <f t="shared" si="42"/>
        <v>99.187666074869725</v>
      </c>
      <c r="G171">
        <f t="shared" si="43"/>
        <v>3.3624771219260108E-2</v>
      </c>
      <c r="H171">
        <v>5.42</v>
      </c>
      <c r="I171">
        <f t="shared" si="44"/>
        <v>308.8578009217274</v>
      </c>
      <c r="J171">
        <f t="shared" si="45"/>
        <v>2.2923011878938304E-2</v>
      </c>
      <c r="K171">
        <v>6.96</v>
      </c>
      <c r="L171">
        <f t="shared" si="46"/>
        <v>170.14294137140405</v>
      </c>
      <c r="M171">
        <f t="shared" si="47"/>
        <v>2.922139425392789E-2</v>
      </c>
      <c r="N171">
        <v>3.94</v>
      </c>
      <c r="O171">
        <f t="shared" si="48"/>
        <v>299.58745295525966</v>
      </c>
      <c r="P171">
        <f t="shared" si="49"/>
        <v>1.6782712486840712E-2</v>
      </c>
      <c r="Q171">
        <v>9.7899999999999991</v>
      </c>
      <c r="R171">
        <f t="shared" si="50"/>
        <v>169.27255506813594</v>
      </c>
      <c r="S171">
        <f t="shared" si="51"/>
        <v>4.0562785081311947E-2</v>
      </c>
      <c r="T171">
        <v>7.95</v>
      </c>
      <c r="U171">
        <f t="shared" si="52"/>
        <v>182.77097069390231</v>
      </c>
      <c r="V171">
        <f t="shared" si="53"/>
        <v>3.3222646670249656E-2</v>
      </c>
      <c r="W171">
        <v>3.69</v>
      </c>
      <c r="X171">
        <f t="shared" si="54"/>
        <v>146.50630605596345</v>
      </c>
      <c r="Y171">
        <f t="shared" si="55"/>
        <v>1.573687447744998E-2</v>
      </c>
      <c r="Z171">
        <v>30.29</v>
      </c>
      <c r="AA171">
        <f t="shared" si="56"/>
        <v>170.60377761493356</v>
      </c>
      <c r="AB171">
        <f t="shared" si="57"/>
        <v>0.11491108408189143</v>
      </c>
      <c r="AC171">
        <v>6.11</v>
      </c>
      <c r="AD171">
        <f t="shared" si="58"/>
        <v>125.94882246433166</v>
      </c>
      <c r="AE171">
        <f t="shared" si="59"/>
        <v>2.575631453441396E-2</v>
      </c>
    </row>
    <row r="172" spans="1:31" x14ac:dyDescent="0.25">
      <c r="A172">
        <v>194007</v>
      </c>
      <c r="B172">
        <v>1.83</v>
      </c>
      <c r="C172">
        <f t="shared" si="40"/>
        <v>283.19208983792771</v>
      </c>
      <c r="D172">
        <f t="shared" si="41"/>
        <v>7.8757437675851527E-3</v>
      </c>
      <c r="E172">
        <v>3.58</v>
      </c>
      <c r="F172">
        <f t="shared" si="42"/>
        <v>102.73858452035006</v>
      </c>
      <c r="G172">
        <f t="shared" si="43"/>
        <v>1.5275906681875062E-2</v>
      </c>
      <c r="H172">
        <v>4.8899999999999997</v>
      </c>
      <c r="I172">
        <f t="shared" si="44"/>
        <v>323.96094738679983</v>
      </c>
      <c r="J172">
        <f t="shared" si="45"/>
        <v>2.0734085411515668E-2</v>
      </c>
      <c r="K172">
        <v>2.97</v>
      </c>
      <c r="L172">
        <f t="shared" si="46"/>
        <v>175.19618673013477</v>
      </c>
      <c r="M172">
        <f t="shared" si="47"/>
        <v>1.2710712741787145E-2</v>
      </c>
      <c r="N172">
        <v>5.09</v>
      </c>
      <c r="O172">
        <f t="shared" si="48"/>
        <v>314.83645431068237</v>
      </c>
      <c r="P172">
        <f t="shared" si="49"/>
        <v>2.1561392037354743E-2</v>
      </c>
      <c r="Q172">
        <v>0.75</v>
      </c>
      <c r="R172">
        <f t="shared" si="50"/>
        <v>170.54209923114698</v>
      </c>
      <c r="S172">
        <f t="shared" si="51"/>
        <v>3.2450548131470747E-3</v>
      </c>
      <c r="T172">
        <v>5.4</v>
      </c>
      <c r="U172">
        <f t="shared" si="52"/>
        <v>192.64060311137305</v>
      </c>
      <c r="V172">
        <f t="shared" si="53"/>
        <v>2.2840610876528E-2</v>
      </c>
      <c r="W172">
        <v>1.51</v>
      </c>
      <c r="X172">
        <f t="shared" si="54"/>
        <v>148.71855127740849</v>
      </c>
      <c r="Y172">
        <f t="shared" si="55"/>
        <v>6.5088277752902712E-3</v>
      </c>
      <c r="Z172">
        <v>-2.44</v>
      </c>
      <c r="AA172">
        <f t="shared" si="56"/>
        <v>166.44104544112918</v>
      </c>
      <c r="AB172">
        <f t="shared" si="57"/>
        <v>-1.0728208358306901E-2</v>
      </c>
      <c r="AC172">
        <v>4.0599999999999996</v>
      </c>
      <c r="AD172">
        <f t="shared" si="58"/>
        <v>131.06234465638352</v>
      </c>
      <c r="AE172">
        <f t="shared" si="59"/>
        <v>1.7283821560017731E-2</v>
      </c>
    </row>
    <row r="173" spans="1:31" x14ac:dyDescent="0.25">
      <c r="A173">
        <v>194008</v>
      </c>
      <c r="B173">
        <v>1.51</v>
      </c>
      <c r="C173">
        <f t="shared" si="40"/>
        <v>287.46829039448039</v>
      </c>
      <c r="D173">
        <f t="shared" si="41"/>
        <v>6.5088277752898271E-3</v>
      </c>
      <c r="E173">
        <v>4.63</v>
      </c>
      <c r="F173">
        <f t="shared" si="42"/>
        <v>107.49538098364226</v>
      </c>
      <c r="G173">
        <f t="shared" si="43"/>
        <v>1.9656225319348852E-2</v>
      </c>
      <c r="H173">
        <v>2.87</v>
      </c>
      <c r="I173">
        <f t="shared" si="44"/>
        <v>333.25862657680096</v>
      </c>
      <c r="J173">
        <f t="shared" si="45"/>
        <v>1.2288739834606766E-2</v>
      </c>
      <c r="K173">
        <v>0.49</v>
      </c>
      <c r="L173">
        <f t="shared" si="46"/>
        <v>176.0546480451124</v>
      </c>
      <c r="M173">
        <f t="shared" si="47"/>
        <v>2.1228462251614566E-3</v>
      </c>
      <c r="N173">
        <v>6.07</v>
      </c>
      <c r="O173">
        <f t="shared" si="48"/>
        <v>333.94702708734076</v>
      </c>
      <c r="P173">
        <f t="shared" si="49"/>
        <v>2.5592568851673825E-2</v>
      </c>
      <c r="Q173">
        <v>2.2000000000000002</v>
      </c>
      <c r="R173">
        <f t="shared" si="50"/>
        <v>174.29402541423221</v>
      </c>
      <c r="S173">
        <f t="shared" si="51"/>
        <v>9.4508957986936259E-3</v>
      </c>
      <c r="T173">
        <v>2.83</v>
      </c>
      <c r="U173">
        <f t="shared" si="52"/>
        <v>198.09233217942491</v>
      </c>
      <c r="V173">
        <f t="shared" si="53"/>
        <v>1.2119835804513368E-2</v>
      </c>
      <c r="W173">
        <v>-0.98</v>
      </c>
      <c r="X173">
        <f t="shared" si="54"/>
        <v>147.26110947488988</v>
      </c>
      <c r="Y173">
        <f t="shared" si="55"/>
        <v>-4.2770780045349177E-3</v>
      </c>
      <c r="Z173">
        <v>-1.92</v>
      </c>
      <c r="AA173">
        <f t="shared" si="56"/>
        <v>163.24537736865949</v>
      </c>
      <c r="AB173">
        <f t="shared" si="57"/>
        <v>-8.4195428256603755E-3</v>
      </c>
      <c r="AC173">
        <v>1.1399999999999999</v>
      </c>
      <c r="AD173">
        <f t="shared" si="58"/>
        <v>132.55645538546631</v>
      </c>
      <c r="AE173">
        <f t="shared" si="59"/>
        <v>4.9229492965259247E-3</v>
      </c>
    </row>
    <row r="174" spans="1:31" x14ac:dyDescent="0.25">
      <c r="A174">
        <v>194009</v>
      </c>
      <c r="B174">
        <v>1.98</v>
      </c>
      <c r="C174">
        <f t="shared" si="40"/>
        <v>293.1601625442911</v>
      </c>
      <c r="D174">
        <f t="shared" si="41"/>
        <v>8.5150076314550738E-3</v>
      </c>
      <c r="E174">
        <v>7.12</v>
      </c>
      <c r="F174">
        <f t="shared" si="42"/>
        <v>115.14905210967758</v>
      </c>
      <c r="G174">
        <f t="shared" si="43"/>
        <v>2.9870564003952715E-2</v>
      </c>
      <c r="H174">
        <v>5.34</v>
      </c>
      <c r="I174">
        <f t="shared" si="44"/>
        <v>351.05463723600212</v>
      </c>
      <c r="J174">
        <f t="shared" si="45"/>
        <v>2.2593314021461808E-2</v>
      </c>
      <c r="K174">
        <v>3.09</v>
      </c>
      <c r="L174">
        <f t="shared" si="46"/>
        <v>181.49473666970636</v>
      </c>
      <c r="M174">
        <f t="shared" si="47"/>
        <v>1.3216539624440582E-2</v>
      </c>
      <c r="N174">
        <v>3.11</v>
      </c>
      <c r="O174">
        <f t="shared" si="48"/>
        <v>344.332779629757</v>
      </c>
      <c r="P174">
        <f t="shared" si="49"/>
        <v>1.3300786856887736E-2</v>
      </c>
      <c r="Q174">
        <v>1.53</v>
      </c>
      <c r="R174">
        <f t="shared" si="50"/>
        <v>176.96072400306997</v>
      </c>
      <c r="S174">
        <f t="shared" si="51"/>
        <v>6.5943861841373241E-3</v>
      </c>
      <c r="T174">
        <v>3.97</v>
      </c>
      <c r="U174">
        <f t="shared" si="52"/>
        <v>205.95659776694811</v>
      </c>
      <c r="V174">
        <f t="shared" si="53"/>
        <v>1.6908043972074793E-2</v>
      </c>
      <c r="W174">
        <v>4.4400000000000004</v>
      </c>
      <c r="X174">
        <f t="shared" si="54"/>
        <v>153.79950273557498</v>
      </c>
      <c r="Y174">
        <f t="shared" si="55"/>
        <v>1.8866863150906799E-2</v>
      </c>
      <c r="Z174">
        <v>-2.08</v>
      </c>
      <c r="AA174">
        <f t="shared" si="56"/>
        <v>159.84987351939137</v>
      </c>
      <c r="AB174">
        <f t="shared" si="57"/>
        <v>-9.1285951985140557E-3</v>
      </c>
      <c r="AC174">
        <v>2.96</v>
      </c>
      <c r="AD174">
        <f t="shared" si="58"/>
        <v>136.48012646487612</v>
      </c>
      <c r="AE174">
        <f t="shared" si="59"/>
        <v>1.2668533896330381E-2</v>
      </c>
    </row>
    <row r="175" spans="1:31" x14ac:dyDescent="0.25">
      <c r="A175">
        <v>194010</v>
      </c>
      <c r="B175">
        <v>2.21</v>
      </c>
      <c r="C175">
        <f t="shared" si="40"/>
        <v>299.63900213651993</v>
      </c>
      <c r="D175">
        <f t="shared" si="41"/>
        <v>9.4933882875398723E-3</v>
      </c>
      <c r="E175">
        <v>8.1300000000000008</v>
      </c>
      <c r="F175">
        <f t="shared" si="42"/>
        <v>124.51067004619436</v>
      </c>
      <c r="G175">
        <f t="shared" si="43"/>
        <v>3.394620299036033E-2</v>
      </c>
      <c r="H175">
        <v>6.88</v>
      </c>
      <c r="I175">
        <f t="shared" si="44"/>
        <v>375.20719627783905</v>
      </c>
      <c r="J175">
        <f t="shared" si="45"/>
        <v>2.8896445131470383E-2</v>
      </c>
      <c r="K175">
        <v>3.58</v>
      </c>
      <c r="L175">
        <f t="shared" si="46"/>
        <v>187.99224824248185</v>
      </c>
      <c r="M175">
        <f t="shared" si="47"/>
        <v>1.5275906681875284E-2</v>
      </c>
      <c r="N175">
        <v>6.65</v>
      </c>
      <c r="O175">
        <f t="shared" si="48"/>
        <v>367.23090947513583</v>
      </c>
      <c r="P175">
        <f t="shared" si="49"/>
        <v>2.7960859785447489E-2</v>
      </c>
      <c r="Q175">
        <v>6.01</v>
      </c>
      <c r="R175">
        <f t="shared" si="50"/>
        <v>187.59606351565449</v>
      </c>
      <c r="S175">
        <f t="shared" si="51"/>
        <v>2.5346834509827332E-2</v>
      </c>
      <c r="T175">
        <v>0.73</v>
      </c>
      <c r="U175">
        <f t="shared" si="52"/>
        <v>207.46008093064685</v>
      </c>
      <c r="V175">
        <f t="shared" si="53"/>
        <v>3.1588339508621388E-3</v>
      </c>
      <c r="W175">
        <v>-0.18</v>
      </c>
      <c r="X175">
        <f t="shared" si="54"/>
        <v>153.52266363065092</v>
      </c>
      <c r="Y175">
        <f t="shared" si="55"/>
        <v>-7.8243446989656462E-4</v>
      </c>
      <c r="Z175">
        <v>10.32</v>
      </c>
      <c r="AA175">
        <f t="shared" si="56"/>
        <v>176.34638046659254</v>
      </c>
      <c r="AB175">
        <f t="shared" si="57"/>
        <v>4.2654253167793588E-2</v>
      </c>
      <c r="AC175">
        <v>4.25</v>
      </c>
      <c r="AD175">
        <f t="shared" si="58"/>
        <v>142.28053183963334</v>
      </c>
      <c r="AE175">
        <f t="shared" si="59"/>
        <v>1.807606364579506E-2</v>
      </c>
    </row>
    <row r="176" spans="1:31" x14ac:dyDescent="0.25">
      <c r="A176">
        <v>194011</v>
      </c>
      <c r="B176">
        <v>0.81</v>
      </c>
      <c r="C176">
        <f t="shared" si="40"/>
        <v>302.06607805382572</v>
      </c>
      <c r="D176">
        <f t="shared" si="41"/>
        <v>3.5036147425362429E-3</v>
      </c>
      <c r="E176">
        <v>2.44</v>
      </c>
      <c r="F176">
        <f t="shared" si="42"/>
        <v>127.5487303953215</v>
      </c>
      <c r="G176">
        <f t="shared" si="43"/>
        <v>1.0469569796392353E-2</v>
      </c>
      <c r="H176">
        <v>7.0000000000000007E-2</v>
      </c>
      <c r="I176">
        <f t="shared" si="44"/>
        <v>375.46984131523351</v>
      </c>
      <c r="J176">
        <f t="shared" si="45"/>
        <v>3.0389978481260016E-4</v>
      </c>
      <c r="K176">
        <v>1.79</v>
      </c>
      <c r="L176">
        <f t="shared" si="46"/>
        <v>191.35730948602227</v>
      </c>
      <c r="M176">
        <f t="shared" si="47"/>
        <v>7.7051143647803855E-3</v>
      </c>
      <c r="N176">
        <v>-3.03</v>
      </c>
      <c r="O176">
        <f t="shared" si="48"/>
        <v>356.10381291803924</v>
      </c>
      <c r="P176">
        <f t="shared" si="49"/>
        <v>-1.3362604389846044E-2</v>
      </c>
      <c r="Q176">
        <v>-0.36</v>
      </c>
      <c r="R176">
        <f t="shared" si="50"/>
        <v>186.92071768699813</v>
      </c>
      <c r="S176">
        <f t="shared" si="51"/>
        <v>-1.5662811355312556E-3</v>
      </c>
      <c r="T176">
        <v>2.4300000000000002</v>
      </c>
      <c r="U176">
        <f t="shared" si="52"/>
        <v>212.50136089726158</v>
      </c>
      <c r="V176">
        <f t="shared" si="53"/>
        <v>1.0427172717049071E-2</v>
      </c>
      <c r="W176">
        <v>-0.49</v>
      </c>
      <c r="X176">
        <f t="shared" si="54"/>
        <v>152.77040257886074</v>
      </c>
      <c r="Y176">
        <f t="shared" si="55"/>
        <v>-2.1332737608550367E-3</v>
      </c>
      <c r="Z176">
        <v>-17.16</v>
      </c>
      <c r="AA176">
        <f t="shared" si="56"/>
        <v>146.08534157852526</v>
      </c>
      <c r="AB176">
        <f t="shared" si="57"/>
        <v>-8.1759909778585271E-2</v>
      </c>
      <c r="AC176">
        <v>-1.67</v>
      </c>
      <c r="AD176">
        <f t="shared" si="58"/>
        <v>139.90444695791146</v>
      </c>
      <c r="AE176">
        <f t="shared" si="59"/>
        <v>-7.3139608378722798E-3</v>
      </c>
    </row>
    <row r="177" spans="1:31" x14ac:dyDescent="0.25">
      <c r="A177">
        <v>194012</v>
      </c>
      <c r="B177">
        <v>-2.04</v>
      </c>
      <c r="C177">
        <f t="shared" si="40"/>
        <v>295.90393006152766</v>
      </c>
      <c r="D177">
        <f t="shared" si="41"/>
        <v>-8.9512235473234725E-3</v>
      </c>
      <c r="E177">
        <v>-1.23</v>
      </c>
      <c r="F177">
        <f t="shared" si="42"/>
        <v>125.97988101145904</v>
      </c>
      <c r="G177">
        <f t="shared" si="43"/>
        <v>-5.3749462313952279E-3</v>
      </c>
      <c r="H177">
        <v>-0.22</v>
      </c>
      <c r="I177">
        <f t="shared" si="44"/>
        <v>374.64380766433999</v>
      </c>
      <c r="J177">
        <f t="shared" si="45"/>
        <v>-9.5650039683725652E-4</v>
      </c>
      <c r="K177">
        <v>-0.79</v>
      </c>
      <c r="L177">
        <f t="shared" si="46"/>
        <v>189.84558674108268</v>
      </c>
      <c r="M177">
        <f t="shared" si="47"/>
        <v>-3.4445503666349353E-3</v>
      </c>
      <c r="N177">
        <v>0.5</v>
      </c>
      <c r="O177">
        <f t="shared" si="48"/>
        <v>357.88433198262942</v>
      </c>
      <c r="P177">
        <f t="shared" si="49"/>
        <v>2.1660617565077978E-3</v>
      </c>
      <c r="Q177">
        <v>-1.7</v>
      </c>
      <c r="R177">
        <f t="shared" si="50"/>
        <v>183.74306548631915</v>
      </c>
      <c r="S177">
        <f t="shared" si="51"/>
        <v>-7.4464821678645876E-3</v>
      </c>
      <c r="T177">
        <v>-3.24</v>
      </c>
      <c r="U177">
        <f t="shared" si="52"/>
        <v>205.61631680419032</v>
      </c>
      <c r="V177">
        <f t="shared" si="53"/>
        <v>-1.4304140310157809E-2</v>
      </c>
      <c r="W177">
        <v>-0.68</v>
      </c>
      <c r="X177">
        <f t="shared" si="54"/>
        <v>151.73156384132449</v>
      </c>
      <c r="Y177">
        <f t="shared" si="55"/>
        <v>-2.9632891174733444E-3</v>
      </c>
      <c r="Z177">
        <v>-2.2799999999999998</v>
      </c>
      <c r="AA177">
        <f t="shared" si="56"/>
        <v>142.75459579053486</v>
      </c>
      <c r="AB177">
        <f t="shared" si="57"/>
        <v>-1.0016541698600889E-2</v>
      </c>
      <c r="AC177">
        <v>-4.66</v>
      </c>
      <c r="AD177">
        <f t="shared" si="58"/>
        <v>133.38489972967278</v>
      </c>
      <c r="AE177">
        <f t="shared" si="59"/>
        <v>-2.0724852408976702E-2</v>
      </c>
    </row>
    <row r="178" spans="1:31" x14ac:dyDescent="0.25">
      <c r="A178">
        <v>194101</v>
      </c>
      <c r="B178">
        <v>1.07</v>
      </c>
      <c r="C178">
        <f t="shared" si="40"/>
        <v>299.07010211318601</v>
      </c>
      <c r="D178">
        <f t="shared" si="41"/>
        <v>4.6222657007826129E-3</v>
      </c>
      <c r="E178">
        <v>-4.9000000000000004</v>
      </c>
      <c r="F178">
        <f t="shared" si="42"/>
        <v>119.80686684189754</v>
      </c>
      <c r="G178">
        <f t="shared" si="43"/>
        <v>-2.1819483062586187E-2</v>
      </c>
      <c r="H178">
        <v>-5.2</v>
      </c>
      <c r="I178">
        <f t="shared" si="44"/>
        <v>355.16232966579429</v>
      </c>
      <c r="J178">
        <f t="shared" si="45"/>
        <v>-2.319166266193351E-2</v>
      </c>
      <c r="K178">
        <v>-3.11</v>
      </c>
      <c r="L178">
        <f t="shared" si="46"/>
        <v>183.941388993435</v>
      </c>
      <c r="M178">
        <f t="shared" si="47"/>
        <v>-1.3721044094008761E-2</v>
      </c>
      <c r="N178">
        <v>-0.46</v>
      </c>
      <c r="O178">
        <f t="shared" si="48"/>
        <v>356.23806405550931</v>
      </c>
      <c r="P178">
        <f t="shared" si="49"/>
        <v>-2.0023635919961258E-3</v>
      </c>
      <c r="Q178">
        <v>0.11</v>
      </c>
      <c r="R178">
        <f t="shared" si="50"/>
        <v>183.94518285835412</v>
      </c>
      <c r="S178">
        <f t="shared" si="51"/>
        <v>4.7746137445514591E-4</v>
      </c>
      <c r="T178">
        <v>0.36</v>
      </c>
      <c r="U178">
        <f t="shared" si="52"/>
        <v>206.35653554468541</v>
      </c>
      <c r="V178">
        <f t="shared" si="53"/>
        <v>1.5606526425728795E-3</v>
      </c>
      <c r="W178">
        <v>3.43</v>
      </c>
      <c r="X178">
        <f t="shared" si="54"/>
        <v>156.93595648108192</v>
      </c>
      <c r="Y178">
        <f t="shared" si="55"/>
        <v>1.4646524684031714E-2</v>
      </c>
      <c r="Z178">
        <v>-2.48</v>
      </c>
      <c r="AA178">
        <f t="shared" si="56"/>
        <v>139.21428181492959</v>
      </c>
      <c r="AB178">
        <f t="shared" si="57"/>
        <v>-1.0906307389674463E-2</v>
      </c>
      <c r="AC178">
        <v>8.5299999999999994</v>
      </c>
      <c r="AD178">
        <f t="shared" si="58"/>
        <v>144.76263167661386</v>
      </c>
      <c r="AE178">
        <f t="shared" si="59"/>
        <v>3.5549803010057168E-2</v>
      </c>
    </row>
    <row r="179" spans="1:31" x14ac:dyDescent="0.25">
      <c r="A179">
        <v>194102</v>
      </c>
      <c r="B179">
        <v>-1.36</v>
      </c>
      <c r="C179">
        <f t="shared" si="40"/>
        <v>295.00274872444669</v>
      </c>
      <c r="D179">
        <f t="shared" si="41"/>
        <v>-5.9469364123247992E-3</v>
      </c>
      <c r="E179">
        <v>-2.86</v>
      </c>
      <c r="F179">
        <f t="shared" si="42"/>
        <v>116.38039045021928</v>
      </c>
      <c r="G179">
        <f t="shared" si="43"/>
        <v>-1.2601900862982518E-2</v>
      </c>
      <c r="H179">
        <v>-2.33</v>
      </c>
      <c r="I179">
        <f t="shared" si="44"/>
        <v>346.88704738458131</v>
      </c>
      <c r="J179">
        <f t="shared" si="45"/>
        <v>-1.0238812281222032E-2</v>
      </c>
      <c r="K179">
        <v>-1.27</v>
      </c>
      <c r="L179">
        <f t="shared" si="46"/>
        <v>181.60533335321836</v>
      </c>
      <c r="M179">
        <f t="shared" si="47"/>
        <v>-5.5508629859639669E-3</v>
      </c>
      <c r="N179">
        <v>0.42</v>
      </c>
      <c r="O179">
        <f t="shared" si="48"/>
        <v>357.73426392454246</v>
      </c>
      <c r="P179">
        <f t="shared" si="49"/>
        <v>1.8202170383281313E-3</v>
      </c>
      <c r="Q179">
        <v>0.22</v>
      </c>
      <c r="R179">
        <f t="shared" si="50"/>
        <v>184.34986226064248</v>
      </c>
      <c r="S179">
        <f t="shared" si="51"/>
        <v>9.5439840645816787E-4</v>
      </c>
      <c r="T179">
        <v>-4.0999999999999996</v>
      </c>
      <c r="U179">
        <f t="shared" si="52"/>
        <v>197.8959175873533</v>
      </c>
      <c r="V179">
        <f t="shared" si="53"/>
        <v>-1.8181392829336396E-2</v>
      </c>
      <c r="W179">
        <v>-3.32</v>
      </c>
      <c r="X179">
        <f t="shared" si="54"/>
        <v>151.72568272590999</v>
      </c>
      <c r="Y179">
        <f t="shared" si="55"/>
        <v>-1.4663358264387139E-2</v>
      </c>
      <c r="Z179">
        <v>0.24</v>
      </c>
      <c r="AA179">
        <f t="shared" si="56"/>
        <v>139.54839609128541</v>
      </c>
      <c r="AB179">
        <f t="shared" si="57"/>
        <v>1.041057986093552E-3</v>
      </c>
      <c r="AC179">
        <v>-1.6</v>
      </c>
      <c r="AD179">
        <f t="shared" si="58"/>
        <v>142.44642956978805</v>
      </c>
      <c r="AE179">
        <f t="shared" si="59"/>
        <v>-7.004901568658628E-3</v>
      </c>
    </row>
    <row r="180" spans="1:31" x14ac:dyDescent="0.25">
      <c r="A180">
        <v>194103</v>
      </c>
      <c r="B180">
        <v>2.17</v>
      </c>
      <c r="C180">
        <f t="shared" si="40"/>
        <v>301.40430837176717</v>
      </c>
      <c r="D180">
        <f t="shared" si="41"/>
        <v>9.3233933810137337E-3</v>
      </c>
      <c r="E180">
        <v>-0.73</v>
      </c>
      <c r="F180">
        <f t="shared" si="42"/>
        <v>115.53081359993269</v>
      </c>
      <c r="G180">
        <f t="shared" si="43"/>
        <v>-3.1819781204847075E-3</v>
      </c>
      <c r="H180">
        <v>0.05</v>
      </c>
      <c r="I180">
        <f t="shared" si="44"/>
        <v>347.06049090827361</v>
      </c>
      <c r="J180">
        <f t="shared" si="45"/>
        <v>2.1709297223049262E-4</v>
      </c>
      <c r="K180">
        <v>3.47</v>
      </c>
      <c r="L180">
        <f t="shared" si="46"/>
        <v>187.90703842057502</v>
      </c>
      <c r="M180">
        <f t="shared" si="47"/>
        <v>1.4814449087053205E-2</v>
      </c>
      <c r="N180">
        <v>3.15</v>
      </c>
      <c r="O180">
        <f t="shared" si="48"/>
        <v>369.0028932381656</v>
      </c>
      <c r="P180">
        <f t="shared" si="49"/>
        <v>1.3469232309170742E-2</v>
      </c>
      <c r="Q180">
        <v>0.32</v>
      </c>
      <c r="R180">
        <f t="shared" si="50"/>
        <v>184.93978181987654</v>
      </c>
      <c r="S180">
        <f t="shared" si="51"/>
        <v>1.3875234866409514E-3</v>
      </c>
      <c r="T180">
        <v>1.93</v>
      </c>
      <c r="U180">
        <f t="shared" si="52"/>
        <v>201.71530879678923</v>
      </c>
      <c r="V180">
        <f t="shared" si="53"/>
        <v>8.3020242120013243E-3</v>
      </c>
      <c r="W180">
        <v>0.3</v>
      </c>
      <c r="X180">
        <f t="shared" si="54"/>
        <v>152.18085977408771</v>
      </c>
      <c r="Y180">
        <f t="shared" si="55"/>
        <v>1.3009330204178937E-3</v>
      </c>
      <c r="Z180">
        <v>-7.77</v>
      </c>
      <c r="AA180">
        <f t="shared" si="56"/>
        <v>128.70548571499253</v>
      </c>
      <c r="AB180">
        <f t="shared" si="57"/>
        <v>-3.512779136222477E-2</v>
      </c>
      <c r="AC180">
        <v>4.0199999999999996</v>
      </c>
      <c r="AD180">
        <f t="shared" si="58"/>
        <v>148.17277603849354</v>
      </c>
      <c r="AE180">
        <f t="shared" si="59"/>
        <v>1.7116849438813198E-2</v>
      </c>
    </row>
    <row r="181" spans="1:31" x14ac:dyDescent="0.25">
      <c r="A181">
        <v>194104</v>
      </c>
      <c r="B181">
        <v>-6.33</v>
      </c>
      <c r="C181">
        <f t="shared" si="40"/>
        <v>282.32541565183431</v>
      </c>
      <c r="D181">
        <f t="shared" si="41"/>
        <v>-2.8399479769941394E-2</v>
      </c>
      <c r="E181">
        <v>-8.3699999999999992</v>
      </c>
      <c r="F181">
        <f t="shared" si="42"/>
        <v>105.86088450161832</v>
      </c>
      <c r="G181">
        <f t="shared" si="43"/>
        <v>-3.7962313434987571E-2</v>
      </c>
      <c r="H181">
        <v>-6.4</v>
      </c>
      <c r="I181">
        <f t="shared" si="44"/>
        <v>324.84861949014407</v>
      </c>
      <c r="J181">
        <f t="shared" si="45"/>
        <v>-2.8724151261894981E-2</v>
      </c>
      <c r="K181">
        <v>1.26</v>
      </c>
      <c r="L181">
        <f t="shared" si="46"/>
        <v>190.27466710467425</v>
      </c>
      <c r="M181">
        <f t="shared" si="47"/>
        <v>5.4379230508221355E-3</v>
      </c>
      <c r="N181">
        <v>-6.56</v>
      </c>
      <c r="O181">
        <f t="shared" si="48"/>
        <v>344.79630344174194</v>
      </c>
      <c r="P181">
        <f t="shared" si="49"/>
        <v>-2.9467170231675777E-2</v>
      </c>
      <c r="Q181">
        <v>-5.62</v>
      </c>
      <c r="R181">
        <f t="shared" si="50"/>
        <v>174.54616608159947</v>
      </c>
      <c r="S181">
        <f t="shared" si="51"/>
        <v>-2.5120026993069366E-2</v>
      </c>
      <c r="T181">
        <v>-4.97</v>
      </c>
      <c r="U181">
        <f t="shared" si="52"/>
        <v>191.69005794958881</v>
      </c>
      <c r="V181">
        <f t="shared" si="53"/>
        <v>-2.2139270735302752E-2</v>
      </c>
      <c r="W181">
        <v>-5.87</v>
      </c>
      <c r="X181">
        <f t="shared" si="54"/>
        <v>143.24784330534877</v>
      </c>
      <c r="Y181">
        <f t="shared" si="55"/>
        <v>-2.6271941311972746E-2</v>
      </c>
      <c r="Z181">
        <v>-12.78</v>
      </c>
      <c r="AA181">
        <f t="shared" si="56"/>
        <v>112.25692464061649</v>
      </c>
      <c r="AB181">
        <f t="shared" si="57"/>
        <v>-5.9383917662592545E-2</v>
      </c>
      <c r="AC181">
        <v>-4.67</v>
      </c>
      <c r="AD181">
        <f t="shared" si="58"/>
        <v>141.25310739749588</v>
      </c>
      <c r="AE181">
        <f t="shared" si="59"/>
        <v>-2.0770406977844491E-2</v>
      </c>
    </row>
    <row r="182" spans="1:31" x14ac:dyDescent="0.25">
      <c r="A182">
        <v>194105</v>
      </c>
      <c r="B182">
        <v>0.38</v>
      </c>
      <c r="C182">
        <f t="shared" si="40"/>
        <v>283.39825223131129</v>
      </c>
      <c r="D182">
        <f t="shared" si="41"/>
        <v>1.6471913460383014E-3</v>
      </c>
      <c r="E182">
        <v>0.89</v>
      </c>
      <c r="F182">
        <f t="shared" si="42"/>
        <v>106.8030463736827</v>
      </c>
      <c r="G182">
        <f t="shared" si="43"/>
        <v>3.8481220342982958E-3</v>
      </c>
      <c r="H182">
        <v>2.17</v>
      </c>
      <c r="I182">
        <f t="shared" si="44"/>
        <v>331.89783453308024</v>
      </c>
      <c r="J182">
        <f t="shared" si="45"/>
        <v>9.3233933810132896E-3</v>
      </c>
      <c r="K182">
        <v>6.75</v>
      </c>
      <c r="L182">
        <f t="shared" si="46"/>
        <v>203.11820713423975</v>
      </c>
      <c r="M182">
        <f t="shared" si="47"/>
        <v>2.8367883697061114E-2</v>
      </c>
      <c r="N182">
        <v>-0.21</v>
      </c>
      <c r="O182">
        <f t="shared" si="48"/>
        <v>344.07223120451431</v>
      </c>
      <c r="P182">
        <f t="shared" si="49"/>
        <v>-9.1297737411144553E-4</v>
      </c>
      <c r="Q182">
        <v>1.1399999999999999</v>
      </c>
      <c r="R182">
        <f t="shared" si="50"/>
        <v>176.53599237492972</v>
      </c>
      <c r="S182">
        <f t="shared" si="51"/>
        <v>4.9229492965259247E-3</v>
      </c>
      <c r="T182">
        <v>0.51</v>
      </c>
      <c r="U182">
        <f t="shared" si="52"/>
        <v>192.66767724513173</v>
      </c>
      <c r="V182">
        <f t="shared" si="53"/>
        <v>2.2092729880149875E-3</v>
      </c>
      <c r="W182">
        <v>3.3</v>
      </c>
      <c r="X182">
        <f t="shared" si="54"/>
        <v>147.97502213442527</v>
      </c>
      <c r="Y182">
        <f t="shared" si="55"/>
        <v>1.4100321519620707E-2</v>
      </c>
      <c r="Z182">
        <v>-4.8499999999999996</v>
      </c>
      <c r="AA182">
        <f t="shared" si="56"/>
        <v>106.81246379554659</v>
      </c>
      <c r="AB182">
        <f t="shared" si="57"/>
        <v>-2.1591207376960408E-2</v>
      </c>
      <c r="AC182">
        <v>-1.1299999999999999</v>
      </c>
      <c r="AD182">
        <f t="shared" si="58"/>
        <v>139.65694728390417</v>
      </c>
      <c r="AE182">
        <f t="shared" si="59"/>
        <v>-4.9354658438587329E-3</v>
      </c>
    </row>
    <row r="183" spans="1:31" x14ac:dyDescent="0.25">
      <c r="A183">
        <v>194106</v>
      </c>
      <c r="B183">
        <v>6.27</v>
      </c>
      <c r="C183">
        <f t="shared" si="40"/>
        <v>301.16732264621453</v>
      </c>
      <c r="D183">
        <f t="shared" si="41"/>
        <v>2.6410680578774048E-2</v>
      </c>
      <c r="E183">
        <v>7.05</v>
      </c>
      <c r="F183">
        <f t="shared" si="42"/>
        <v>114.33266114302734</v>
      </c>
      <c r="G183">
        <f t="shared" si="43"/>
        <v>2.958667163045714E-2</v>
      </c>
      <c r="H183">
        <v>7.08</v>
      </c>
      <c r="I183">
        <f t="shared" si="44"/>
        <v>355.39620121802233</v>
      </c>
      <c r="J183">
        <f t="shared" si="45"/>
        <v>2.9708362514895281E-2</v>
      </c>
      <c r="K183">
        <v>7.6</v>
      </c>
      <c r="L183">
        <f t="shared" si="46"/>
        <v>218.555190876442</v>
      </c>
      <c r="M183">
        <f t="shared" si="47"/>
        <v>3.1812271330370567E-2</v>
      </c>
      <c r="N183">
        <v>7.83</v>
      </c>
      <c r="O183">
        <f t="shared" si="48"/>
        <v>371.01308690782781</v>
      </c>
      <c r="P183">
        <f t="shared" si="49"/>
        <v>3.2739605209493039E-2</v>
      </c>
      <c r="Q183">
        <v>1.44</v>
      </c>
      <c r="R183">
        <f t="shared" si="50"/>
        <v>179.07811066512869</v>
      </c>
      <c r="S183">
        <f t="shared" si="51"/>
        <v>6.2092405376570348E-3</v>
      </c>
      <c r="T183">
        <v>9.11</v>
      </c>
      <c r="U183">
        <f t="shared" si="52"/>
        <v>210.21970264216321</v>
      </c>
      <c r="V183">
        <f t="shared" si="53"/>
        <v>3.786455577437442E-2</v>
      </c>
      <c r="W183">
        <v>4.43</v>
      </c>
      <c r="X183">
        <f t="shared" si="54"/>
        <v>154.53031561498031</v>
      </c>
      <c r="Y183">
        <f t="shared" si="55"/>
        <v>1.8825278003951063E-2</v>
      </c>
      <c r="Z183">
        <v>6.54</v>
      </c>
      <c r="AA183">
        <f t="shared" si="56"/>
        <v>113.79799892777532</v>
      </c>
      <c r="AB183">
        <f t="shared" si="57"/>
        <v>2.7512692448810494E-2</v>
      </c>
      <c r="AC183">
        <v>4.7699999999999996</v>
      </c>
      <c r="AD183">
        <f t="shared" si="58"/>
        <v>146.31858366934642</v>
      </c>
      <c r="AE183">
        <f t="shared" si="59"/>
        <v>2.0236943910807881E-2</v>
      </c>
    </row>
    <row r="184" spans="1:31" x14ac:dyDescent="0.25">
      <c r="A184">
        <v>194107</v>
      </c>
      <c r="B184">
        <v>13.24</v>
      </c>
      <c r="C184">
        <f t="shared" si="40"/>
        <v>341.04187616457335</v>
      </c>
      <c r="D184">
        <f t="shared" si="41"/>
        <v>5.3999860693065393E-2</v>
      </c>
      <c r="E184">
        <v>14.2</v>
      </c>
      <c r="F184">
        <f t="shared" si="42"/>
        <v>130.5678990253372</v>
      </c>
      <c r="G184">
        <f t="shared" si="43"/>
        <v>5.7666103909828959E-2</v>
      </c>
      <c r="H184">
        <v>10.68</v>
      </c>
      <c r="I184">
        <f t="shared" si="44"/>
        <v>393.3525155081071</v>
      </c>
      <c r="J184">
        <f t="shared" si="45"/>
        <v>4.4069150468914131E-2</v>
      </c>
      <c r="K184">
        <v>15.58</v>
      </c>
      <c r="L184">
        <f t="shared" si="46"/>
        <v>252.60608961499165</v>
      </c>
      <c r="M184">
        <f t="shared" si="47"/>
        <v>6.2882690130364072E-2</v>
      </c>
      <c r="N184">
        <v>6.82</v>
      </c>
      <c r="O184">
        <f t="shared" si="48"/>
        <v>396.31617943494166</v>
      </c>
      <c r="P184">
        <f t="shared" si="49"/>
        <v>2.8652573633118461E-2</v>
      </c>
      <c r="Q184">
        <v>13.57</v>
      </c>
      <c r="R184">
        <f t="shared" si="50"/>
        <v>203.37901028238664</v>
      </c>
      <c r="S184">
        <f t="shared" si="51"/>
        <v>5.5263625784184089E-2</v>
      </c>
      <c r="T184">
        <v>13.17</v>
      </c>
      <c r="U184">
        <f t="shared" si="52"/>
        <v>237.90563748013611</v>
      </c>
      <c r="V184">
        <f t="shared" si="53"/>
        <v>5.3731315887607156E-2</v>
      </c>
      <c r="W184">
        <v>12.65</v>
      </c>
      <c r="X184">
        <f t="shared" si="54"/>
        <v>174.07840054027534</v>
      </c>
      <c r="Y184">
        <f t="shared" si="55"/>
        <v>5.1731196059849438E-2</v>
      </c>
      <c r="Z184">
        <v>9.34</v>
      </c>
      <c r="AA184">
        <f t="shared" si="56"/>
        <v>124.42673202762953</v>
      </c>
      <c r="AB184">
        <f t="shared" si="57"/>
        <v>3.8779069555538559E-2</v>
      </c>
      <c r="AC184">
        <v>17.57</v>
      </c>
      <c r="AD184">
        <f t="shared" si="58"/>
        <v>172.02675882005059</v>
      </c>
      <c r="AE184">
        <f t="shared" si="59"/>
        <v>7.0296518197765057E-2</v>
      </c>
    </row>
    <row r="185" spans="1:31" x14ac:dyDescent="0.25">
      <c r="A185">
        <v>194108</v>
      </c>
      <c r="B185">
        <v>0.91</v>
      </c>
      <c r="C185">
        <f t="shared" si="40"/>
        <v>344.14535723767102</v>
      </c>
      <c r="D185">
        <f t="shared" si="41"/>
        <v>3.9342061737084322E-3</v>
      </c>
      <c r="E185">
        <v>-2.69</v>
      </c>
      <c r="F185">
        <f t="shared" si="42"/>
        <v>127.05562254155562</v>
      </c>
      <c r="G185">
        <f t="shared" si="43"/>
        <v>-1.1842527443246986E-2</v>
      </c>
      <c r="H185">
        <v>-1.29</v>
      </c>
      <c r="I185">
        <f t="shared" si="44"/>
        <v>388.2782680580525</v>
      </c>
      <c r="J185">
        <f t="shared" si="45"/>
        <v>-5.6388480919986605E-3</v>
      </c>
      <c r="K185">
        <v>-2.31</v>
      </c>
      <c r="L185">
        <f t="shared" si="46"/>
        <v>246.77088894488534</v>
      </c>
      <c r="M185">
        <f t="shared" si="47"/>
        <v>-1.0149890396819572E-2</v>
      </c>
      <c r="N185">
        <v>-1.56</v>
      </c>
      <c r="O185">
        <f t="shared" si="48"/>
        <v>390.13364703575661</v>
      </c>
      <c r="P185">
        <f t="shared" si="49"/>
        <v>-6.8283949692347079E-3</v>
      </c>
      <c r="Q185">
        <v>0.53</v>
      </c>
      <c r="R185">
        <f t="shared" si="50"/>
        <v>204.45691903688331</v>
      </c>
      <c r="S185">
        <f t="shared" si="51"/>
        <v>2.2956825549340643E-3</v>
      </c>
      <c r="T185">
        <v>2.6</v>
      </c>
      <c r="U185">
        <f t="shared" si="52"/>
        <v>244.09118405461965</v>
      </c>
      <c r="V185">
        <f t="shared" si="53"/>
        <v>1.1147360775797477E-2</v>
      </c>
      <c r="W185">
        <v>0.45</v>
      </c>
      <c r="X185">
        <f t="shared" si="54"/>
        <v>174.86175334270658</v>
      </c>
      <c r="Y185">
        <f t="shared" si="55"/>
        <v>1.9499410842680476E-3</v>
      </c>
      <c r="Z185">
        <v>-2.33</v>
      </c>
      <c r="AA185">
        <f t="shared" si="56"/>
        <v>121.52758917138576</v>
      </c>
      <c r="AB185">
        <f t="shared" si="57"/>
        <v>-1.0238812281222032E-2</v>
      </c>
      <c r="AC185">
        <v>-1.04</v>
      </c>
      <c r="AD185">
        <f t="shared" si="58"/>
        <v>170.23768052832207</v>
      </c>
      <c r="AE185">
        <f t="shared" si="59"/>
        <v>-4.5403133789356787E-3</v>
      </c>
    </row>
    <row r="186" spans="1:31" x14ac:dyDescent="0.25">
      <c r="A186">
        <v>194109</v>
      </c>
      <c r="B186">
        <v>0.56000000000000005</v>
      </c>
      <c r="C186">
        <f t="shared" si="40"/>
        <v>346.07257123820199</v>
      </c>
      <c r="D186">
        <f t="shared" si="41"/>
        <v>2.4252646779014952E-3</v>
      </c>
      <c r="E186">
        <v>-2.88</v>
      </c>
      <c r="F186">
        <f t="shared" si="42"/>
        <v>123.39642061235881</v>
      </c>
      <c r="G186">
        <f t="shared" si="43"/>
        <v>-1.2691326268817971E-2</v>
      </c>
      <c r="H186">
        <v>-2.75</v>
      </c>
      <c r="I186">
        <f t="shared" si="44"/>
        <v>377.60061568645608</v>
      </c>
      <c r="J186">
        <f t="shared" si="45"/>
        <v>-1.2110390002254778E-2</v>
      </c>
      <c r="K186">
        <v>-1.83</v>
      </c>
      <c r="L186">
        <f t="shared" si="46"/>
        <v>242.25498167719394</v>
      </c>
      <c r="M186">
        <f t="shared" si="47"/>
        <v>-8.0212090054163632E-3</v>
      </c>
      <c r="N186">
        <v>0.3</v>
      </c>
      <c r="O186">
        <f t="shared" si="48"/>
        <v>391.30404797686384</v>
      </c>
      <c r="P186">
        <f t="shared" si="49"/>
        <v>1.3009330204178937E-3</v>
      </c>
      <c r="Q186">
        <v>-3.17</v>
      </c>
      <c r="R186">
        <f t="shared" si="50"/>
        <v>197.9756347034141</v>
      </c>
      <c r="S186">
        <f t="shared" si="51"/>
        <v>-1.3990068146738643E-2</v>
      </c>
      <c r="T186">
        <v>-1.35</v>
      </c>
      <c r="U186">
        <f t="shared" si="52"/>
        <v>240.7959530698823</v>
      </c>
      <c r="V186">
        <f t="shared" si="53"/>
        <v>-5.9029104117898079E-3</v>
      </c>
      <c r="W186">
        <v>2.58</v>
      </c>
      <c r="X186">
        <f t="shared" si="54"/>
        <v>179.37318657894841</v>
      </c>
      <c r="Y186">
        <f t="shared" si="55"/>
        <v>1.1062694729734535E-2</v>
      </c>
      <c r="Z186">
        <v>-3.92</v>
      </c>
      <c r="AA186">
        <f t="shared" si="56"/>
        <v>116.76370767586744</v>
      </c>
      <c r="AB186">
        <f t="shared" si="57"/>
        <v>-1.7367005605150254E-2</v>
      </c>
      <c r="AC186">
        <v>-3.85</v>
      </c>
      <c r="AD186">
        <f t="shared" si="58"/>
        <v>163.68352982798169</v>
      </c>
      <c r="AE186">
        <f t="shared" si="59"/>
        <v>-1.7050711425501408E-2</v>
      </c>
    </row>
    <row r="187" spans="1:31" x14ac:dyDescent="0.25">
      <c r="A187">
        <v>194110</v>
      </c>
      <c r="B187">
        <v>-5.25</v>
      </c>
      <c r="C187">
        <f t="shared" si="40"/>
        <v>327.90376124819636</v>
      </c>
      <c r="D187">
        <f t="shared" si="41"/>
        <v>-2.3420781359890341E-2</v>
      </c>
      <c r="E187">
        <v>-8.02</v>
      </c>
      <c r="F187">
        <f t="shared" si="42"/>
        <v>113.50002767924762</v>
      </c>
      <c r="G187">
        <f t="shared" si="43"/>
        <v>-3.630659476198117E-2</v>
      </c>
      <c r="H187">
        <v>-6.78</v>
      </c>
      <c r="I187">
        <f t="shared" si="44"/>
        <v>351.99929394291439</v>
      </c>
      <c r="J187">
        <f t="shared" si="45"/>
        <v>-3.0490901403433135E-2</v>
      </c>
      <c r="K187">
        <v>0.09</v>
      </c>
      <c r="L187">
        <f t="shared" si="46"/>
        <v>242.47301116070338</v>
      </c>
      <c r="M187">
        <f t="shared" si="47"/>
        <v>3.906892499103698E-4</v>
      </c>
      <c r="N187">
        <v>-7.68</v>
      </c>
      <c r="O187">
        <f t="shared" si="48"/>
        <v>361.25189709224071</v>
      </c>
      <c r="P187">
        <f t="shared" si="49"/>
        <v>-3.4704204188343635E-2</v>
      </c>
      <c r="Q187">
        <v>-5.32</v>
      </c>
      <c r="R187">
        <f t="shared" si="50"/>
        <v>187.44333093719246</v>
      </c>
      <c r="S187">
        <f t="shared" si="51"/>
        <v>-2.3741750742955148E-2</v>
      </c>
      <c r="T187">
        <v>-6.46</v>
      </c>
      <c r="U187">
        <f t="shared" si="52"/>
        <v>225.24053450156791</v>
      </c>
      <c r="V187">
        <f t="shared" si="53"/>
        <v>-2.9002634427514717E-2</v>
      </c>
      <c r="W187">
        <v>-2.48</v>
      </c>
      <c r="X187">
        <f t="shared" si="54"/>
        <v>174.92473155179047</v>
      </c>
      <c r="Y187">
        <f t="shared" si="55"/>
        <v>-1.0906307389674463E-2</v>
      </c>
      <c r="Z187">
        <v>-13.56</v>
      </c>
      <c r="AA187">
        <f t="shared" si="56"/>
        <v>100.93054891501981</v>
      </c>
      <c r="AB187">
        <f t="shared" si="57"/>
        <v>-6.3285241788796132E-2</v>
      </c>
      <c r="AC187">
        <v>-6.19</v>
      </c>
      <c r="AD187">
        <f t="shared" si="58"/>
        <v>153.55151933162963</v>
      </c>
      <c r="AE187">
        <f t="shared" si="59"/>
        <v>-2.7750864037404455E-2</v>
      </c>
    </row>
    <row r="188" spans="1:31" x14ac:dyDescent="0.25">
      <c r="A188">
        <v>194111</v>
      </c>
      <c r="B188">
        <v>-2.2799999999999998</v>
      </c>
      <c r="C188">
        <f t="shared" si="40"/>
        <v>320.42755549173745</v>
      </c>
      <c r="D188">
        <f t="shared" si="41"/>
        <v>-1.0016541698600889E-2</v>
      </c>
      <c r="E188">
        <v>-5.35</v>
      </c>
      <c r="F188">
        <f t="shared" si="42"/>
        <v>107.42777619840787</v>
      </c>
      <c r="G188">
        <f t="shared" si="43"/>
        <v>-2.3879381700184332E-2</v>
      </c>
      <c r="H188">
        <v>-2.66</v>
      </c>
      <c r="I188">
        <f t="shared" si="44"/>
        <v>342.6361127240329</v>
      </c>
      <c r="J188">
        <f t="shared" si="45"/>
        <v>-1.1708658092512536E-2</v>
      </c>
      <c r="K188">
        <v>-2.62</v>
      </c>
      <c r="L188">
        <f t="shared" si="46"/>
        <v>236.12021826829294</v>
      </c>
      <c r="M188">
        <f t="shared" si="47"/>
        <v>-1.1530229790124746E-2</v>
      </c>
      <c r="N188">
        <v>-1.71</v>
      </c>
      <c r="O188">
        <f t="shared" si="48"/>
        <v>355.0744896519634</v>
      </c>
      <c r="P188">
        <f t="shared" si="49"/>
        <v>-7.4906649322246111E-3</v>
      </c>
      <c r="Q188">
        <v>-8.3000000000000007</v>
      </c>
      <c r="R188">
        <f t="shared" si="50"/>
        <v>171.88553446940548</v>
      </c>
      <c r="S188">
        <f t="shared" si="51"/>
        <v>-3.7630664329978636E-2</v>
      </c>
      <c r="T188">
        <v>-4.46</v>
      </c>
      <c r="U188">
        <f t="shared" si="52"/>
        <v>215.19480666279799</v>
      </c>
      <c r="V188">
        <f t="shared" si="53"/>
        <v>-1.9814763052665274E-2</v>
      </c>
      <c r="W188">
        <v>0.04</v>
      </c>
      <c r="X188">
        <f t="shared" si="54"/>
        <v>174.99470144441119</v>
      </c>
      <c r="Y188">
        <f t="shared" si="55"/>
        <v>1.7368305846510168E-4</v>
      </c>
      <c r="Z188">
        <v>-11.76</v>
      </c>
      <c r="AA188">
        <f t="shared" si="56"/>
        <v>89.061116362613475</v>
      </c>
      <c r="AB188">
        <f t="shared" si="57"/>
        <v>-5.4334500567865929E-2</v>
      </c>
      <c r="AC188">
        <v>-3.79</v>
      </c>
      <c r="AD188">
        <f t="shared" si="58"/>
        <v>147.73191674896086</v>
      </c>
      <c r="AE188">
        <f t="shared" si="59"/>
        <v>-1.6779785351896948E-2</v>
      </c>
    </row>
    <row r="189" spans="1:31" x14ac:dyDescent="0.25">
      <c r="A189">
        <v>194112</v>
      </c>
      <c r="B189">
        <v>-7.26</v>
      </c>
      <c r="C189">
        <f t="shared" si="40"/>
        <v>297.16451496303733</v>
      </c>
      <c r="D189">
        <f t="shared" si="41"/>
        <v>-3.273290844021437E-2</v>
      </c>
      <c r="E189">
        <v>-8.2100000000000009</v>
      </c>
      <c r="F189">
        <f t="shared" si="42"/>
        <v>98.607955772518579</v>
      </c>
      <c r="G189">
        <f t="shared" si="43"/>
        <v>-3.720463014276687E-2</v>
      </c>
      <c r="H189">
        <v>-5.05</v>
      </c>
      <c r="I189">
        <f t="shared" si="44"/>
        <v>325.33298903146925</v>
      </c>
      <c r="J189">
        <f t="shared" si="45"/>
        <v>-2.2505030926963432E-2</v>
      </c>
      <c r="K189">
        <v>-13.28</v>
      </c>
      <c r="L189">
        <f t="shared" si="46"/>
        <v>204.76345328226364</v>
      </c>
      <c r="M189">
        <f t="shared" si="47"/>
        <v>-6.1880730805688344E-2</v>
      </c>
      <c r="N189">
        <v>-6.96</v>
      </c>
      <c r="O189">
        <f t="shared" si="48"/>
        <v>330.36130517218675</v>
      </c>
      <c r="P189">
        <f t="shared" si="49"/>
        <v>-3.133029827960776E-2</v>
      </c>
      <c r="Q189">
        <v>-5.24</v>
      </c>
      <c r="R189">
        <f t="shared" si="50"/>
        <v>162.87873246320865</v>
      </c>
      <c r="S189">
        <f t="shared" si="51"/>
        <v>-2.3374947949272862E-2</v>
      </c>
      <c r="T189">
        <v>-12.83</v>
      </c>
      <c r="U189">
        <f t="shared" si="52"/>
        <v>187.58531296796102</v>
      </c>
      <c r="V189">
        <f t="shared" si="53"/>
        <v>-5.9632954014334327E-2</v>
      </c>
      <c r="W189">
        <v>-3.98</v>
      </c>
      <c r="X189">
        <f t="shared" si="54"/>
        <v>168.02991232692361</v>
      </c>
      <c r="Y189">
        <f t="shared" si="55"/>
        <v>-1.7638298366853267E-2</v>
      </c>
      <c r="Z189">
        <v>-11.78</v>
      </c>
      <c r="AA189">
        <f t="shared" si="56"/>
        <v>78.56971685509761</v>
      </c>
      <c r="AB189">
        <f t="shared" si="57"/>
        <v>-5.4432946557611439E-2</v>
      </c>
      <c r="AC189">
        <v>-11.12</v>
      </c>
      <c r="AD189">
        <f t="shared" si="58"/>
        <v>131.30412760647641</v>
      </c>
      <c r="AE189">
        <f t="shared" si="59"/>
        <v>-5.1195954067188687E-2</v>
      </c>
    </row>
    <row r="190" spans="1:31" x14ac:dyDescent="0.25">
      <c r="A190">
        <v>194201</v>
      </c>
      <c r="B190">
        <v>10.34</v>
      </c>
      <c r="C190">
        <f t="shared" si="40"/>
        <v>327.89132581021539</v>
      </c>
      <c r="D190">
        <f t="shared" si="41"/>
        <v>4.2732979621721068E-2</v>
      </c>
      <c r="E190">
        <v>14.47</v>
      </c>
      <c r="F190">
        <f t="shared" si="42"/>
        <v>112.87652697280203</v>
      </c>
      <c r="G190">
        <f t="shared" si="43"/>
        <v>5.8691682819230095E-2</v>
      </c>
      <c r="H190">
        <v>7.03</v>
      </c>
      <c r="I190">
        <f t="shared" si="44"/>
        <v>348.20389816038153</v>
      </c>
      <c r="J190">
        <f t="shared" si="45"/>
        <v>2.9505525426576806E-2</v>
      </c>
      <c r="K190">
        <v>9.91</v>
      </c>
      <c r="L190">
        <f t="shared" si="46"/>
        <v>225.05551150253595</v>
      </c>
      <c r="M190">
        <f t="shared" si="47"/>
        <v>4.1037207867028691E-2</v>
      </c>
      <c r="N190">
        <v>9</v>
      </c>
      <c r="O190">
        <f t="shared" si="48"/>
        <v>360.09382263768356</v>
      </c>
      <c r="P190">
        <f t="shared" si="49"/>
        <v>3.742649794062336E-2</v>
      </c>
      <c r="Q190">
        <v>-4.43</v>
      </c>
      <c r="R190">
        <f t="shared" si="50"/>
        <v>155.66320461508852</v>
      </c>
      <c r="S190">
        <f t="shared" si="51"/>
        <v>-1.9678413991243371E-2</v>
      </c>
      <c r="T190">
        <v>7.03</v>
      </c>
      <c r="U190">
        <f t="shared" si="52"/>
        <v>200.77256046960869</v>
      </c>
      <c r="V190">
        <f t="shared" si="53"/>
        <v>2.9505525426576806E-2</v>
      </c>
      <c r="W190">
        <v>2.96</v>
      </c>
      <c r="X190">
        <f t="shared" si="54"/>
        <v>173.00359773180057</v>
      </c>
      <c r="Y190">
        <f t="shared" si="55"/>
        <v>1.2668533896330381E-2</v>
      </c>
      <c r="Z190">
        <v>17.68</v>
      </c>
      <c r="AA190">
        <f t="shared" si="56"/>
        <v>92.460842795078875</v>
      </c>
      <c r="AB190">
        <f t="shared" si="57"/>
        <v>7.0702659719473537E-2</v>
      </c>
      <c r="AC190">
        <v>35.299999999999997</v>
      </c>
      <c r="AD190">
        <f t="shared" si="58"/>
        <v>177.6544846515626</v>
      </c>
      <c r="AE190">
        <f t="shared" si="59"/>
        <v>0.13129779659762297</v>
      </c>
    </row>
    <row r="191" spans="1:31" x14ac:dyDescent="0.25">
      <c r="A191">
        <v>194202</v>
      </c>
      <c r="B191">
        <v>-2.71</v>
      </c>
      <c r="C191">
        <f t="shared" si="40"/>
        <v>319.00547088075854</v>
      </c>
      <c r="D191">
        <f t="shared" si="41"/>
        <v>-1.1931796607364653E-2</v>
      </c>
      <c r="E191">
        <v>3.7</v>
      </c>
      <c r="F191">
        <f t="shared" si="42"/>
        <v>117.05295847079569</v>
      </c>
      <c r="G191">
        <f t="shared" si="43"/>
        <v>1.5778756389040804E-2</v>
      </c>
      <c r="H191">
        <v>-0.55000000000000004</v>
      </c>
      <c r="I191">
        <f t="shared" si="44"/>
        <v>346.28877672049947</v>
      </c>
      <c r="J191">
        <f t="shared" si="45"/>
        <v>-2.3952125395454438E-3</v>
      </c>
      <c r="K191">
        <v>-2.93</v>
      </c>
      <c r="L191">
        <f t="shared" si="46"/>
        <v>218.46138501551164</v>
      </c>
      <c r="M191">
        <f t="shared" si="47"/>
        <v>-1.2914970375878188E-2</v>
      </c>
      <c r="N191">
        <v>-1.1000000000000001</v>
      </c>
      <c r="O191">
        <f t="shared" si="48"/>
        <v>356.13279058866902</v>
      </c>
      <c r="P191">
        <f t="shared" si="49"/>
        <v>-4.8037084028207389E-3</v>
      </c>
      <c r="Q191">
        <v>-6.45</v>
      </c>
      <c r="R191">
        <f t="shared" si="50"/>
        <v>145.6229279174153</v>
      </c>
      <c r="S191">
        <f t="shared" si="51"/>
        <v>-2.8956208163971375E-2</v>
      </c>
      <c r="T191">
        <v>-1.35</v>
      </c>
      <c r="U191">
        <f t="shared" si="52"/>
        <v>198.06213090326898</v>
      </c>
      <c r="V191">
        <f t="shared" si="53"/>
        <v>-5.9029104117898079E-3</v>
      </c>
      <c r="W191">
        <v>-5.39</v>
      </c>
      <c r="X191">
        <f t="shared" si="54"/>
        <v>163.67870381405652</v>
      </c>
      <c r="Y191">
        <f t="shared" si="55"/>
        <v>-2.4062957516889139E-2</v>
      </c>
      <c r="Z191">
        <v>-2.54</v>
      </c>
      <c r="AA191">
        <f t="shared" si="56"/>
        <v>90.112337388083873</v>
      </c>
      <c r="AB191">
        <f t="shared" si="57"/>
        <v>-1.1173592954724088E-2</v>
      </c>
      <c r="AC191">
        <v>-2.65</v>
      </c>
      <c r="AD191">
        <f t="shared" si="58"/>
        <v>172.94664080829619</v>
      </c>
      <c r="AE191">
        <f t="shared" si="59"/>
        <v>-1.1664044143949504E-2</v>
      </c>
    </row>
    <row r="192" spans="1:31" x14ac:dyDescent="0.25">
      <c r="A192">
        <v>194203</v>
      </c>
      <c r="B192">
        <v>-6.29</v>
      </c>
      <c r="C192">
        <f t="shared" si="40"/>
        <v>298.94002676235885</v>
      </c>
      <c r="D192">
        <f t="shared" si="41"/>
        <v>-2.8214062120885508E-2</v>
      </c>
      <c r="E192">
        <v>-0.26</v>
      </c>
      <c r="F192">
        <f t="shared" si="42"/>
        <v>116.74862077877161</v>
      </c>
      <c r="G192">
        <f t="shared" si="43"/>
        <v>-1.1306361176557367E-3</v>
      </c>
      <c r="H192">
        <v>-3.74</v>
      </c>
      <c r="I192">
        <f t="shared" si="44"/>
        <v>333.33757647115277</v>
      </c>
      <c r="J192">
        <f t="shared" si="45"/>
        <v>-1.6554142658660176E-2</v>
      </c>
      <c r="K192">
        <v>-5.61</v>
      </c>
      <c r="L192">
        <f t="shared" si="46"/>
        <v>206.20570131614141</v>
      </c>
      <c r="M192">
        <f t="shared" si="47"/>
        <v>-2.5074013910237447E-2</v>
      </c>
      <c r="N192">
        <v>0.47</v>
      </c>
      <c r="O192">
        <f t="shared" si="48"/>
        <v>357.80661470443573</v>
      </c>
      <c r="P192">
        <f t="shared" si="49"/>
        <v>2.0364022595296127E-3</v>
      </c>
      <c r="Q192">
        <v>-4.62</v>
      </c>
      <c r="R192">
        <f t="shared" si="50"/>
        <v>138.89514864763072</v>
      </c>
      <c r="S192">
        <f t="shared" si="51"/>
        <v>-2.0542681902151472E-2</v>
      </c>
      <c r="T192">
        <v>-4.53</v>
      </c>
      <c r="U192">
        <f t="shared" si="52"/>
        <v>189.08991637335089</v>
      </c>
      <c r="V192">
        <f t="shared" si="53"/>
        <v>-2.0133077435097402E-2</v>
      </c>
      <c r="W192">
        <v>-4.4800000000000004</v>
      </c>
      <c r="X192">
        <f t="shared" si="54"/>
        <v>156.34589788318681</v>
      </c>
      <c r="Y192">
        <f t="shared" si="55"/>
        <v>-1.9905686214706453E-2</v>
      </c>
      <c r="Z192">
        <v>-11.82</v>
      </c>
      <c r="AA192">
        <f t="shared" si="56"/>
        <v>79.461059108812364</v>
      </c>
      <c r="AB192">
        <f t="shared" si="57"/>
        <v>-5.4629905509696153E-2</v>
      </c>
      <c r="AC192">
        <v>-8.9600000000000009</v>
      </c>
      <c r="AD192">
        <f t="shared" si="58"/>
        <v>157.45062179187286</v>
      </c>
      <c r="AE192">
        <f t="shared" si="59"/>
        <v>-4.0767750949004089E-2</v>
      </c>
    </row>
    <row r="193" spans="1:31" x14ac:dyDescent="0.25">
      <c r="A193">
        <v>194204</v>
      </c>
      <c r="B193">
        <v>-4.75</v>
      </c>
      <c r="C193">
        <f t="shared" si="40"/>
        <v>284.74037549114684</v>
      </c>
      <c r="D193">
        <f t="shared" si="41"/>
        <v>-2.1135015652343103E-2</v>
      </c>
      <c r="E193">
        <v>-3.62</v>
      </c>
      <c r="F193">
        <f t="shared" si="42"/>
        <v>112.52232070658008</v>
      </c>
      <c r="G193">
        <f t="shared" si="43"/>
        <v>-1.6013078034810224E-2</v>
      </c>
      <c r="H193">
        <v>-5.64</v>
      </c>
      <c r="I193">
        <f t="shared" si="44"/>
        <v>314.53733715817975</v>
      </c>
      <c r="J193">
        <f t="shared" si="45"/>
        <v>-2.5212067786442471E-2</v>
      </c>
      <c r="K193">
        <v>-4.17</v>
      </c>
      <c r="L193">
        <f t="shared" si="46"/>
        <v>197.60692357125833</v>
      </c>
      <c r="M193">
        <f t="shared" si="47"/>
        <v>-1.8498511851753108E-2</v>
      </c>
      <c r="N193">
        <v>-5.29</v>
      </c>
      <c r="O193">
        <f t="shared" si="48"/>
        <v>338.8786447865711</v>
      </c>
      <c r="P193">
        <f t="shared" si="49"/>
        <v>-2.3604163388120547E-2</v>
      </c>
      <c r="Q193">
        <v>-0.94</v>
      </c>
      <c r="R193">
        <f t="shared" si="50"/>
        <v>137.58953425034301</v>
      </c>
      <c r="S193">
        <f t="shared" si="51"/>
        <v>-4.1016763535628442E-3</v>
      </c>
      <c r="T193">
        <v>-5.95</v>
      </c>
      <c r="U193">
        <f t="shared" si="52"/>
        <v>177.83906634913652</v>
      </c>
      <c r="V193">
        <f t="shared" si="53"/>
        <v>-2.664120011360227E-2</v>
      </c>
      <c r="W193">
        <v>-3.16</v>
      </c>
      <c r="X193">
        <f t="shared" si="54"/>
        <v>151.40536751007812</v>
      </c>
      <c r="Y193">
        <f t="shared" si="55"/>
        <v>-1.3945219230304673E-2</v>
      </c>
      <c r="Z193">
        <v>-5.72</v>
      </c>
      <c r="AA193">
        <f t="shared" si="56"/>
        <v>74.915886527788288</v>
      </c>
      <c r="AB193">
        <f t="shared" si="57"/>
        <v>-2.5580426147713942E-2</v>
      </c>
      <c r="AC193">
        <v>-2.25</v>
      </c>
      <c r="AD193">
        <f t="shared" si="58"/>
        <v>153.90798280155573</v>
      </c>
      <c r="AE193">
        <f t="shared" si="59"/>
        <v>-9.8832339320957807E-3</v>
      </c>
    </row>
    <row r="194" spans="1:31" x14ac:dyDescent="0.25">
      <c r="A194">
        <v>194205</v>
      </c>
      <c r="B194">
        <v>4.4400000000000004</v>
      </c>
      <c r="C194">
        <f t="shared" si="40"/>
        <v>297.38284816295374</v>
      </c>
      <c r="D194">
        <f t="shared" si="41"/>
        <v>1.8866863150906799E-2</v>
      </c>
      <c r="E194">
        <v>0.41</v>
      </c>
      <c r="F194">
        <f t="shared" si="42"/>
        <v>112.98366222147705</v>
      </c>
      <c r="G194">
        <f t="shared" si="43"/>
        <v>1.7769670774394619E-3</v>
      </c>
      <c r="H194">
        <v>1.02</v>
      </c>
      <c r="I194">
        <f t="shared" si="44"/>
        <v>317.74561799719316</v>
      </c>
      <c r="J194">
        <f t="shared" si="45"/>
        <v>4.407364176330919E-3</v>
      </c>
      <c r="K194">
        <v>2.2999999999999998</v>
      </c>
      <c r="L194">
        <f t="shared" si="46"/>
        <v>202.15188281339726</v>
      </c>
      <c r="M194">
        <f t="shared" si="47"/>
        <v>9.875633712160159E-3</v>
      </c>
      <c r="N194">
        <v>6.26</v>
      </c>
      <c r="O194">
        <f t="shared" si="48"/>
        <v>360.09244795021044</v>
      </c>
      <c r="P194">
        <f t="shared" si="49"/>
        <v>2.636981157371876E-2</v>
      </c>
      <c r="Q194">
        <v>9.6</v>
      </c>
      <c r="R194">
        <f t="shared" si="50"/>
        <v>150.79812953837595</v>
      </c>
      <c r="S194">
        <f t="shared" si="51"/>
        <v>3.9810554148350441E-2</v>
      </c>
      <c r="T194">
        <v>6.22</v>
      </c>
      <c r="U194">
        <f t="shared" si="52"/>
        <v>188.90065627605281</v>
      </c>
      <c r="V194">
        <f t="shared" si="53"/>
        <v>2.620629708311828E-2</v>
      </c>
      <c r="W194">
        <v>7.62</v>
      </c>
      <c r="X194">
        <f t="shared" si="54"/>
        <v>162.94245651434608</v>
      </c>
      <c r="Y194">
        <f t="shared" si="55"/>
        <v>3.1892987710475218E-2</v>
      </c>
      <c r="Z194">
        <v>6.83</v>
      </c>
      <c r="AA194">
        <f t="shared" si="56"/>
        <v>80.032641577636227</v>
      </c>
      <c r="AB194">
        <f t="shared" si="57"/>
        <v>2.8693228393916081E-2</v>
      </c>
      <c r="AC194">
        <v>1.91</v>
      </c>
      <c r="AD194">
        <f t="shared" si="58"/>
        <v>156.84762527306543</v>
      </c>
      <c r="AE194">
        <f t="shared" si="59"/>
        <v>8.2168015896906255E-3</v>
      </c>
    </row>
    <row r="195" spans="1:31" x14ac:dyDescent="0.25">
      <c r="A195">
        <v>194206</v>
      </c>
      <c r="B195">
        <v>3.72</v>
      </c>
      <c r="C195">
        <f t="shared" si="40"/>
        <v>308.44549011461561</v>
      </c>
      <c r="D195">
        <f t="shared" si="41"/>
        <v>1.5862508097313821E-2</v>
      </c>
      <c r="E195">
        <v>1.28</v>
      </c>
      <c r="F195">
        <f t="shared" si="42"/>
        <v>114.42985309791194</v>
      </c>
      <c r="G195">
        <f t="shared" si="43"/>
        <v>5.5236926732797897E-3</v>
      </c>
      <c r="H195">
        <v>2.1</v>
      </c>
      <c r="I195">
        <f t="shared" si="44"/>
        <v>324.41827597513418</v>
      </c>
      <c r="J195">
        <f t="shared" si="45"/>
        <v>9.0257420869099825E-3</v>
      </c>
      <c r="K195">
        <v>4.57</v>
      </c>
      <c r="L195">
        <f t="shared" si="46"/>
        <v>211.39022385796954</v>
      </c>
      <c r="M195">
        <f t="shared" si="47"/>
        <v>1.9407108018883346E-2</v>
      </c>
      <c r="N195">
        <v>3.52</v>
      </c>
      <c r="O195">
        <f t="shared" si="48"/>
        <v>372.7677021180578</v>
      </c>
      <c r="P195">
        <f t="shared" si="49"/>
        <v>1.5024263324625142E-2</v>
      </c>
      <c r="Q195">
        <v>1.4</v>
      </c>
      <c r="R195">
        <f t="shared" si="50"/>
        <v>152.90930335191322</v>
      </c>
      <c r="S195">
        <f t="shared" si="51"/>
        <v>6.0379549973172963E-3</v>
      </c>
      <c r="T195">
        <v>1.78</v>
      </c>
      <c r="U195">
        <f t="shared" si="52"/>
        <v>192.26308795776657</v>
      </c>
      <c r="V195">
        <f t="shared" si="53"/>
        <v>7.6624465372758799E-3</v>
      </c>
      <c r="W195">
        <v>4.6399999999999997</v>
      </c>
      <c r="X195">
        <f t="shared" si="54"/>
        <v>170.50298649661173</v>
      </c>
      <c r="Y195">
        <f t="shared" si="55"/>
        <v>1.969773098019223E-2</v>
      </c>
      <c r="Z195">
        <v>0.05</v>
      </c>
      <c r="AA195">
        <f t="shared" si="56"/>
        <v>80.072657898425035</v>
      </c>
      <c r="AB195">
        <f t="shared" si="57"/>
        <v>2.1709297223027058E-4</v>
      </c>
      <c r="AC195">
        <v>2.16</v>
      </c>
      <c r="AD195">
        <f t="shared" si="58"/>
        <v>160.23553397896364</v>
      </c>
      <c r="AE195">
        <f t="shared" si="59"/>
        <v>9.2808842553586679E-3</v>
      </c>
    </row>
    <row r="196" spans="1:31" x14ac:dyDescent="0.25">
      <c r="A196">
        <v>194207</v>
      </c>
      <c r="B196">
        <v>4.38</v>
      </c>
      <c r="C196">
        <f t="shared" si="40"/>
        <v>321.95540258163578</v>
      </c>
      <c r="D196">
        <f t="shared" si="41"/>
        <v>1.8617292519441886E-2</v>
      </c>
      <c r="E196">
        <v>4.84</v>
      </c>
      <c r="F196">
        <f t="shared" si="42"/>
        <v>119.96825798785088</v>
      </c>
      <c r="G196">
        <f t="shared" si="43"/>
        <v>2.0527012274562662E-2</v>
      </c>
      <c r="H196">
        <v>3.45</v>
      </c>
      <c r="I196">
        <f t="shared" si="44"/>
        <v>335.61070649627629</v>
      </c>
      <c r="J196">
        <f t="shared" si="45"/>
        <v>1.4730495001753496E-2</v>
      </c>
      <c r="K196">
        <v>5.0199999999999996</v>
      </c>
      <c r="L196">
        <f t="shared" si="46"/>
        <v>222.00201309563963</v>
      </c>
      <c r="M196">
        <f t="shared" si="47"/>
        <v>2.1272013951038282E-2</v>
      </c>
      <c r="N196">
        <v>5.32</v>
      </c>
      <c r="O196">
        <f t="shared" si="48"/>
        <v>392.59894387073842</v>
      </c>
      <c r="P196">
        <f t="shared" si="49"/>
        <v>2.2510850434030338E-2</v>
      </c>
      <c r="Q196">
        <v>3.27</v>
      </c>
      <c r="R196">
        <f t="shared" si="50"/>
        <v>157.90943757152078</v>
      </c>
      <c r="S196">
        <f t="shared" si="51"/>
        <v>1.3974177020915857E-2</v>
      </c>
      <c r="T196">
        <v>5.43</v>
      </c>
      <c r="U196">
        <f t="shared" si="52"/>
        <v>202.70297363387331</v>
      </c>
      <c r="V196">
        <f t="shared" si="53"/>
        <v>2.2964206517992913E-2</v>
      </c>
      <c r="W196">
        <v>2.4500000000000002</v>
      </c>
      <c r="X196">
        <f t="shared" si="54"/>
        <v>174.68030966577871</v>
      </c>
      <c r="Y196">
        <f t="shared" si="55"/>
        <v>1.0511962737213665E-2</v>
      </c>
      <c r="Z196">
        <v>0.12</v>
      </c>
      <c r="AA196">
        <f t="shared" si="56"/>
        <v>80.168745087903147</v>
      </c>
      <c r="AB196">
        <f t="shared" si="57"/>
        <v>5.2084093618542937E-4</v>
      </c>
      <c r="AC196">
        <v>7.16</v>
      </c>
      <c r="AD196">
        <f t="shared" si="58"/>
        <v>171.70839821185746</v>
      </c>
      <c r="AE196">
        <f t="shared" si="59"/>
        <v>3.0032704936171495E-2</v>
      </c>
    </row>
    <row r="197" spans="1:31" x14ac:dyDescent="0.25">
      <c r="A197">
        <v>194208</v>
      </c>
      <c r="B197">
        <v>1.92</v>
      </c>
      <c r="C197">
        <f t="shared" ref="C197:C260" si="60">C196*(1+B197%)</f>
        <v>328.13694631120325</v>
      </c>
      <c r="D197">
        <f t="shared" ref="D197:D260" si="61">(LOG10(C197)-LOG10(C196))</f>
        <v>8.259414991274916E-3</v>
      </c>
      <c r="E197">
        <v>4.0599999999999996</v>
      </c>
      <c r="F197">
        <f t="shared" ref="F197:F260" si="62">F196*(1+E197%)</f>
        <v>124.83896926215762</v>
      </c>
      <c r="G197">
        <f t="shared" ref="G197:G260" si="63">(LOG10(F197)-LOG10(F196))</f>
        <v>1.7283821560017731E-2</v>
      </c>
      <c r="H197">
        <v>2.08</v>
      </c>
      <c r="I197">
        <f t="shared" ref="I197:I260" si="64">I196*(1+H197%)</f>
        <v>342.59140919139884</v>
      </c>
      <c r="J197">
        <f t="shared" ref="J197:J260" si="65">(LOG10(I197)-LOG10(I196))</f>
        <v>8.9406613770872667E-3</v>
      </c>
      <c r="K197">
        <v>4.8499999999999996</v>
      </c>
      <c r="L197">
        <f t="shared" ref="L197:L260" si="66">L196*(1+K197%)</f>
        <v>232.76911073077815</v>
      </c>
      <c r="M197">
        <f t="shared" ref="M197:M260" si="67">(LOG10(L197)-LOG10(L196))</f>
        <v>2.056843480136239E-2</v>
      </c>
      <c r="N197">
        <v>1.72</v>
      </c>
      <c r="O197">
        <f t="shared" ref="O197:O260" si="68">O196*(1+N197%)</f>
        <v>399.35164570531515</v>
      </c>
      <c r="P197">
        <f t="shared" ref="P197:P260" si="69">(LOG10(O197)-LOG10(O196))</f>
        <v>7.4063515036710825E-3</v>
      </c>
      <c r="Q197">
        <v>2.64</v>
      </c>
      <c r="R197">
        <f t="shared" ref="R197:R260" si="70">R196*(1+Q197%)</f>
        <v>162.07824672340894</v>
      </c>
      <c r="S197">
        <f t="shared" ref="S197:S260" si="71">(LOG10(R197)-LOG10(R196))</f>
        <v>1.1316643366872103E-2</v>
      </c>
      <c r="T197">
        <v>1.02</v>
      </c>
      <c r="U197">
        <f t="shared" ref="U197:U260" si="72">U196*(1+T197%)</f>
        <v>204.77054396493881</v>
      </c>
      <c r="V197">
        <f t="shared" ref="V197:V260" si="73">(LOG10(U197)-LOG10(U196))</f>
        <v>4.407364176330919E-3</v>
      </c>
      <c r="W197">
        <v>3.02</v>
      </c>
      <c r="X197">
        <f t="shared" ref="X197:X260" si="74">X196*(1+W197%)</f>
        <v>179.95565501768522</v>
      </c>
      <c r="Y197">
        <f t="shared" ref="Y197:Y260" si="75">(LOG10(X197)-LOG10(X196))</f>
        <v>1.2921545544560153E-2</v>
      </c>
      <c r="Z197">
        <v>2.1</v>
      </c>
      <c r="AA197">
        <f t="shared" ref="AA197:AA260" si="76">AA196*(1+Z197%)</f>
        <v>81.852288734749109</v>
      </c>
      <c r="AB197">
        <f t="shared" ref="AB197:AB260" si="77">(LOG10(AA197)-LOG10(AA196))</f>
        <v>9.0257420869104266E-3</v>
      </c>
      <c r="AC197">
        <v>5.44</v>
      </c>
      <c r="AD197">
        <f t="shared" ref="AD197:AD260" si="78">AD196*(1+AC197%)</f>
        <v>181.0493350745825</v>
      </c>
      <c r="AE197">
        <f t="shared" ref="AE197:AE260" si="79">(LOG10(AD197)-LOG10(AD196))</f>
        <v>2.3005397249934667E-2</v>
      </c>
    </row>
    <row r="198" spans="1:31" x14ac:dyDescent="0.25">
      <c r="A198">
        <v>194209</v>
      </c>
      <c r="B198">
        <v>3.16</v>
      </c>
      <c r="C198">
        <f t="shared" si="60"/>
        <v>338.50607381463732</v>
      </c>
      <c r="D198">
        <f t="shared" si="61"/>
        <v>1.3511333465900055E-2</v>
      </c>
      <c r="E198">
        <v>4.57</v>
      </c>
      <c r="F198">
        <f t="shared" si="62"/>
        <v>130.54411015743824</v>
      </c>
      <c r="G198">
        <f t="shared" si="63"/>
        <v>1.940710801888379E-2</v>
      </c>
      <c r="H198">
        <v>3.27</v>
      </c>
      <c r="I198">
        <f t="shared" si="64"/>
        <v>353.79414827195757</v>
      </c>
      <c r="J198">
        <f t="shared" si="65"/>
        <v>1.3974177020915857E-2</v>
      </c>
      <c r="K198">
        <v>7.12</v>
      </c>
      <c r="L198">
        <f t="shared" si="66"/>
        <v>249.34227141480955</v>
      </c>
      <c r="M198">
        <f t="shared" si="67"/>
        <v>2.9870564003952715E-2</v>
      </c>
      <c r="N198">
        <v>4.68</v>
      </c>
      <c r="O198">
        <f t="shared" si="68"/>
        <v>418.04130272432388</v>
      </c>
      <c r="P198">
        <f t="shared" si="69"/>
        <v>1.9863713967843477E-2</v>
      </c>
      <c r="Q198">
        <v>8.8800000000000008</v>
      </c>
      <c r="R198">
        <f t="shared" si="70"/>
        <v>176.47079503244765</v>
      </c>
      <c r="S198">
        <f t="shared" si="71"/>
        <v>3.694811219527816E-2</v>
      </c>
      <c r="T198">
        <v>1.77</v>
      </c>
      <c r="U198">
        <f t="shared" si="72"/>
        <v>208.39498259311824</v>
      </c>
      <c r="V198">
        <f t="shared" si="73"/>
        <v>7.6197745174031439E-3</v>
      </c>
      <c r="W198">
        <v>2.02</v>
      </c>
      <c r="X198">
        <f t="shared" si="74"/>
        <v>183.59075924904246</v>
      </c>
      <c r="Y198">
        <f t="shared" si="75"/>
        <v>8.6853191951679065E-3</v>
      </c>
      <c r="Z198">
        <v>10.68</v>
      </c>
      <c r="AA198">
        <f t="shared" si="76"/>
        <v>90.594113171620322</v>
      </c>
      <c r="AB198">
        <f t="shared" si="77"/>
        <v>4.4069150468914353E-2</v>
      </c>
      <c r="AC198">
        <v>9.0299999999999994</v>
      </c>
      <c r="AD198">
        <f t="shared" si="78"/>
        <v>197.3980900318173</v>
      </c>
      <c r="AE198">
        <f t="shared" si="79"/>
        <v>3.7546012085826419E-2</v>
      </c>
    </row>
    <row r="199" spans="1:31" x14ac:dyDescent="0.25">
      <c r="A199">
        <v>194210</v>
      </c>
      <c r="B199">
        <v>7.58</v>
      </c>
      <c r="C199">
        <f t="shared" si="60"/>
        <v>364.16483420978687</v>
      </c>
      <c r="D199">
        <f t="shared" si="61"/>
        <v>3.1731539945826448E-2</v>
      </c>
      <c r="E199">
        <v>12.06</v>
      </c>
      <c r="F199">
        <f t="shared" si="62"/>
        <v>146.28772984242531</v>
      </c>
      <c r="G199">
        <f t="shared" si="63"/>
        <v>4.9450618131549273E-2</v>
      </c>
      <c r="H199">
        <v>9.8000000000000007</v>
      </c>
      <c r="I199">
        <f t="shared" si="64"/>
        <v>388.46597480260942</v>
      </c>
      <c r="J199">
        <f t="shared" si="65"/>
        <v>4.0602340114073154E-2</v>
      </c>
      <c r="K199">
        <v>8.9600000000000009</v>
      </c>
      <c r="L199">
        <f t="shared" si="66"/>
        <v>271.68333893357647</v>
      </c>
      <c r="M199">
        <f t="shared" si="67"/>
        <v>3.7267094568709691E-2</v>
      </c>
      <c r="N199">
        <v>11.17</v>
      </c>
      <c r="O199">
        <f t="shared" si="68"/>
        <v>464.73651623863083</v>
      </c>
      <c r="P199">
        <f t="shared" si="69"/>
        <v>4.5987605660967379E-2</v>
      </c>
      <c r="Q199">
        <v>15.01</v>
      </c>
      <c r="R199">
        <f t="shared" si="70"/>
        <v>202.95906136681808</v>
      </c>
      <c r="S199">
        <f t="shared" si="71"/>
        <v>6.073560344931872E-2</v>
      </c>
      <c r="T199">
        <v>5.66</v>
      </c>
      <c r="U199">
        <f t="shared" si="72"/>
        <v>220.19013860788874</v>
      </c>
      <c r="V199">
        <f t="shared" si="73"/>
        <v>2.391060635092046E-2</v>
      </c>
      <c r="W199">
        <v>4.8</v>
      </c>
      <c r="X199">
        <f t="shared" si="74"/>
        <v>192.40311569299652</v>
      </c>
      <c r="Y199">
        <f t="shared" si="75"/>
        <v>2.0361282647708201E-2</v>
      </c>
      <c r="Z199">
        <v>23.2</v>
      </c>
      <c r="AA199">
        <f t="shared" si="76"/>
        <v>111.61194742743623</v>
      </c>
      <c r="AB199">
        <f t="shared" si="77"/>
        <v>9.0610707828406412E-2</v>
      </c>
      <c r="AC199">
        <v>11.95</v>
      </c>
      <c r="AD199">
        <f t="shared" si="78"/>
        <v>220.98716179061947</v>
      </c>
      <c r="AE199">
        <f t="shared" si="79"/>
        <v>4.9024097915049136E-2</v>
      </c>
    </row>
    <row r="200" spans="1:31" x14ac:dyDescent="0.25">
      <c r="A200">
        <v>194211</v>
      </c>
      <c r="B200">
        <v>0.87</v>
      </c>
      <c r="C200">
        <f t="shared" si="60"/>
        <v>367.33306826741199</v>
      </c>
      <c r="D200">
        <f t="shared" si="61"/>
        <v>3.7620208282462819E-3</v>
      </c>
      <c r="E200">
        <v>-4.1900000000000004</v>
      </c>
      <c r="F200">
        <f t="shared" si="62"/>
        <v>140.15827396202769</v>
      </c>
      <c r="G200">
        <f t="shared" si="63"/>
        <v>-1.858915983411169E-2</v>
      </c>
      <c r="H200">
        <v>-2.97</v>
      </c>
      <c r="I200">
        <f t="shared" si="64"/>
        <v>376.92853535097197</v>
      </c>
      <c r="J200">
        <f t="shared" si="65"/>
        <v>-1.3093968619278584E-2</v>
      </c>
      <c r="K200">
        <v>-0.88</v>
      </c>
      <c r="L200">
        <f t="shared" si="66"/>
        <v>269.29252555096099</v>
      </c>
      <c r="M200">
        <f t="shared" si="67"/>
        <v>-3.8387066319929275E-3</v>
      </c>
      <c r="N200">
        <v>0.69</v>
      </c>
      <c r="O200">
        <f t="shared" si="68"/>
        <v>467.94319820067733</v>
      </c>
      <c r="P200">
        <f t="shared" si="69"/>
        <v>2.9863408567849525E-3</v>
      </c>
      <c r="Q200">
        <v>5.54</v>
      </c>
      <c r="R200">
        <f t="shared" si="70"/>
        <v>214.20299336653977</v>
      </c>
      <c r="S200">
        <f t="shared" si="71"/>
        <v>2.3417089841105021E-2</v>
      </c>
      <c r="T200">
        <v>3.51</v>
      </c>
      <c r="U200">
        <f t="shared" si="72"/>
        <v>227.91881247302561</v>
      </c>
      <c r="V200">
        <f t="shared" si="73"/>
        <v>1.4982308585481885E-2</v>
      </c>
      <c r="W200">
        <v>1.69</v>
      </c>
      <c r="X200">
        <f t="shared" si="74"/>
        <v>195.65472834820815</v>
      </c>
      <c r="Y200">
        <f t="shared" si="75"/>
        <v>7.2782473342440923E-3</v>
      </c>
      <c r="Z200">
        <v>-4.7699999999999996</v>
      </c>
      <c r="AA200">
        <f t="shared" si="76"/>
        <v>106.28805753514753</v>
      </c>
      <c r="AB200">
        <f t="shared" si="77"/>
        <v>-2.122621566987748E-2</v>
      </c>
      <c r="AC200">
        <v>-3.98</v>
      </c>
      <c r="AD200">
        <f t="shared" si="78"/>
        <v>212.1918727513528</v>
      </c>
      <c r="AE200">
        <f t="shared" si="79"/>
        <v>-1.7638298366852823E-2</v>
      </c>
    </row>
    <row r="201" spans="1:31" x14ac:dyDescent="0.25">
      <c r="A201">
        <v>194212</v>
      </c>
      <c r="B201">
        <v>3.47</v>
      </c>
      <c r="C201">
        <f t="shared" si="60"/>
        <v>380.07952573629115</v>
      </c>
      <c r="D201">
        <f t="shared" si="61"/>
        <v>1.4814449087053205E-2</v>
      </c>
      <c r="E201">
        <v>3.42</v>
      </c>
      <c r="F201">
        <f t="shared" si="62"/>
        <v>144.95168693152905</v>
      </c>
      <c r="G201">
        <f t="shared" si="63"/>
        <v>1.460453343605117E-2</v>
      </c>
      <c r="H201">
        <v>3.76</v>
      </c>
      <c r="I201">
        <f t="shared" si="64"/>
        <v>391.10104828016853</v>
      </c>
      <c r="J201">
        <f t="shared" si="65"/>
        <v>1.6029963076023446E-2</v>
      </c>
      <c r="K201">
        <v>5.12</v>
      </c>
      <c r="L201">
        <f t="shared" si="66"/>
        <v>283.08030285917016</v>
      </c>
      <c r="M201">
        <f t="shared" si="67"/>
        <v>2.1685352215705667E-2</v>
      </c>
      <c r="N201">
        <v>8.9499999999999993</v>
      </c>
      <c r="O201">
        <f t="shared" si="68"/>
        <v>509.82411443963792</v>
      </c>
      <c r="P201">
        <f t="shared" si="69"/>
        <v>3.7227234582274615E-2</v>
      </c>
      <c r="Q201">
        <v>4.68</v>
      </c>
      <c r="R201">
        <f t="shared" si="70"/>
        <v>224.22769345609382</v>
      </c>
      <c r="S201">
        <f t="shared" si="71"/>
        <v>1.9863713967843033E-2</v>
      </c>
      <c r="T201">
        <v>0.37</v>
      </c>
      <c r="U201">
        <f t="shared" si="72"/>
        <v>228.76211207917581</v>
      </c>
      <c r="V201">
        <f t="shared" si="73"/>
        <v>1.6039241497978196E-3</v>
      </c>
      <c r="W201">
        <v>9.48</v>
      </c>
      <c r="X201">
        <f t="shared" si="74"/>
        <v>214.20279659561828</v>
      </c>
      <c r="Y201">
        <f t="shared" si="75"/>
        <v>3.9334788738086157E-2</v>
      </c>
      <c r="Z201">
        <v>5.03</v>
      </c>
      <c r="AA201">
        <f t="shared" si="76"/>
        <v>111.63434682916545</v>
      </c>
      <c r="AB201">
        <f t="shared" si="77"/>
        <v>2.131336548469509E-2</v>
      </c>
      <c r="AC201">
        <v>1.85</v>
      </c>
      <c r="AD201">
        <f t="shared" si="78"/>
        <v>216.11742239725282</v>
      </c>
      <c r="AE201">
        <f t="shared" si="79"/>
        <v>7.961033336182588E-3</v>
      </c>
    </row>
    <row r="202" spans="1:31" x14ac:dyDescent="0.25">
      <c r="A202">
        <v>194301</v>
      </c>
      <c r="B202">
        <v>14.79</v>
      </c>
      <c r="C202">
        <f t="shared" si="60"/>
        <v>436.29328759268856</v>
      </c>
      <c r="D202">
        <f t="shared" si="61"/>
        <v>5.9904055884405061E-2</v>
      </c>
      <c r="E202">
        <v>17.52</v>
      </c>
      <c r="F202">
        <f t="shared" si="62"/>
        <v>170.34722248193296</v>
      </c>
      <c r="G202">
        <f t="shared" si="63"/>
        <v>7.0111782782200205E-2</v>
      </c>
      <c r="H202">
        <v>13.41</v>
      </c>
      <c r="I202">
        <f t="shared" si="64"/>
        <v>443.54769885453919</v>
      </c>
      <c r="J202">
        <f t="shared" si="65"/>
        <v>5.4651350441741631E-2</v>
      </c>
      <c r="K202">
        <v>13.74</v>
      </c>
      <c r="L202">
        <f t="shared" si="66"/>
        <v>321.97553647202011</v>
      </c>
      <c r="M202">
        <f t="shared" si="67"/>
        <v>5.5913223916148613E-2</v>
      </c>
      <c r="N202">
        <v>9.07</v>
      </c>
      <c r="O202">
        <f t="shared" si="68"/>
        <v>556.06516161931313</v>
      </c>
      <c r="P202">
        <f t="shared" si="69"/>
        <v>3.7705313135536933E-2</v>
      </c>
      <c r="Q202">
        <v>9.5299999999999994</v>
      </c>
      <c r="R202">
        <f t="shared" si="70"/>
        <v>245.59659264245954</v>
      </c>
      <c r="S202">
        <f t="shared" si="71"/>
        <v>3.953308766939001E-2</v>
      </c>
      <c r="T202">
        <v>15.7</v>
      </c>
      <c r="U202">
        <f t="shared" si="72"/>
        <v>264.6777636756064</v>
      </c>
      <c r="V202">
        <f t="shared" si="73"/>
        <v>6.3333358951749741E-2</v>
      </c>
      <c r="W202">
        <v>6.07</v>
      </c>
      <c r="X202">
        <f t="shared" si="74"/>
        <v>227.20490634897232</v>
      </c>
      <c r="Y202">
        <f t="shared" si="75"/>
        <v>2.5592568851673381E-2</v>
      </c>
      <c r="Z202">
        <v>36.700000000000003</v>
      </c>
      <c r="AA202">
        <f t="shared" si="76"/>
        <v>152.60415211546916</v>
      </c>
      <c r="AB202">
        <f t="shared" si="77"/>
        <v>0.13576851456782224</v>
      </c>
      <c r="AC202">
        <v>26.5</v>
      </c>
      <c r="AD202">
        <f t="shared" si="78"/>
        <v>273.38853933252483</v>
      </c>
      <c r="AE202">
        <f t="shared" si="79"/>
        <v>0.10209052551183673</v>
      </c>
    </row>
    <row r="203" spans="1:31" x14ac:dyDescent="0.25">
      <c r="A203">
        <v>194302</v>
      </c>
      <c r="B203">
        <v>8.43</v>
      </c>
      <c r="C203">
        <f t="shared" si="60"/>
        <v>473.07281173675221</v>
      </c>
      <c r="D203">
        <f t="shared" si="61"/>
        <v>3.5149457773463233E-2</v>
      </c>
      <c r="E203">
        <v>15.05</v>
      </c>
      <c r="F203">
        <f t="shared" si="62"/>
        <v>195.98447946546389</v>
      </c>
      <c r="G203">
        <f t="shared" si="63"/>
        <v>6.0886623004662077E-2</v>
      </c>
      <c r="H203">
        <v>10.34</v>
      </c>
      <c r="I203">
        <f t="shared" si="64"/>
        <v>489.41053091609854</v>
      </c>
      <c r="J203">
        <f t="shared" si="65"/>
        <v>4.2732979621721068E-2</v>
      </c>
      <c r="K203">
        <v>9.27</v>
      </c>
      <c r="L203">
        <f t="shared" si="66"/>
        <v>351.82266870297639</v>
      </c>
      <c r="M203">
        <f t="shared" si="67"/>
        <v>3.850094307667451E-2</v>
      </c>
      <c r="N203">
        <v>7.14</v>
      </c>
      <c r="O203">
        <f t="shared" si="68"/>
        <v>595.76821415893198</v>
      </c>
      <c r="P203">
        <f t="shared" si="69"/>
        <v>2.9951642036840642E-2</v>
      </c>
      <c r="Q203">
        <v>8.44</v>
      </c>
      <c r="R203">
        <f t="shared" si="70"/>
        <v>266.32494506148311</v>
      </c>
      <c r="S203">
        <f t="shared" si="71"/>
        <v>3.5189508908447742E-2</v>
      </c>
      <c r="T203">
        <v>8.14</v>
      </c>
      <c r="U203">
        <f t="shared" si="72"/>
        <v>286.22253363880071</v>
      </c>
      <c r="V203">
        <f t="shared" si="73"/>
        <v>3.3986365239605743E-2</v>
      </c>
      <c r="W203">
        <v>6.05</v>
      </c>
      <c r="X203">
        <f t="shared" si="74"/>
        <v>240.95080318308513</v>
      </c>
      <c r="Y203">
        <f t="shared" si="75"/>
        <v>2.5510672852580907E-2</v>
      </c>
      <c r="Z203">
        <v>23.47</v>
      </c>
      <c r="AA203">
        <f t="shared" si="76"/>
        <v>188.42034661696977</v>
      </c>
      <c r="AB203">
        <f t="shared" si="77"/>
        <v>9.156144814497269E-2</v>
      </c>
      <c r="AC203">
        <v>27.07</v>
      </c>
      <c r="AD203">
        <f t="shared" si="78"/>
        <v>347.39481692983929</v>
      </c>
      <c r="AE203">
        <f t="shared" si="79"/>
        <v>0.1040430299220092</v>
      </c>
    </row>
    <row r="204" spans="1:31" x14ac:dyDescent="0.25">
      <c r="A204">
        <v>194303</v>
      </c>
      <c r="B204">
        <v>9.93</v>
      </c>
      <c r="C204">
        <f t="shared" si="60"/>
        <v>520.04894194221163</v>
      </c>
      <c r="D204">
        <f t="shared" si="61"/>
        <v>4.1116227969484775E-2</v>
      </c>
      <c r="E204">
        <v>15.26</v>
      </c>
      <c r="F204">
        <f t="shared" si="62"/>
        <v>225.89171103189369</v>
      </c>
      <c r="G204">
        <f t="shared" si="63"/>
        <v>6.1678615245337465E-2</v>
      </c>
      <c r="H204">
        <v>9.99</v>
      </c>
      <c r="I204">
        <f t="shared" si="64"/>
        <v>538.30264295461689</v>
      </c>
      <c r="J204">
        <f t="shared" si="65"/>
        <v>4.135320204697468E-2</v>
      </c>
      <c r="K204">
        <v>15.09</v>
      </c>
      <c r="L204">
        <f t="shared" si="66"/>
        <v>404.91270941025556</v>
      </c>
      <c r="M204">
        <f t="shared" si="67"/>
        <v>6.1037590063418357E-2</v>
      </c>
      <c r="N204">
        <v>10.92</v>
      </c>
      <c r="O204">
        <f t="shared" si="68"/>
        <v>660.82610314508736</v>
      </c>
      <c r="P204">
        <f t="shared" si="69"/>
        <v>4.5009860905823817E-2</v>
      </c>
      <c r="Q204">
        <v>6.54</v>
      </c>
      <c r="R204">
        <f t="shared" si="70"/>
        <v>283.74259646850408</v>
      </c>
      <c r="S204">
        <f t="shared" si="71"/>
        <v>2.7512692448810938E-2</v>
      </c>
      <c r="T204">
        <v>13.63</v>
      </c>
      <c r="U204">
        <f t="shared" si="72"/>
        <v>325.23466497376927</v>
      </c>
      <c r="V204">
        <f t="shared" si="73"/>
        <v>5.5493006677845624E-2</v>
      </c>
      <c r="W204">
        <v>11.93</v>
      </c>
      <c r="X204">
        <f t="shared" si="74"/>
        <v>269.69623400282717</v>
      </c>
      <c r="Y204">
        <f t="shared" si="75"/>
        <v>4.8946503760491478E-2</v>
      </c>
      <c r="Z204">
        <v>2.39</v>
      </c>
      <c r="AA204">
        <f t="shared" si="76"/>
        <v>192.92359290111534</v>
      </c>
      <c r="AB204">
        <f t="shared" si="77"/>
        <v>1.0257542998301172E-2</v>
      </c>
      <c r="AC204">
        <v>11.93</v>
      </c>
      <c r="AD204">
        <f t="shared" si="78"/>
        <v>388.83901858956909</v>
      </c>
      <c r="AE204">
        <f t="shared" si="79"/>
        <v>4.8946503760491478E-2</v>
      </c>
    </row>
    <row r="205" spans="1:31" x14ac:dyDescent="0.25">
      <c r="A205">
        <v>194304</v>
      </c>
      <c r="B205">
        <v>4.57</v>
      </c>
      <c r="C205">
        <f t="shared" si="60"/>
        <v>543.81517858897075</v>
      </c>
      <c r="D205">
        <f t="shared" si="61"/>
        <v>1.9407108018883346E-2</v>
      </c>
      <c r="E205">
        <v>3.46</v>
      </c>
      <c r="F205">
        <f t="shared" si="62"/>
        <v>233.7075642335972</v>
      </c>
      <c r="G205">
        <f t="shared" si="63"/>
        <v>1.4772474073063702E-2</v>
      </c>
      <c r="H205">
        <v>-0.3</v>
      </c>
      <c r="I205">
        <f t="shared" si="64"/>
        <v>536.687735025753</v>
      </c>
      <c r="J205">
        <f t="shared" si="65"/>
        <v>-1.3048416883445491E-3</v>
      </c>
      <c r="K205">
        <v>4.13</v>
      </c>
      <c r="L205">
        <f t="shared" si="66"/>
        <v>421.63560430889908</v>
      </c>
      <c r="M205">
        <f t="shared" si="67"/>
        <v>1.7575868391074057E-2</v>
      </c>
      <c r="N205">
        <v>2.57</v>
      </c>
      <c r="O205">
        <f t="shared" si="68"/>
        <v>677.80933399591618</v>
      </c>
      <c r="P205">
        <f t="shared" si="69"/>
        <v>1.102035551625713E-2</v>
      </c>
      <c r="Q205">
        <v>8.01</v>
      </c>
      <c r="R205">
        <f t="shared" si="70"/>
        <v>306.47037844563124</v>
      </c>
      <c r="S205">
        <f t="shared" si="71"/>
        <v>3.3463966077404983E-2</v>
      </c>
      <c r="T205">
        <v>7.18</v>
      </c>
      <c r="U205">
        <f t="shared" si="72"/>
        <v>348.58651391888594</v>
      </c>
      <c r="V205">
        <f t="shared" si="73"/>
        <v>3.01137527075932E-2</v>
      </c>
      <c r="W205">
        <v>5.01</v>
      </c>
      <c r="X205">
        <f t="shared" si="74"/>
        <v>283.20801532636881</v>
      </c>
      <c r="Y205">
        <f t="shared" si="75"/>
        <v>2.1230658479702402E-2</v>
      </c>
      <c r="Z205">
        <v>11.68</v>
      </c>
      <c r="AA205">
        <f t="shared" si="76"/>
        <v>215.45706855196562</v>
      </c>
      <c r="AB205">
        <f t="shared" si="77"/>
        <v>4.7975405279085948E-2</v>
      </c>
      <c r="AC205">
        <v>5.93</v>
      </c>
      <c r="AD205">
        <f t="shared" si="78"/>
        <v>411.8971723919305</v>
      </c>
      <c r="AE205">
        <f t="shared" si="79"/>
        <v>2.5018972282759844E-2</v>
      </c>
    </row>
    <row r="206" spans="1:31" x14ac:dyDescent="0.25">
      <c r="A206">
        <v>194305</v>
      </c>
      <c r="B206">
        <v>7.39</v>
      </c>
      <c r="C206">
        <f t="shared" si="60"/>
        <v>584.00312028669578</v>
      </c>
      <c r="D206">
        <f t="shared" si="61"/>
        <v>3.096384237827543E-2</v>
      </c>
      <c r="E206">
        <v>9.52</v>
      </c>
      <c r="F206">
        <f t="shared" si="62"/>
        <v>255.95652434863564</v>
      </c>
      <c r="G206">
        <f t="shared" si="63"/>
        <v>3.9493435125933285E-2</v>
      </c>
      <c r="H206">
        <v>6.84</v>
      </c>
      <c r="I206">
        <f t="shared" si="64"/>
        <v>573.39717610151456</v>
      </c>
      <c r="J206">
        <f t="shared" si="65"/>
        <v>2.8733879349335467E-2</v>
      </c>
      <c r="K206">
        <v>6.6</v>
      </c>
      <c r="L206">
        <f t="shared" si="66"/>
        <v>449.46355419328643</v>
      </c>
      <c r="M206">
        <f t="shared" si="67"/>
        <v>2.775720469055365E-2</v>
      </c>
      <c r="N206">
        <v>9.43</v>
      </c>
      <c r="O206">
        <f t="shared" si="68"/>
        <v>741.72675419173106</v>
      </c>
      <c r="P206">
        <f t="shared" si="69"/>
        <v>3.9136399222095442E-2</v>
      </c>
      <c r="Q206">
        <v>6.12</v>
      </c>
      <c r="R206">
        <f t="shared" si="70"/>
        <v>325.22636560650386</v>
      </c>
      <c r="S206">
        <f t="shared" si="71"/>
        <v>2.5797241310291597E-2</v>
      </c>
      <c r="T206">
        <v>8.93</v>
      </c>
      <c r="U206">
        <f t="shared" si="72"/>
        <v>379.71528961184242</v>
      </c>
      <c r="V206">
        <f t="shared" si="73"/>
        <v>3.7147503632554812E-2</v>
      </c>
      <c r="W206">
        <v>3.56</v>
      </c>
      <c r="X206">
        <f t="shared" si="74"/>
        <v>293.29022067198758</v>
      </c>
      <c r="Y206">
        <f t="shared" si="75"/>
        <v>1.5192041762834396E-2</v>
      </c>
      <c r="Z206">
        <v>17.96</v>
      </c>
      <c r="AA206">
        <f t="shared" si="76"/>
        <v>254.15315806389864</v>
      </c>
      <c r="AB206">
        <f t="shared" si="77"/>
        <v>7.1734763879760521E-2</v>
      </c>
      <c r="AC206">
        <v>10.54</v>
      </c>
      <c r="AD206">
        <f t="shared" si="78"/>
        <v>455.31113436203992</v>
      </c>
      <c r="AE206">
        <f t="shared" si="79"/>
        <v>4.3519460245756036E-2</v>
      </c>
    </row>
    <row r="207" spans="1:31" x14ac:dyDescent="0.25">
      <c r="A207">
        <v>194306</v>
      </c>
      <c r="B207">
        <v>2.92</v>
      </c>
      <c r="C207">
        <f t="shared" si="60"/>
        <v>601.05601139906719</v>
      </c>
      <c r="D207">
        <f t="shared" si="61"/>
        <v>1.2499777538308887E-2</v>
      </c>
      <c r="E207">
        <v>2.0299999999999998</v>
      </c>
      <c r="F207">
        <f t="shared" si="62"/>
        <v>261.15244179291295</v>
      </c>
      <c r="G207">
        <f t="shared" si="63"/>
        <v>8.7278866523847753E-3</v>
      </c>
      <c r="H207">
        <v>0.87</v>
      </c>
      <c r="I207">
        <f t="shared" si="64"/>
        <v>578.38573153359766</v>
      </c>
      <c r="J207">
        <f t="shared" si="65"/>
        <v>3.7620208282458378E-3</v>
      </c>
      <c r="K207">
        <v>-1.48</v>
      </c>
      <c r="L207">
        <f t="shared" si="66"/>
        <v>442.81149359122577</v>
      </c>
      <c r="M207">
        <f t="shared" si="67"/>
        <v>-6.4755968329346381E-3</v>
      </c>
      <c r="N207">
        <v>3.25</v>
      </c>
      <c r="O207">
        <f t="shared" si="68"/>
        <v>765.83287370296227</v>
      </c>
      <c r="P207">
        <f t="shared" si="69"/>
        <v>1.3890060328438647E-2</v>
      </c>
      <c r="Q207">
        <v>1.79</v>
      </c>
      <c r="R207">
        <f t="shared" si="70"/>
        <v>331.04791755086029</v>
      </c>
      <c r="S207">
        <f t="shared" si="71"/>
        <v>7.7051143647803855E-3</v>
      </c>
      <c r="T207">
        <v>6.24</v>
      </c>
      <c r="U207">
        <f t="shared" si="72"/>
        <v>403.40952368362139</v>
      </c>
      <c r="V207">
        <f t="shared" si="73"/>
        <v>2.6288062023942071E-2</v>
      </c>
      <c r="W207">
        <v>2.42</v>
      </c>
      <c r="X207">
        <f t="shared" si="74"/>
        <v>300.38784401224967</v>
      </c>
      <c r="Y207">
        <f t="shared" si="75"/>
        <v>1.0384771498377354E-2</v>
      </c>
      <c r="Z207">
        <v>0.97</v>
      </c>
      <c r="AA207">
        <f t="shared" si="76"/>
        <v>256.61844369711849</v>
      </c>
      <c r="AB207">
        <f t="shared" si="77"/>
        <v>4.1923562597139252E-3</v>
      </c>
      <c r="AC207">
        <v>-2.5</v>
      </c>
      <c r="AD207">
        <f t="shared" si="78"/>
        <v>443.92835600298889</v>
      </c>
      <c r="AE207">
        <f t="shared" si="79"/>
        <v>-1.0995384301462963E-2</v>
      </c>
    </row>
    <row r="208" spans="1:31" x14ac:dyDescent="0.25">
      <c r="A208">
        <v>194307</v>
      </c>
      <c r="B208">
        <v>-4.9800000000000004</v>
      </c>
      <c r="C208">
        <f t="shared" si="60"/>
        <v>571.12342203139372</v>
      </c>
      <c r="D208">
        <f t="shared" si="61"/>
        <v>-2.2184973916813622E-2</v>
      </c>
      <c r="E208">
        <v>-10.58</v>
      </c>
      <c r="F208">
        <f t="shared" si="62"/>
        <v>233.52251345122275</v>
      </c>
      <c r="G208">
        <f t="shared" si="63"/>
        <v>-4.8565334467987054E-2</v>
      </c>
      <c r="H208">
        <v>-7.96</v>
      </c>
      <c r="I208">
        <f t="shared" si="64"/>
        <v>532.34622730352328</v>
      </c>
      <c r="J208">
        <f t="shared" si="65"/>
        <v>-3.6023390003394162E-2</v>
      </c>
      <c r="K208">
        <v>-4.37</v>
      </c>
      <c r="L208">
        <f t="shared" si="66"/>
        <v>423.46063132128921</v>
      </c>
      <c r="M208">
        <f t="shared" si="67"/>
        <v>-1.9405844223779667E-2</v>
      </c>
      <c r="N208">
        <v>-8.66</v>
      </c>
      <c r="O208">
        <f t="shared" si="68"/>
        <v>699.5117468402857</v>
      </c>
      <c r="P208">
        <f t="shared" si="69"/>
        <v>-3.9338992729018418E-2</v>
      </c>
      <c r="Q208">
        <v>-3.15</v>
      </c>
      <c r="R208">
        <f t="shared" si="70"/>
        <v>320.61990814800822</v>
      </c>
      <c r="S208">
        <f t="shared" si="71"/>
        <v>-1.3900374944870286E-2</v>
      </c>
      <c r="T208">
        <v>-0.65</v>
      </c>
      <c r="U208">
        <f t="shared" si="72"/>
        <v>400.78736177967789</v>
      </c>
      <c r="V208">
        <f t="shared" si="73"/>
        <v>-2.8321285541661467E-3</v>
      </c>
      <c r="W208">
        <v>-2.75</v>
      </c>
      <c r="X208">
        <f t="shared" si="74"/>
        <v>292.12717830191281</v>
      </c>
      <c r="Y208">
        <f t="shared" si="75"/>
        <v>-1.2110390002254778E-2</v>
      </c>
      <c r="Z208">
        <v>-5.91</v>
      </c>
      <c r="AA208">
        <f t="shared" si="76"/>
        <v>241.45229367461877</v>
      </c>
      <c r="AB208">
        <f t="shared" si="77"/>
        <v>-2.6456531467510036E-2</v>
      </c>
      <c r="AC208">
        <v>-7.46</v>
      </c>
      <c r="AD208">
        <f t="shared" si="78"/>
        <v>410.81130064516594</v>
      </c>
      <c r="AE208">
        <f t="shared" si="79"/>
        <v>-3.3670504836122106E-2</v>
      </c>
    </row>
    <row r="209" spans="1:31" x14ac:dyDescent="0.25">
      <c r="A209">
        <v>194308</v>
      </c>
      <c r="B209">
        <v>0.31</v>
      </c>
      <c r="C209">
        <f t="shared" si="60"/>
        <v>572.89390463969107</v>
      </c>
      <c r="D209">
        <f t="shared" si="61"/>
        <v>1.3442304116013659E-3</v>
      </c>
      <c r="E209">
        <v>2.09</v>
      </c>
      <c r="F209">
        <f t="shared" si="62"/>
        <v>238.4031339823533</v>
      </c>
      <c r="G209">
        <f t="shared" si="63"/>
        <v>8.9832038154717964E-3</v>
      </c>
      <c r="H209">
        <v>0.02</v>
      </c>
      <c r="I209">
        <f t="shared" si="64"/>
        <v>532.45269654898402</v>
      </c>
      <c r="J209">
        <f t="shared" si="65"/>
        <v>8.6850211649114328E-5</v>
      </c>
      <c r="K209">
        <v>0.77</v>
      </c>
      <c r="L209">
        <f t="shared" si="66"/>
        <v>426.72127818246315</v>
      </c>
      <c r="M209">
        <f t="shared" si="67"/>
        <v>3.3312585613267665E-3</v>
      </c>
      <c r="N209">
        <v>0.81</v>
      </c>
      <c r="O209">
        <f t="shared" si="68"/>
        <v>705.17779198969197</v>
      </c>
      <c r="P209">
        <f t="shared" si="69"/>
        <v>3.503614742536687E-3</v>
      </c>
      <c r="Q209">
        <v>-1.1200000000000001</v>
      </c>
      <c r="R209">
        <f t="shared" si="70"/>
        <v>317.02896517675055</v>
      </c>
      <c r="S209">
        <f t="shared" si="71"/>
        <v>-4.8915422552595622E-3</v>
      </c>
      <c r="T209">
        <v>2.0299999999999998</v>
      </c>
      <c r="U209">
        <f t="shared" si="72"/>
        <v>408.92334522380537</v>
      </c>
      <c r="V209">
        <f t="shared" si="73"/>
        <v>8.7278866523847753E-3</v>
      </c>
      <c r="W209">
        <v>-1</v>
      </c>
      <c r="X209">
        <f t="shared" si="74"/>
        <v>289.2059065188937</v>
      </c>
      <c r="Y209">
        <f t="shared" si="75"/>
        <v>-4.3648054024498784E-3</v>
      </c>
      <c r="Z209">
        <v>-1.1299999999999999</v>
      </c>
      <c r="AA209">
        <f t="shared" si="76"/>
        <v>238.72388275609558</v>
      </c>
      <c r="AB209">
        <f t="shared" si="77"/>
        <v>-4.9354658438587329E-3</v>
      </c>
      <c r="AC209">
        <v>-0.49</v>
      </c>
      <c r="AD209">
        <f t="shared" si="78"/>
        <v>408.7983252720046</v>
      </c>
      <c r="AE209">
        <f t="shared" si="79"/>
        <v>-2.1332737608550367E-3</v>
      </c>
    </row>
    <row r="210" spans="1:31" x14ac:dyDescent="0.25">
      <c r="A210">
        <v>194309</v>
      </c>
      <c r="B210">
        <v>3.91</v>
      </c>
      <c r="C210">
        <f t="shared" si="60"/>
        <v>595.29405631110296</v>
      </c>
      <c r="D210">
        <f t="shared" si="61"/>
        <v>1.6657344822202269E-2</v>
      </c>
      <c r="E210">
        <v>2.08</v>
      </c>
      <c r="F210">
        <f t="shared" si="62"/>
        <v>243.36191916918622</v>
      </c>
      <c r="G210">
        <f t="shared" si="63"/>
        <v>8.9406613770872667E-3</v>
      </c>
      <c r="H210">
        <v>2.63</v>
      </c>
      <c r="I210">
        <f t="shared" si="64"/>
        <v>546.45620246822227</v>
      </c>
      <c r="J210">
        <f t="shared" si="65"/>
        <v>1.1274328904725017E-2</v>
      </c>
      <c r="K210">
        <v>4.04</v>
      </c>
      <c r="L210">
        <f t="shared" si="66"/>
        <v>443.96081782103465</v>
      </c>
      <c r="M210">
        <f t="shared" si="67"/>
        <v>1.7200343523835038E-2</v>
      </c>
      <c r="N210">
        <v>4.63</v>
      </c>
      <c r="O210">
        <f t="shared" si="68"/>
        <v>737.82752375881466</v>
      </c>
      <c r="P210">
        <f t="shared" si="69"/>
        <v>1.9656225319348408E-2</v>
      </c>
      <c r="Q210">
        <v>5.81</v>
      </c>
      <c r="R210">
        <f t="shared" si="70"/>
        <v>335.44834805351974</v>
      </c>
      <c r="S210">
        <f t="shared" si="71"/>
        <v>2.4526714387151927E-2</v>
      </c>
      <c r="T210">
        <v>5.96</v>
      </c>
      <c r="U210">
        <f t="shared" si="72"/>
        <v>433.29517659914421</v>
      </c>
      <c r="V210">
        <f t="shared" si="73"/>
        <v>2.5141949625193227E-2</v>
      </c>
      <c r="W210">
        <v>3.85</v>
      </c>
      <c r="X210">
        <f t="shared" si="74"/>
        <v>300.34033391987111</v>
      </c>
      <c r="Y210">
        <f t="shared" si="75"/>
        <v>1.6406500871117835E-2</v>
      </c>
      <c r="Z210">
        <v>5.66</v>
      </c>
      <c r="AA210">
        <f t="shared" si="76"/>
        <v>252.23565452009058</v>
      </c>
      <c r="AB210">
        <f t="shared" si="77"/>
        <v>2.3910606350920904E-2</v>
      </c>
      <c r="AC210">
        <v>3.14</v>
      </c>
      <c r="AD210">
        <f t="shared" si="78"/>
        <v>421.63459268554561</v>
      </c>
      <c r="AE210">
        <f t="shared" si="79"/>
        <v>1.3427127070696265E-2</v>
      </c>
    </row>
    <row r="211" spans="1:31" x14ac:dyDescent="0.25">
      <c r="A211">
        <v>194310</v>
      </c>
      <c r="B211">
        <v>2.1</v>
      </c>
      <c r="C211">
        <f t="shared" si="60"/>
        <v>607.79523149363604</v>
      </c>
      <c r="D211">
        <f t="shared" si="61"/>
        <v>9.0257420869099825E-3</v>
      </c>
      <c r="E211">
        <v>-1.51</v>
      </c>
      <c r="F211">
        <f t="shared" si="62"/>
        <v>239.6871541897315</v>
      </c>
      <c r="G211">
        <f t="shared" si="63"/>
        <v>-6.6078625509975453E-3</v>
      </c>
      <c r="H211">
        <v>0.03</v>
      </c>
      <c r="I211">
        <f t="shared" si="64"/>
        <v>546.62013932896275</v>
      </c>
      <c r="J211">
        <f t="shared" si="65"/>
        <v>1.3026880522692963E-4</v>
      </c>
      <c r="K211">
        <v>-1.99</v>
      </c>
      <c r="L211">
        <f t="shared" si="66"/>
        <v>435.12599754639604</v>
      </c>
      <c r="M211">
        <f t="shared" si="67"/>
        <v>-8.7296108049002008E-3</v>
      </c>
      <c r="N211">
        <v>-1.67</v>
      </c>
      <c r="O211">
        <f t="shared" si="68"/>
        <v>725.50580411204237</v>
      </c>
      <c r="P211">
        <f t="shared" si="69"/>
        <v>-7.3139608378718357E-3</v>
      </c>
      <c r="Q211">
        <v>6.18</v>
      </c>
      <c r="R211">
        <f t="shared" si="70"/>
        <v>356.17905596322726</v>
      </c>
      <c r="S211">
        <f t="shared" si="71"/>
        <v>2.6042721005138159E-2</v>
      </c>
      <c r="T211">
        <v>-1.81</v>
      </c>
      <c r="U211">
        <f t="shared" si="72"/>
        <v>425.45253390269971</v>
      </c>
      <c r="V211">
        <f t="shared" si="73"/>
        <v>-7.9327399723330139E-3</v>
      </c>
      <c r="W211">
        <v>-0.06</v>
      </c>
      <c r="X211">
        <f t="shared" si="74"/>
        <v>300.1601297195192</v>
      </c>
      <c r="Y211">
        <f t="shared" si="75"/>
        <v>-2.6065489343185533E-4</v>
      </c>
      <c r="Z211">
        <v>0.06</v>
      </c>
      <c r="AA211">
        <f t="shared" si="76"/>
        <v>252.3869959128026</v>
      </c>
      <c r="AB211">
        <f t="shared" si="77"/>
        <v>2.6049854738996459E-4</v>
      </c>
      <c r="AC211">
        <v>-1.54</v>
      </c>
      <c r="AD211">
        <f t="shared" si="78"/>
        <v>415.14141995818824</v>
      </c>
      <c r="AE211">
        <f t="shared" si="79"/>
        <v>-6.7401685632630937E-3</v>
      </c>
    </row>
    <row r="212" spans="1:31" x14ac:dyDescent="0.25">
      <c r="A212">
        <v>194311</v>
      </c>
      <c r="B212">
        <v>-6.01</v>
      </c>
      <c r="C212">
        <f t="shared" si="60"/>
        <v>571.26673808086844</v>
      </c>
      <c r="D212">
        <f t="shared" si="61"/>
        <v>-2.6918350398632551E-2</v>
      </c>
      <c r="E212">
        <v>-11.61</v>
      </c>
      <c r="F212">
        <f t="shared" si="62"/>
        <v>211.85947558830367</v>
      </c>
      <c r="G212">
        <f t="shared" si="63"/>
        <v>-5.3596866100945384E-2</v>
      </c>
      <c r="H212">
        <v>-9.06</v>
      </c>
      <c r="I212">
        <f t="shared" si="64"/>
        <v>497.0963547057587</v>
      </c>
      <c r="J212">
        <f t="shared" si="65"/>
        <v>-4.124505013091051E-2</v>
      </c>
      <c r="K212">
        <v>-8.7799999999999994</v>
      </c>
      <c r="L212">
        <f t="shared" si="66"/>
        <v>396.92193496182244</v>
      </c>
      <c r="M212">
        <f t="shared" si="67"/>
        <v>-3.9909932095080425E-2</v>
      </c>
      <c r="N212">
        <v>-9.17</v>
      </c>
      <c r="O212">
        <f t="shared" si="68"/>
        <v>658.97692187496807</v>
      </c>
      <c r="P212">
        <f t="shared" si="69"/>
        <v>-4.1770685811618247E-2</v>
      </c>
      <c r="Q212">
        <v>-6.01</v>
      </c>
      <c r="R212">
        <f t="shared" si="70"/>
        <v>334.7726946998373</v>
      </c>
      <c r="S212">
        <f t="shared" si="71"/>
        <v>-2.6918350398632107E-2</v>
      </c>
      <c r="T212">
        <v>-6.73</v>
      </c>
      <c r="U212">
        <f t="shared" si="72"/>
        <v>396.81957837104801</v>
      </c>
      <c r="V212">
        <f t="shared" si="73"/>
        <v>-3.0258023237145881E-2</v>
      </c>
      <c r="W212">
        <v>-5.67</v>
      </c>
      <c r="X212">
        <f t="shared" si="74"/>
        <v>283.14105036442248</v>
      </c>
      <c r="Y212">
        <f t="shared" si="75"/>
        <v>-2.5350165561278004E-2</v>
      </c>
      <c r="Z212">
        <v>-11.73</v>
      </c>
      <c r="AA212">
        <f t="shared" si="76"/>
        <v>222.78200129223086</v>
      </c>
      <c r="AB212">
        <f t="shared" si="77"/>
        <v>-5.4186873412661374E-2</v>
      </c>
      <c r="AC212">
        <v>-11.45</v>
      </c>
      <c r="AD212">
        <f t="shared" si="78"/>
        <v>367.60772737297566</v>
      </c>
      <c r="AE212">
        <f t="shared" si="79"/>
        <v>-5.2811434473906793E-2</v>
      </c>
    </row>
    <row r="213" spans="1:31" x14ac:dyDescent="0.25">
      <c r="A213">
        <v>194312</v>
      </c>
      <c r="B213">
        <v>9.82</v>
      </c>
      <c r="C213">
        <f t="shared" si="60"/>
        <v>627.36513176040978</v>
      </c>
      <c r="D213">
        <f t="shared" si="61"/>
        <v>4.068143937335833E-2</v>
      </c>
      <c r="E213">
        <v>14.26</v>
      </c>
      <c r="F213">
        <f t="shared" si="62"/>
        <v>242.07063680719577</v>
      </c>
      <c r="G213">
        <f t="shared" si="63"/>
        <v>5.7894219724530238E-2</v>
      </c>
      <c r="H213">
        <v>9.57</v>
      </c>
      <c r="I213">
        <f t="shared" si="64"/>
        <v>544.66847585109974</v>
      </c>
      <c r="J213">
        <f t="shared" si="65"/>
        <v>3.9691661649025711E-2</v>
      </c>
      <c r="K213">
        <v>9.26</v>
      </c>
      <c r="L213">
        <f t="shared" si="66"/>
        <v>433.67690613928721</v>
      </c>
      <c r="M213">
        <f t="shared" si="67"/>
        <v>3.8461196178563473E-2</v>
      </c>
      <c r="N213">
        <v>11.95</v>
      </c>
      <c r="O213">
        <f t="shared" si="68"/>
        <v>737.72466403902672</v>
      </c>
      <c r="P213">
        <f t="shared" si="69"/>
        <v>4.9024097915049136E-2</v>
      </c>
      <c r="Q213">
        <v>6.92</v>
      </c>
      <c r="R213">
        <f t="shared" si="70"/>
        <v>357.93896517306604</v>
      </c>
      <c r="S213">
        <f t="shared" si="71"/>
        <v>2.9058950084499546E-2</v>
      </c>
      <c r="T213">
        <v>7.95</v>
      </c>
      <c r="U213">
        <f t="shared" si="72"/>
        <v>428.36673485154631</v>
      </c>
      <c r="V213">
        <f t="shared" si="73"/>
        <v>3.3222646670249656E-2</v>
      </c>
      <c r="W213">
        <v>5.95</v>
      </c>
      <c r="X213">
        <f t="shared" si="74"/>
        <v>299.98794286110564</v>
      </c>
      <c r="Y213">
        <f t="shared" si="75"/>
        <v>2.5100961046813364E-2</v>
      </c>
      <c r="Z213">
        <v>9.5500000000000007</v>
      </c>
      <c r="AA213">
        <f t="shared" si="76"/>
        <v>244.05768241563888</v>
      </c>
      <c r="AB213">
        <f t="shared" si="77"/>
        <v>3.9612381896724003E-2</v>
      </c>
      <c r="AC213">
        <v>9.64</v>
      </c>
      <c r="AD213">
        <f t="shared" si="78"/>
        <v>403.0451122917305</v>
      </c>
      <c r="AE213">
        <f t="shared" si="79"/>
        <v>3.9969026867460844E-2</v>
      </c>
    </row>
    <row r="214" spans="1:31" x14ac:dyDescent="0.25">
      <c r="A214">
        <v>194401</v>
      </c>
      <c r="B214">
        <v>4.76</v>
      </c>
      <c r="C214">
        <f t="shared" si="60"/>
        <v>657.22771203220532</v>
      </c>
      <c r="D214">
        <f t="shared" si="61"/>
        <v>2.0195489753194629E-2</v>
      </c>
      <c r="E214">
        <v>4.99</v>
      </c>
      <c r="F214">
        <f t="shared" si="62"/>
        <v>254.14996158387484</v>
      </c>
      <c r="G214">
        <f t="shared" si="63"/>
        <v>2.1147935720994493E-2</v>
      </c>
      <c r="H214">
        <v>4.5999999999999996</v>
      </c>
      <c r="I214">
        <f t="shared" si="64"/>
        <v>569.72322574025031</v>
      </c>
      <c r="J214">
        <f t="shared" si="65"/>
        <v>1.9531684531255422E-2</v>
      </c>
      <c r="K214">
        <v>2.33</v>
      </c>
      <c r="L214">
        <f t="shared" si="66"/>
        <v>443.78157805233263</v>
      </c>
      <c r="M214">
        <f t="shared" si="67"/>
        <v>1.0002974127059971E-2</v>
      </c>
      <c r="N214">
        <v>5.17</v>
      </c>
      <c r="O214">
        <f t="shared" si="68"/>
        <v>775.86502916984443</v>
      </c>
      <c r="P214">
        <f t="shared" si="69"/>
        <v>2.1891873919109184E-2</v>
      </c>
      <c r="Q214">
        <v>4.71</v>
      </c>
      <c r="R214">
        <f t="shared" si="70"/>
        <v>374.7978904327174</v>
      </c>
      <c r="S214">
        <f t="shared" si="71"/>
        <v>1.9988159591285193E-2</v>
      </c>
      <c r="T214">
        <v>2.98</v>
      </c>
      <c r="U214">
        <f t="shared" si="72"/>
        <v>441.13206355012244</v>
      </c>
      <c r="V214">
        <f t="shared" si="73"/>
        <v>1.2752887491215947E-2</v>
      </c>
      <c r="W214">
        <v>2.5099999999999998</v>
      </c>
      <c r="X214">
        <f t="shared" si="74"/>
        <v>307.51764022691935</v>
      </c>
      <c r="Y214">
        <f t="shared" si="75"/>
        <v>1.0766233518425317E-2</v>
      </c>
      <c r="Z214">
        <v>2.58</v>
      </c>
      <c r="AA214">
        <f t="shared" si="76"/>
        <v>250.35437062196237</v>
      </c>
      <c r="AB214">
        <f t="shared" si="77"/>
        <v>1.1062694729734979E-2</v>
      </c>
      <c r="AC214">
        <v>6.15</v>
      </c>
      <c r="AD214">
        <f t="shared" si="78"/>
        <v>427.83238669767195</v>
      </c>
      <c r="AE214">
        <f t="shared" si="79"/>
        <v>2.5919998502017538E-2</v>
      </c>
    </row>
    <row r="215" spans="1:31" x14ac:dyDescent="0.25">
      <c r="A215">
        <v>194402</v>
      </c>
      <c r="B215">
        <v>1.1299999999999999</v>
      </c>
      <c r="C215">
        <f t="shared" si="60"/>
        <v>664.65438517816926</v>
      </c>
      <c r="D215">
        <f t="shared" si="61"/>
        <v>4.8800072406343098E-3</v>
      </c>
      <c r="E215">
        <v>1.1399999999999999</v>
      </c>
      <c r="F215">
        <f t="shared" si="62"/>
        <v>257.04727114593101</v>
      </c>
      <c r="G215">
        <f t="shared" si="63"/>
        <v>4.9229492965254806E-3</v>
      </c>
      <c r="H215">
        <v>0.89</v>
      </c>
      <c r="I215">
        <f t="shared" si="64"/>
        <v>574.79376244933849</v>
      </c>
      <c r="J215">
        <f t="shared" si="65"/>
        <v>3.8481220342978517E-3</v>
      </c>
      <c r="K215">
        <v>1.43</v>
      </c>
      <c r="L215">
        <f t="shared" si="66"/>
        <v>450.12765461848096</v>
      </c>
      <c r="M215">
        <f t="shared" si="67"/>
        <v>6.1664254854312262E-3</v>
      </c>
      <c r="N215">
        <v>-1.1299999999999999</v>
      </c>
      <c r="O215">
        <f t="shared" si="68"/>
        <v>767.09775434022526</v>
      </c>
      <c r="P215">
        <f t="shared" si="69"/>
        <v>-4.9354658438582888E-3</v>
      </c>
      <c r="Q215">
        <v>1.92</v>
      </c>
      <c r="R215">
        <f t="shared" si="70"/>
        <v>381.99400992902559</v>
      </c>
      <c r="S215">
        <f t="shared" si="71"/>
        <v>8.2594149912753601E-3</v>
      </c>
      <c r="T215">
        <v>3.44</v>
      </c>
      <c r="U215">
        <f t="shared" si="72"/>
        <v>456.30700653624666</v>
      </c>
      <c r="V215">
        <f t="shared" si="73"/>
        <v>1.468851187233744E-2</v>
      </c>
      <c r="W215">
        <v>-2.29</v>
      </c>
      <c r="X215">
        <f t="shared" si="74"/>
        <v>300.47548626572291</v>
      </c>
      <c r="Y215">
        <f t="shared" si="75"/>
        <v>-1.0060986715464626E-2</v>
      </c>
      <c r="Z215">
        <v>2.2000000000000002</v>
      </c>
      <c r="AA215">
        <f t="shared" si="76"/>
        <v>255.86216677564556</v>
      </c>
      <c r="AB215">
        <f t="shared" si="77"/>
        <v>9.4508957986936259E-3</v>
      </c>
      <c r="AC215">
        <v>2.82</v>
      </c>
      <c r="AD215">
        <f t="shared" si="78"/>
        <v>439.89726000254632</v>
      </c>
      <c r="AE215">
        <f t="shared" si="79"/>
        <v>1.2077599531015171E-2</v>
      </c>
    </row>
    <row r="216" spans="1:31" x14ac:dyDescent="0.25">
      <c r="A216">
        <v>194403</v>
      </c>
      <c r="B216">
        <v>4.12</v>
      </c>
      <c r="C216">
        <f t="shared" si="60"/>
        <v>692.03814584750978</v>
      </c>
      <c r="D216">
        <f t="shared" si="61"/>
        <v>1.7534159437198049E-2</v>
      </c>
      <c r="E216">
        <v>5.55</v>
      </c>
      <c r="F216">
        <f t="shared" si="62"/>
        <v>271.31339469453019</v>
      </c>
      <c r="G216">
        <f t="shared" si="63"/>
        <v>2.3458237643675606E-2</v>
      </c>
      <c r="H216">
        <v>2.76</v>
      </c>
      <c r="I216">
        <f t="shared" si="64"/>
        <v>590.65807029294024</v>
      </c>
      <c r="J216">
        <f t="shared" si="65"/>
        <v>1.1824095594308748E-2</v>
      </c>
      <c r="K216">
        <v>7.05</v>
      </c>
      <c r="L216">
        <f t="shared" si="66"/>
        <v>481.86165426908389</v>
      </c>
      <c r="M216">
        <f t="shared" si="67"/>
        <v>2.958667163045714E-2</v>
      </c>
      <c r="N216">
        <v>4.32</v>
      </c>
      <c r="O216">
        <f t="shared" si="68"/>
        <v>800.23637732772295</v>
      </c>
      <c r="P216">
        <f t="shared" si="69"/>
        <v>1.8367578387844752E-2</v>
      </c>
      <c r="Q216">
        <v>2.72</v>
      </c>
      <c r="R216">
        <f t="shared" si="70"/>
        <v>392.38424699909513</v>
      </c>
      <c r="S216">
        <f t="shared" si="71"/>
        <v>1.1655010724777704E-2</v>
      </c>
      <c r="T216">
        <v>5.65</v>
      </c>
      <c r="U216">
        <f t="shared" si="72"/>
        <v>482.08835240554458</v>
      </c>
      <c r="V216">
        <f t="shared" si="73"/>
        <v>2.3869501388332548E-2</v>
      </c>
      <c r="W216">
        <v>5.86</v>
      </c>
      <c r="X216">
        <f t="shared" si="74"/>
        <v>318.08334976089424</v>
      </c>
      <c r="Y216">
        <f t="shared" si="75"/>
        <v>2.4731889655249084E-2</v>
      </c>
      <c r="Z216">
        <v>2.37</v>
      </c>
      <c r="AA216">
        <f t="shared" si="76"/>
        <v>261.92610012822837</v>
      </c>
      <c r="AB216">
        <f t="shared" si="77"/>
        <v>1.0172703286778884E-2</v>
      </c>
      <c r="AC216">
        <v>4.5599999999999996</v>
      </c>
      <c r="AD216">
        <f t="shared" si="78"/>
        <v>459.95657505866245</v>
      </c>
      <c r="AE216">
        <f t="shared" si="79"/>
        <v>1.9365574572487887E-2</v>
      </c>
    </row>
    <row r="217" spans="1:31" x14ac:dyDescent="0.25">
      <c r="A217">
        <v>194404</v>
      </c>
      <c r="B217">
        <v>-2.2799999999999998</v>
      </c>
      <c r="C217">
        <f t="shared" si="60"/>
        <v>676.25967612218653</v>
      </c>
      <c r="D217">
        <f t="shared" si="61"/>
        <v>-1.0016541698600889E-2</v>
      </c>
      <c r="E217">
        <v>-3.18</v>
      </c>
      <c r="F217">
        <f t="shared" si="62"/>
        <v>262.68562874324414</v>
      </c>
      <c r="G217">
        <f t="shared" si="63"/>
        <v>-1.403492169512921E-2</v>
      </c>
      <c r="H217">
        <v>-3.17</v>
      </c>
      <c r="I217">
        <f t="shared" si="64"/>
        <v>571.93420946465403</v>
      </c>
      <c r="J217">
        <f t="shared" si="65"/>
        <v>-1.3990068146738643E-2</v>
      </c>
      <c r="K217">
        <v>-1.62</v>
      </c>
      <c r="L217">
        <f t="shared" si="66"/>
        <v>474.05549546992472</v>
      </c>
      <c r="M217">
        <f t="shared" si="67"/>
        <v>-7.093181776687274E-3</v>
      </c>
      <c r="N217">
        <v>-2.3199999999999998</v>
      </c>
      <c r="O217">
        <f t="shared" si="68"/>
        <v>781.67089337371976</v>
      </c>
      <c r="P217">
        <f t="shared" si="69"/>
        <v>-1.0194349063173735E-2</v>
      </c>
      <c r="Q217">
        <v>-3.47</v>
      </c>
      <c r="R217">
        <f t="shared" si="70"/>
        <v>378.76851362822657</v>
      </c>
      <c r="S217">
        <f t="shared" si="71"/>
        <v>-1.5337693809893249E-2</v>
      </c>
      <c r="T217">
        <v>-2.41</v>
      </c>
      <c r="U217">
        <f t="shared" si="72"/>
        <v>470.47002311257097</v>
      </c>
      <c r="V217">
        <f t="shared" si="73"/>
        <v>-1.0594681998484123E-2</v>
      </c>
      <c r="W217">
        <v>-1.86</v>
      </c>
      <c r="X217">
        <f t="shared" si="74"/>
        <v>312.16699945534162</v>
      </c>
      <c r="Y217">
        <f t="shared" si="75"/>
        <v>-8.1539463551032476E-3</v>
      </c>
      <c r="Z217">
        <v>-4.12</v>
      </c>
      <c r="AA217">
        <f t="shared" si="76"/>
        <v>251.13474480294536</v>
      </c>
      <c r="AB217">
        <f t="shared" si="77"/>
        <v>-1.8271974638383703E-2</v>
      </c>
      <c r="AC217">
        <v>-3.91</v>
      </c>
      <c r="AD217">
        <f t="shared" si="78"/>
        <v>441.97227297386871</v>
      </c>
      <c r="AE217">
        <f t="shared" si="79"/>
        <v>-1.7321806616515723E-2</v>
      </c>
    </row>
    <row r="218" spans="1:31" x14ac:dyDescent="0.25">
      <c r="A218">
        <v>194405</v>
      </c>
      <c r="B218">
        <v>6.33</v>
      </c>
      <c r="C218">
        <f t="shared" si="60"/>
        <v>719.06691362072092</v>
      </c>
      <c r="D218">
        <f t="shared" si="61"/>
        <v>2.6655813877042966E-2</v>
      </c>
      <c r="E218">
        <v>11.53</v>
      </c>
      <c r="F218">
        <f t="shared" si="62"/>
        <v>292.97328173734019</v>
      </c>
      <c r="G218">
        <f t="shared" si="63"/>
        <v>4.7391702200443309E-2</v>
      </c>
      <c r="H218">
        <v>6.88</v>
      </c>
      <c r="I218">
        <f t="shared" si="64"/>
        <v>611.28328307582217</v>
      </c>
      <c r="J218">
        <f t="shared" si="65"/>
        <v>2.8896445131470383E-2</v>
      </c>
      <c r="K218">
        <v>4.55</v>
      </c>
      <c r="L218">
        <f t="shared" si="66"/>
        <v>495.62502051380636</v>
      </c>
      <c r="M218">
        <f t="shared" si="67"/>
        <v>1.9324037153690465E-2</v>
      </c>
      <c r="N218">
        <v>6.83</v>
      </c>
      <c r="O218">
        <f t="shared" si="68"/>
        <v>835.05901539114484</v>
      </c>
      <c r="P218">
        <f t="shared" si="69"/>
        <v>2.8693228393915859E-2</v>
      </c>
      <c r="Q218">
        <v>7.19</v>
      </c>
      <c r="R218">
        <f t="shared" si="70"/>
        <v>406.0019697580961</v>
      </c>
      <c r="S218">
        <f t="shared" si="71"/>
        <v>3.0154270922102544E-2</v>
      </c>
      <c r="T218">
        <v>8.49</v>
      </c>
      <c r="U218">
        <f t="shared" si="72"/>
        <v>510.41292807482824</v>
      </c>
      <c r="V218">
        <f t="shared" si="73"/>
        <v>3.5389709198677011E-2</v>
      </c>
      <c r="W218">
        <v>5.44</v>
      </c>
      <c r="X218">
        <f t="shared" si="74"/>
        <v>329.14888422571221</v>
      </c>
      <c r="Y218">
        <f t="shared" si="75"/>
        <v>2.3005397249934667E-2</v>
      </c>
      <c r="Z218">
        <v>1.73</v>
      </c>
      <c r="AA218">
        <f t="shared" si="76"/>
        <v>255.47937588803634</v>
      </c>
      <c r="AB218">
        <f t="shared" si="77"/>
        <v>7.4490444977488579E-3</v>
      </c>
      <c r="AC218">
        <v>4.9000000000000004</v>
      </c>
      <c r="AD218">
        <f t="shared" si="78"/>
        <v>463.62891434958823</v>
      </c>
      <c r="AE218">
        <f t="shared" si="79"/>
        <v>2.0775488193557567E-2</v>
      </c>
    </row>
    <row r="219" spans="1:31" x14ac:dyDescent="0.25">
      <c r="A219">
        <v>194406</v>
      </c>
      <c r="B219">
        <v>7.05</v>
      </c>
      <c r="C219">
        <f t="shared" si="60"/>
        <v>769.7611310309818</v>
      </c>
      <c r="D219">
        <f t="shared" si="61"/>
        <v>2.958667163045714E-2</v>
      </c>
      <c r="E219">
        <v>23.12</v>
      </c>
      <c r="F219">
        <f t="shared" si="62"/>
        <v>360.70870447501323</v>
      </c>
      <c r="G219">
        <f t="shared" si="63"/>
        <v>9.0328606823422142E-2</v>
      </c>
      <c r="H219">
        <v>10.76</v>
      </c>
      <c r="I219">
        <f t="shared" si="64"/>
        <v>677.05736433478057</v>
      </c>
      <c r="J219">
        <f t="shared" si="65"/>
        <v>4.4382947073536627E-2</v>
      </c>
      <c r="K219">
        <v>3.66</v>
      </c>
      <c r="L219">
        <f t="shared" si="66"/>
        <v>513.76489626461171</v>
      </c>
      <c r="M219">
        <f t="shared" si="67"/>
        <v>1.561120450351261E-2</v>
      </c>
      <c r="N219">
        <v>10.119999999999999</v>
      </c>
      <c r="O219">
        <f t="shared" si="68"/>
        <v>919.56698774872871</v>
      </c>
      <c r="P219">
        <f t="shared" si="69"/>
        <v>4.1866202721292822E-2</v>
      </c>
      <c r="Q219">
        <v>6.94</v>
      </c>
      <c r="R219">
        <f t="shared" si="70"/>
        <v>434.17850645930793</v>
      </c>
      <c r="S219">
        <f t="shared" si="71"/>
        <v>2.9140179764321594E-2</v>
      </c>
      <c r="T219">
        <v>8.0500000000000007</v>
      </c>
      <c r="U219">
        <f t="shared" si="72"/>
        <v>551.50116878485187</v>
      </c>
      <c r="V219">
        <f t="shared" si="73"/>
        <v>3.3624771219260108E-2</v>
      </c>
      <c r="W219">
        <v>5.61</v>
      </c>
      <c r="X219">
        <f t="shared" si="74"/>
        <v>347.61413663077468</v>
      </c>
      <c r="Y219">
        <f t="shared" si="75"/>
        <v>2.3705042622037542E-2</v>
      </c>
      <c r="Z219">
        <v>8.75</v>
      </c>
      <c r="AA219">
        <f t="shared" si="76"/>
        <v>277.8338212782395</v>
      </c>
      <c r="AB219">
        <f t="shared" si="77"/>
        <v>3.6429265626674479E-2</v>
      </c>
      <c r="AC219">
        <v>12.53</v>
      </c>
      <c r="AD219">
        <f t="shared" si="78"/>
        <v>521.72161731759161</v>
      </c>
      <c r="AE219">
        <f t="shared" si="79"/>
        <v>5.1268318870385521E-2</v>
      </c>
    </row>
    <row r="220" spans="1:31" x14ac:dyDescent="0.25">
      <c r="A220">
        <v>194407</v>
      </c>
      <c r="B220">
        <v>-0.57999999999999996</v>
      </c>
      <c r="C220">
        <f t="shared" si="60"/>
        <v>765.29651647100206</v>
      </c>
      <c r="D220">
        <f t="shared" si="61"/>
        <v>-2.5262411970192744E-3</v>
      </c>
      <c r="E220">
        <v>-2.25</v>
      </c>
      <c r="F220">
        <f t="shared" si="62"/>
        <v>352.59275862432543</v>
      </c>
      <c r="G220">
        <f t="shared" si="63"/>
        <v>-9.8832339320953366E-3</v>
      </c>
      <c r="H220">
        <v>-1.79</v>
      </c>
      <c r="I220">
        <f t="shared" si="64"/>
        <v>664.93803751318796</v>
      </c>
      <c r="J220">
        <f t="shared" si="65"/>
        <v>-7.8442889573833163E-3</v>
      </c>
      <c r="K220">
        <v>0.9</v>
      </c>
      <c r="L220">
        <f t="shared" si="66"/>
        <v>518.3887803309932</v>
      </c>
      <c r="M220">
        <f t="shared" si="67"/>
        <v>3.8911662369103261E-3</v>
      </c>
      <c r="N220">
        <v>-2.25</v>
      </c>
      <c r="O220">
        <f t="shared" si="68"/>
        <v>898.87673052438231</v>
      </c>
      <c r="P220">
        <f t="shared" si="69"/>
        <v>-9.8832339320957807E-3</v>
      </c>
      <c r="Q220">
        <v>0.13</v>
      </c>
      <c r="R220">
        <f t="shared" si="70"/>
        <v>434.74293851770506</v>
      </c>
      <c r="S220">
        <f t="shared" si="71"/>
        <v>5.6421616537560837E-4</v>
      </c>
      <c r="T220">
        <v>0.16</v>
      </c>
      <c r="U220">
        <f t="shared" si="72"/>
        <v>552.38357065490766</v>
      </c>
      <c r="V220">
        <f t="shared" si="73"/>
        <v>6.9431586635460008E-4</v>
      </c>
      <c r="W220">
        <v>-2.61</v>
      </c>
      <c r="X220">
        <f t="shared" si="74"/>
        <v>338.54140766471147</v>
      </c>
      <c r="Y220">
        <f t="shared" si="75"/>
        <v>-1.148563416633408E-2</v>
      </c>
      <c r="Z220">
        <v>-0.83</v>
      </c>
      <c r="AA220">
        <f t="shared" si="76"/>
        <v>275.5278005616301</v>
      </c>
      <c r="AB220">
        <f t="shared" si="77"/>
        <v>-3.619686766589858E-3</v>
      </c>
      <c r="AC220">
        <v>-1.76</v>
      </c>
      <c r="AD220">
        <f t="shared" si="78"/>
        <v>512.53931685280202</v>
      </c>
      <c r="AE220">
        <f t="shared" si="79"/>
        <v>-7.7116462029076516E-3</v>
      </c>
    </row>
    <row r="221" spans="1:31" x14ac:dyDescent="0.25">
      <c r="A221">
        <v>194408</v>
      </c>
      <c r="B221">
        <v>3.99</v>
      </c>
      <c r="C221">
        <f t="shared" si="60"/>
        <v>795.83184747819507</v>
      </c>
      <c r="D221">
        <f t="shared" si="61"/>
        <v>1.6991578206204672E-2</v>
      </c>
      <c r="E221">
        <v>7.94</v>
      </c>
      <c r="F221">
        <f t="shared" si="62"/>
        <v>380.58862365909681</v>
      </c>
      <c r="G221">
        <f t="shared" si="63"/>
        <v>3.3182413729194948E-2</v>
      </c>
      <c r="H221">
        <v>3.18</v>
      </c>
      <c r="I221">
        <f t="shared" si="64"/>
        <v>686.08306710610736</v>
      </c>
      <c r="J221">
        <f t="shared" si="65"/>
        <v>1.3595523537289544E-2</v>
      </c>
      <c r="K221">
        <v>-1.34</v>
      </c>
      <c r="L221">
        <f t="shared" si="66"/>
        <v>511.44237067455794</v>
      </c>
      <c r="M221">
        <f t="shared" si="67"/>
        <v>-5.8588888738775324E-3</v>
      </c>
      <c r="N221">
        <v>1.75</v>
      </c>
      <c r="O221">
        <f t="shared" si="68"/>
        <v>914.60707330855905</v>
      </c>
      <c r="P221">
        <f t="shared" si="69"/>
        <v>7.5344178972578391E-3</v>
      </c>
      <c r="Q221">
        <v>1.93</v>
      </c>
      <c r="R221">
        <f t="shared" si="70"/>
        <v>443.13347723109683</v>
      </c>
      <c r="S221">
        <f t="shared" si="71"/>
        <v>8.3020242120017684E-3</v>
      </c>
      <c r="T221">
        <v>2.63</v>
      </c>
      <c r="U221">
        <f t="shared" si="72"/>
        <v>566.9112585631317</v>
      </c>
      <c r="V221">
        <f t="shared" si="73"/>
        <v>1.1274328904724573E-2</v>
      </c>
      <c r="W221">
        <v>7.0000000000000007E-2</v>
      </c>
      <c r="X221">
        <f t="shared" si="74"/>
        <v>338.77838665007675</v>
      </c>
      <c r="Y221">
        <f t="shared" si="75"/>
        <v>3.0389978481260016E-4</v>
      </c>
      <c r="Z221">
        <v>6.81</v>
      </c>
      <c r="AA221">
        <f t="shared" si="76"/>
        <v>294.29124377987711</v>
      </c>
      <c r="AB221">
        <f t="shared" si="77"/>
        <v>2.8611915066230065E-2</v>
      </c>
      <c r="AC221">
        <v>1.7</v>
      </c>
      <c r="AD221">
        <f t="shared" si="78"/>
        <v>521.25248523929963</v>
      </c>
      <c r="AE221">
        <f t="shared" si="79"/>
        <v>7.3209529227447057E-3</v>
      </c>
    </row>
    <row r="222" spans="1:31" x14ac:dyDescent="0.25">
      <c r="A222">
        <v>194409</v>
      </c>
      <c r="B222">
        <v>-0.18</v>
      </c>
      <c r="C222">
        <f t="shared" si="60"/>
        <v>794.39935015273431</v>
      </c>
      <c r="D222">
        <f t="shared" si="61"/>
        <v>-7.8243446989612053E-4</v>
      </c>
      <c r="E222">
        <v>0.3</v>
      </c>
      <c r="F222">
        <f t="shared" si="62"/>
        <v>381.73038953007404</v>
      </c>
      <c r="G222">
        <f t="shared" si="63"/>
        <v>1.3009330204178937E-3</v>
      </c>
      <c r="H222">
        <v>0.89</v>
      </c>
      <c r="I222">
        <f t="shared" si="64"/>
        <v>692.1892064033517</v>
      </c>
      <c r="J222">
        <f t="shared" si="65"/>
        <v>3.8481220342978517E-3</v>
      </c>
      <c r="K222">
        <v>-2.2599999999999998</v>
      </c>
      <c r="L222">
        <f t="shared" si="66"/>
        <v>499.88377309731294</v>
      </c>
      <c r="M222">
        <f t="shared" si="67"/>
        <v>-9.9276653078468335E-3</v>
      </c>
      <c r="N222">
        <v>0.21</v>
      </c>
      <c r="O222">
        <f t="shared" si="68"/>
        <v>916.52774816250701</v>
      </c>
      <c r="P222">
        <f t="shared" si="69"/>
        <v>9.1106213122316149E-4</v>
      </c>
      <c r="Q222">
        <v>0.47</v>
      </c>
      <c r="R222">
        <f t="shared" si="70"/>
        <v>445.21620457408295</v>
      </c>
      <c r="S222">
        <f t="shared" si="71"/>
        <v>2.0364022595291686E-3</v>
      </c>
      <c r="T222">
        <v>0.92</v>
      </c>
      <c r="U222">
        <f t="shared" si="72"/>
        <v>572.12684214191256</v>
      </c>
      <c r="V222">
        <f t="shared" si="73"/>
        <v>3.9772418455372716E-3</v>
      </c>
      <c r="W222">
        <v>1.54</v>
      </c>
      <c r="X222">
        <f t="shared" si="74"/>
        <v>343.99557380448795</v>
      </c>
      <c r="Y222">
        <f t="shared" si="75"/>
        <v>6.6371590685863069E-3</v>
      </c>
      <c r="Z222">
        <v>-3.39</v>
      </c>
      <c r="AA222">
        <f t="shared" si="76"/>
        <v>284.31477061573923</v>
      </c>
      <c r="AB222">
        <f t="shared" si="77"/>
        <v>-1.4977917890464987E-2</v>
      </c>
      <c r="AC222">
        <v>-0.83</v>
      </c>
      <c r="AD222">
        <f t="shared" si="78"/>
        <v>516.9260896118135</v>
      </c>
      <c r="AE222">
        <f t="shared" si="79"/>
        <v>-3.619686766589858E-3</v>
      </c>
    </row>
    <row r="223" spans="1:31" x14ac:dyDescent="0.25">
      <c r="A223">
        <v>194410</v>
      </c>
      <c r="B223">
        <v>0.32</v>
      </c>
      <c r="C223">
        <f t="shared" si="60"/>
        <v>796.94142807322316</v>
      </c>
      <c r="D223">
        <f t="shared" si="61"/>
        <v>1.3875234866409514E-3</v>
      </c>
      <c r="E223">
        <v>-2.79</v>
      </c>
      <c r="F223">
        <f t="shared" si="62"/>
        <v>371.08011166218495</v>
      </c>
      <c r="G223">
        <f t="shared" si="63"/>
        <v>-1.2289056869694281E-2</v>
      </c>
      <c r="H223">
        <v>-0.28999999999999998</v>
      </c>
      <c r="I223">
        <f t="shared" si="64"/>
        <v>690.18185770478192</v>
      </c>
      <c r="J223">
        <f t="shared" si="65"/>
        <v>-1.2612837441818847E-3</v>
      </c>
      <c r="K223">
        <v>0.45</v>
      </c>
      <c r="L223">
        <f t="shared" si="66"/>
        <v>502.13325007625082</v>
      </c>
      <c r="M223">
        <f t="shared" si="67"/>
        <v>1.9499410842680476E-3</v>
      </c>
      <c r="N223">
        <v>0.06</v>
      </c>
      <c r="O223">
        <f t="shared" si="68"/>
        <v>917.07766481140447</v>
      </c>
      <c r="P223">
        <f t="shared" si="69"/>
        <v>2.6049854739040867E-4</v>
      </c>
      <c r="Q223">
        <v>0.57999999999999996</v>
      </c>
      <c r="R223">
        <f t="shared" si="70"/>
        <v>447.79845856061263</v>
      </c>
      <c r="S223">
        <f t="shared" si="71"/>
        <v>2.5116312849080558E-3</v>
      </c>
      <c r="T223">
        <v>3.54</v>
      </c>
      <c r="U223">
        <f t="shared" si="72"/>
        <v>592.38013235373637</v>
      </c>
      <c r="V223">
        <f t="shared" si="73"/>
        <v>1.5108160645837199E-2</v>
      </c>
      <c r="W223">
        <v>-0.6</v>
      </c>
      <c r="X223">
        <f t="shared" si="74"/>
        <v>341.93160036166103</v>
      </c>
      <c r="Y223">
        <f t="shared" si="75"/>
        <v>-2.6136156026868029E-3</v>
      </c>
      <c r="Z223">
        <v>-0.93</v>
      </c>
      <c r="AA223">
        <f t="shared" si="76"/>
        <v>281.67064324901287</v>
      </c>
      <c r="AB223">
        <f t="shared" si="77"/>
        <v>-4.0578370074491055E-3</v>
      </c>
      <c r="AC223">
        <v>-7.0000000000000007E-2</v>
      </c>
      <c r="AD223">
        <f t="shared" si="78"/>
        <v>516.56424134908525</v>
      </c>
      <c r="AE223">
        <f t="shared" si="79"/>
        <v>-3.0411258916096529E-4</v>
      </c>
    </row>
    <row r="224" spans="1:31" x14ac:dyDescent="0.25">
      <c r="A224">
        <v>194411</v>
      </c>
      <c r="B224">
        <v>2.76</v>
      </c>
      <c r="C224">
        <f t="shared" si="60"/>
        <v>818.93701148804416</v>
      </c>
      <c r="D224">
        <f t="shared" si="61"/>
        <v>1.1824095594308748E-2</v>
      </c>
      <c r="E224">
        <v>1.92</v>
      </c>
      <c r="F224">
        <f t="shared" si="62"/>
        <v>378.20484980609893</v>
      </c>
      <c r="G224">
        <f t="shared" si="63"/>
        <v>8.2594149912753601E-3</v>
      </c>
      <c r="H224">
        <v>2.2999999999999998</v>
      </c>
      <c r="I224">
        <f t="shared" si="64"/>
        <v>706.05604043199185</v>
      </c>
      <c r="J224">
        <f t="shared" si="65"/>
        <v>9.8756337121597149E-3</v>
      </c>
      <c r="K224">
        <v>2.72</v>
      </c>
      <c r="L224">
        <f t="shared" si="66"/>
        <v>515.79127447832491</v>
      </c>
      <c r="M224">
        <f t="shared" si="67"/>
        <v>1.1655010724777704E-2</v>
      </c>
      <c r="N224">
        <v>1.1299999999999999</v>
      </c>
      <c r="O224">
        <f t="shared" si="68"/>
        <v>927.4406424237734</v>
      </c>
      <c r="P224">
        <f t="shared" si="69"/>
        <v>4.8800072406343098E-3</v>
      </c>
      <c r="Q224">
        <v>0.32</v>
      </c>
      <c r="R224">
        <f t="shared" si="70"/>
        <v>449.23141362800664</v>
      </c>
      <c r="S224">
        <f t="shared" si="71"/>
        <v>1.3875234866413955E-3</v>
      </c>
      <c r="T224">
        <v>2.74</v>
      </c>
      <c r="U224">
        <f t="shared" si="72"/>
        <v>608.61134798022886</v>
      </c>
      <c r="V224">
        <f t="shared" si="73"/>
        <v>1.1739561388318442E-2</v>
      </c>
      <c r="W224">
        <v>1.48</v>
      </c>
      <c r="X224">
        <f t="shared" si="74"/>
        <v>346.9921880470136</v>
      </c>
      <c r="Y224">
        <f t="shared" si="75"/>
        <v>6.3804585496929356E-3</v>
      </c>
      <c r="Z224">
        <v>-2</v>
      </c>
      <c r="AA224">
        <f t="shared" si="76"/>
        <v>276.03723038403263</v>
      </c>
      <c r="AB224">
        <f t="shared" si="77"/>
        <v>-8.773924307505343E-3</v>
      </c>
      <c r="AC224">
        <v>3.24</v>
      </c>
      <c r="AD224">
        <f t="shared" si="78"/>
        <v>533.30092276879566</v>
      </c>
      <c r="AE224">
        <f t="shared" si="79"/>
        <v>1.3847995871831387E-2</v>
      </c>
    </row>
    <row r="225" spans="1:31" x14ac:dyDescent="0.25">
      <c r="A225">
        <v>194412</v>
      </c>
      <c r="B225">
        <v>3.42</v>
      </c>
      <c r="C225">
        <f t="shared" si="60"/>
        <v>846.9446572809353</v>
      </c>
      <c r="D225">
        <f t="shared" si="61"/>
        <v>1.460453343605117E-2</v>
      </c>
      <c r="E225">
        <v>7.03</v>
      </c>
      <c r="F225">
        <f t="shared" si="62"/>
        <v>404.79265074746769</v>
      </c>
      <c r="G225">
        <f t="shared" si="63"/>
        <v>2.9505525426576806E-2</v>
      </c>
      <c r="H225">
        <v>6.39</v>
      </c>
      <c r="I225">
        <f t="shared" si="64"/>
        <v>751.17302141559617</v>
      </c>
      <c r="J225">
        <f t="shared" si="65"/>
        <v>2.690080889025559E-2</v>
      </c>
      <c r="K225">
        <v>10.61</v>
      </c>
      <c r="L225">
        <f t="shared" si="66"/>
        <v>570.51672870047526</v>
      </c>
      <c r="M225">
        <f t="shared" si="67"/>
        <v>4.3794392325779086E-2</v>
      </c>
      <c r="N225">
        <v>6.36</v>
      </c>
      <c r="O225">
        <f t="shared" si="68"/>
        <v>986.42586728192543</v>
      </c>
      <c r="P225">
        <f t="shared" si="69"/>
        <v>2.677832865952956E-2</v>
      </c>
      <c r="Q225">
        <v>2.87</v>
      </c>
      <c r="R225">
        <f t="shared" si="70"/>
        <v>462.12435519913038</v>
      </c>
      <c r="S225">
        <f t="shared" si="71"/>
        <v>1.2288739834606766E-2</v>
      </c>
      <c r="T225">
        <v>4.2</v>
      </c>
      <c r="U225">
        <f t="shared" si="72"/>
        <v>634.17302459539849</v>
      </c>
      <c r="V225">
        <f t="shared" si="73"/>
        <v>1.7867718963505919E-2</v>
      </c>
      <c r="W225">
        <v>5.32</v>
      </c>
      <c r="X225">
        <f t="shared" si="74"/>
        <v>365.45217245111468</v>
      </c>
      <c r="Y225">
        <f t="shared" si="75"/>
        <v>2.2510850434030782E-2</v>
      </c>
      <c r="Z225">
        <v>2.88</v>
      </c>
      <c r="AA225">
        <f t="shared" si="76"/>
        <v>283.98710261909275</v>
      </c>
      <c r="AB225">
        <f t="shared" si="77"/>
        <v>1.2330955580146963E-2</v>
      </c>
      <c r="AC225">
        <v>13.11</v>
      </c>
      <c r="AD225">
        <f t="shared" si="78"/>
        <v>603.21667374378478</v>
      </c>
      <c r="AE225">
        <f t="shared" si="79"/>
        <v>5.3501002386415308E-2</v>
      </c>
    </row>
    <row r="226" spans="1:31" x14ac:dyDescent="0.25">
      <c r="A226">
        <v>194501</v>
      </c>
      <c r="B226">
        <v>4.37</v>
      </c>
      <c r="C226">
        <f t="shared" si="60"/>
        <v>883.95613880411224</v>
      </c>
      <c r="D226">
        <f t="shared" si="61"/>
        <v>1.8575683467251025E-2</v>
      </c>
      <c r="E226">
        <v>6.61</v>
      </c>
      <c r="F226">
        <f t="shared" si="62"/>
        <v>431.54944496187534</v>
      </c>
      <c r="G226">
        <f t="shared" si="63"/>
        <v>2.7797943350299725E-2</v>
      </c>
      <c r="H226">
        <v>4.62</v>
      </c>
      <c r="I226">
        <f t="shared" si="64"/>
        <v>785.87721500499674</v>
      </c>
      <c r="J226">
        <f t="shared" si="65"/>
        <v>1.961471569141704E-2</v>
      </c>
      <c r="K226">
        <v>4.9000000000000004</v>
      </c>
      <c r="L226">
        <f t="shared" si="66"/>
        <v>598.47204840679854</v>
      </c>
      <c r="M226">
        <f t="shared" si="67"/>
        <v>2.0775488193558012E-2</v>
      </c>
      <c r="N226">
        <v>2.94</v>
      </c>
      <c r="O226">
        <f t="shared" si="68"/>
        <v>1015.4267877800141</v>
      </c>
      <c r="P226">
        <f t="shared" si="69"/>
        <v>1.2584163914150626E-2</v>
      </c>
      <c r="Q226">
        <v>3.26</v>
      </c>
      <c r="R226">
        <f t="shared" si="70"/>
        <v>477.18960917862199</v>
      </c>
      <c r="S226">
        <f t="shared" si="71"/>
        <v>1.3932120711203755E-2</v>
      </c>
      <c r="T226">
        <v>3.78</v>
      </c>
      <c r="U226">
        <f t="shared" si="72"/>
        <v>658.1447649251046</v>
      </c>
      <c r="V226">
        <f t="shared" si="73"/>
        <v>1.6113666358908318E-2</v>
      </c>
      <c r="W226">
        <v>1.75</v>
      </c>
      <c r="X226">
        <f t="shared" si="74"/>
        <v>371.84758546900923</v>
      </c>
      <c r="Y226">
        <f t="shared" si="75"/>
        <v>7.5344178972578391E-3</v>
      </c>
      <c r="Z226">
        <v>8.84</v>
      </c>
      <c r="AA226">
        <f t="shared" si="76"/>
        <v>309.09156249062056</v>
      </c>
      <c r="AB226">
        <f t="shared" si="77"/>
        <v>3.6788533107720234E-2</v>
      </c>
      <c r="AC226">
        <v>3.18</v>
      </c>
      <c r="AD226">
        <f t="shared" si="78"/>
        <v>622.39896396883717</v>
      </c>
      <c r="AE226">
        <f t="shared" si="79"/>
        <v>1.3595523537289544E-2</v>
      </c>
    </row>
    <row r="227" spans="1:31" x14ac:dyDescent="0.25">
      <c r="A227">
        <v>194502</v>
      </c>
      <c r="B227">
        <v>4.9800000000000004</v>
      </c>
      <c r="C227">
        <f t="shared" si="60"/>
        <v>927.97715451655711</v>
      </c>
      <c r="D227">
        <f t="shared" si="61"/>
        <v>2.1106568432121886E-2</v>
      </c>
      <c r="E227">
        <v>10.08</v>
      </c>
      <c r="F227">
        <f t="shared" si="62"/>
        <v>475.04962901403235</v>
      </c>
      <c r="G227">
        <f t="shared" si="63"/>
        <v>4.1708420891435782E-2</v>
      </c>
      <c r="H227">
        <v>8.82</v>
      </c>
      <c r="I227">
        <f t="shared" si="64"/>
        <v>855.19158536843747</v>
      </c>
      <c r="J227">
        <f t="shared" si="65"/>
        <v>3.6708721569885583E-2</v>
      </c>
      <c r="K227">
        <v>10.210000000000001</v>
      </c>
      <c r="L227">
        <f t="shared" si="66"/>
        <v>659.57604454913269</v>
      </c>
      <c r="M227">
        <f t="shared" si="67"/>
        <v>4.2221002390381734E-2</v>
      </c>
      <c r="N227">
        <v>6.2</v>
      </c>
      <c r="O227">
        <f t="shared" si="68"/>
        <v>1078.383248622375</v>
      </c>
      <c r="P227">
        <f t="shared" si="69"/>
        <v>2.6124516745450244E-2</v>
      </c>
      <c r="Q227">
        <v>4.33</v>
      </c>
      <c r="R227">
        <f t="shared" si="70"/>
        <v>497.85191925605625</v>
      </c>
      <c r="S227">
        <f t="shared" si="71"/>
        <v>1.8409207382068082E-2</v>
      </c>
      <c r="T227">
        <v>8.99</v>
      </c>
      <c r="U227">
        <f t="shared" si="72"/>
        <v>717.31197929187158</v>
      </c>
      <c r="V227">
        <f t="shared" si="73"/>
        <v>3.7386652582377167E-2</v>
      </c>
      <c r="W227">
        <v>6.28</v>
      </c>
      <c r="X227">
        <f t="shared" si="74"/>
        <v>395.19961383646302</v>
      </c>
      <c r="Y227">
        <f t="shared" si="75"/>
        <v>2.6451545738239712E-2</v>
      </c>
      <c r="Z227">
        <v>9.94</v>
      </c>
      <c r="AA227">
        <f t="shared" si="76"/>
        <v>339.81526380218821</v>
      </c>
      <c r="AB227">
        <f t="shared" si="77"/>
        <v>4.1155732629711395E-2</v>
      </c>
      <c r="AC227">
        <v>10.48</v>
      </c>
      <c r="AD227">
        <f t="shared" si="78"/>
        <v>687.62637539277125</v>
      </c>
      <c r="AE227">
        <f t="shared" si="79"/>
        <v>4.3283665570574836E-2</v>
      </c>
    </row>
    <row r="228" spans="1:31" x14ac:dyDescent="0.25">
      <c r="A228">
        <v>194503</v>
      </c>
      <c r="B228">
        <v>-4.32</v>
      </c>
      <c r="C228">
        <f t="shared" si="60"/>
        <v>887.88854144144182</v>
      </c>
      <c r="D228">
        <f t="shared" si="61"/>
        <v>-1.9178833355664171E-2</v>
      </c>
      <c r="E228">
        <v>-7.7</v>
      </c>
      <c r="F228">
        <f t="shared" si="62"/>
        <v>438.4708075799519</v>
      </c>
      <c r="G228">
        <f t="shared" si="63"/>
        <v>-3.4798298974087594E-2</v>
      </c>
      <c r="H228">
        <v>-6.35</v>
      </c>
      <c r="I228">
        <f t="shared" si="64"/>
        <v>800.88691969754166</v>
      </c>
      <c r="J228">
        <f t="shared" si="65"/>
        <v>-2.8492218288743487E-2</v>
      </c>
      <c r="K228">
        <v>-7.21</v>
      </c>
      <c r="L228">
        <f t="shared" si="66"/>
        <v>612.02061173714014</v>
      </c>
      <c r="M228">
        <f t="shared" si="67"/>
        <v>-3.2498825277158527E-2</v>
      </c>
      <c r="N228">
        <v>-6.22</v>
      </c>
      <c r="O228">
        <f t="shared" si="68"/>
        <v>1011.3078105580632</v>
      </c>
      <c r="P228">
        <f t="shared" si="69"/>
        <v>-2.7889771597169322E-2</v>
      </c>
      <c r="Q228">
        <v>-5.26</v>
      </c>
      <c r="R228">
        <f t="shared" si="70"/>
        <v>471.6649083031877</v>
      </c>
      <c r="S228">
        <f t="shared" si="71"/>
        <v>-2.3466619608061734E-2</v>
      </c>
      <c r="T228">
        <v>-3.55</v>
      </c>
      <c r="U228">
        <f t="shared" si="72"/>
        <v>691.84740402701016</v>
      </c>
      <c r="V228">
        <f t="shared" si="73"/>
        <v>-1.5697768020096703E-2</v>
      </c>
      <c r="W228">
        <v>-3.34</v>
      </c>
      <c r="X228">
        <f t="shared" si="74"/>
        <v>381.99994673432514</v>
      </c>
      <c r="Y228">
        <f t="shared" si="75"/>
        <v>-1.4753209197138517E-2</v>
      </c>
      <c r="Z228">
        <v>-4.93</v>
      </c>
      <c r="AA228">
        <f t="shared" si="76"/>
        <v>323.06237129674031</v>
      </c>
      <c r="AB228">
        <f t="shared" si="77"/>
        <v>-2.1956506090036854E-2</v>
      </c>
      <c r="AC228">
        <v>-5.42</v>
      </c>
      <c r="AD228">
        <f t="shared" si="78"/>
        <v>650.357025846483</v>
      </c>
      <c r="AE228">
        <f t="shared" si="79"/>
        <v>-2.4200690320592688E-2</v>
      </c>
    </row>
    <row r="229" spans="1:31" x14ac:dyDescent="0.25">
      <c r="A229">
        <v>194504</v>
      </c>
      <c r="B229">
        <v>7.44</v>
      </c>
      <c r="C229">
        <f t="shared" si="60"/>
        <v>953.94744892468509</v>
      </c>
      <c r="D229">
        <f t="shared" si="61"/>
        <v>3.1165999660658805E-2</v>
      </c>
      <c r="E229">
        <v>12.89</v>
      </c>
      <c r="F229">
        <f t="shared" si="62"/>
        <v>494.98969467700772</v>
      </c>
      <c r="G229">
        <f t="shared" si="63"/>
        <v>5.2655473039526779E-2</v>
      </c>
      <c r="H229">
        <v>8.83</v>
      </c>
      <c r="I229">
        <f t="shared" si="64"/>
        <v>871.60523470683461</v>
      </c>
      <c r="J229">
        <f t="shared" si="65"/>
        <v>3.6748629172202119E-2</v>
      </c>
      <c r="K229">
        <v>6.48</v>
      </c>
      <c r="L229">
        <f t="shared" si="66"/>
        <v>651.67954737770685</v>
      </c>
      <c r="M229">
        <f t="shared" si="67"/>
        <v>2.7268042466618514E-2</v>
      </c>
      <c r="N229">
        <v>9.18</v>
      </c>
      <c r="O229">
        <f t="shared" si="68"/>
        <v>1104.1458675672936</v>
      </c>
      <c r="P229">
        <f t="shared" si="69"/>
        <v>3.8143089969942423E-2</v>
      </c>
      <c r="Q229">
        <v>5.67</v>
      </c>
      <c r="R229">
        <f t="shared" si="70"/>
        <v>498.40830860397841</v>
      </c>
      <c r="S229">
        <f t="shared" si="71"/>
        <v>2.3951707423387703E-2</v>
      </c>
      <c r="T229">
        <v>8.26</v>
      </c>
      <c r="U229">
        <f t="shared" si="72"/>
        <v>748.99399959964126</v>
      </c>
      <c r="V229">
        <f t="shared" si="73"/>
        <v>3.4468022755042682E-2</v>
      </c>
      <c r="W229">
        <v>9.73</v>
      </c>
      <c r="X229">
        <f t="shared" si="74"/>
        <v>419.16854155157495</v>
      </c>
      <c r="Y229">
        <f t="shared" si="75"/>
        <v>4.0325379199724232E-2</v>
      </c>
      <c r="Z229">
        <v>12.06</v>
      </c>
      <c r="AA229">
        <f t="shared" si="76"/>
        <v>362.02369327512719</v>
      </c>
      <c r="AB229">
        <f t="shared" si="77"/>
        <v>4.9450618131549273E-2</v>
      </c>
      <c r="AC229">
        <v>9.39</v>
      </c>
      <c r="AD229">
        <f t="shared" si="78"/>
        <v>711.42555057346783</v>
      </c>
      <c r="AE229">
        <f t="shared" si="79"/>
        <v>3.8977622332692086E-2</v>
      </c>
    </row>
    <row r="230" spans="1:31" x14ac:dyDescent="0.25">
      <c r="A230">
        <v>194505</v>
      </c>
      <c r="B230">
        <v>4.4000000000000004</v>
      </c>
      <c r="C230">
        <f t="shared" si="60"/>
        <v>995.92113667737124</v>
      </c>
      <c r="D230">
        <f t="shared" si="61"/>
        <v>1.8700498666243348E-2</v>
      </c>
      <c r="E230">
        <v>3.86</v>
      </c>
      <c r="F230">
        <f t="shared" si="62"/>
        <v>514.09629689154019</v>
      </c>
      <c r="G230">
        <f t="shared" si="63"/>
        <v>1.6448318259037364E-2</v>
      </c>
      <c r="H230">
        <v>1.88</v>
      </c>
      <c r="I230">
        <f t="shared" si="64"/>
        <v>887.99141311932306</v>
      </c>
      <c r="J230">
        <f t="shared" si="65"/>
        <v>8.0889362915774754E-3</v>
      </c>
      <c r="K230">
        <v>-0.31</v>
      </c>
      <c r="L230">
        <f t="shared" si="66"/>
        <v>649.65934078083592</v>
      </c>
      <c r="M230">
        <f t="shared" si="67"/>
        <v>-1.348404001626502E-3</v>
      </c>
      <c r="N230">
        <v>0.55000000000000004</v>
      </c>
      <c r="O230">
        <f t="shared" si="68"/>
        <v>1110.2186698389139</v>
      </c>
      <c r="P230">
        <f t="shared" si="69"/>
        <v>2.3820749327607693E-3</v>
      </c>
      <c r="Q230">
        <v>3.62</v>
      </c>
      <c r="R230">
        <f t="shared" si="70"/>
        <v>516.45068937544238</v>
      </c>
      <c r="S230">
        <f t="shared" si="71"/>
        <v>1.5443587951102344E-2</v>
      </c>
      <c r="T230">
        <v>4.93</v>
      </c>
      <c r="U230">
        <f t="shared" si="72"/>
        <v>785.91940377990352</v>
      </c>
      <c r="V230">
        <f t="shared" si="73"/>
        <v>2.0899672862535912E-2</v>
      </c>
      <c r="W230">
        <v>3.96</v>
      </c>
      <c r="X230">
        <f t="shared" si="74"/>
        <v>435.76761579701736</v>
      </c>
      <c r="Y230">
        <f t="shared" si="75"/>
        <v>1.6866270828974628E-2</v>
      </c>
      <c r="Z230">
        <v>2.39</v>
      </c>
      <c r="AA230">
        <f t="shared" si="76"/>
        <v>370.67605954440273</v>
      </c>
      <c r="AB230">
        <f t="shared" si="77"/>
        <v>1.0257542998301616E-2</v>
      </c>
      <c r="AC230">
        <v>3.94</v>
      </c>
      <c r="AD230">
        <f t="shared" si="78"/>
        <v>739.45571726606249</v>
      </c>
      <c r="AE230">
        <f t="shared" si="79"/>
        <v>1.6782712486840712E-2</v>
      </c>
    </row>
    <row r="231" spans="1:31" x14ac:dyDescent="0.25">
      <c r="A231">
        <v>194506</v>
      </c>
      <c r="B231">
        <v>4.4400000000000004</v>
      </c>
      <c r="C231">
        <f t="shared" si="60"/>
        <v>1040.1400351458465</v>
      </c>
      <c r="D231">
        <f t="shared" si="61"/>
        <v>1.8866863150906799E-2</v>
      </c>
      <c r="E231">
        <v>1.9</v>
      </c>
      <c r="F231">
        <f t="shared" si="62"/>
        <v>523.86412653247942</v>
      </c>
      <c r="G231">
        <f t="shared" si="63"/>
        <v>8.1741840064264437E-3</v>
      </c>
      <c r="H231">
        <v>2.97</v>
      </c>
      <c r="I231">
        <f t="shared" si="64"/>
        <v>914.36475808896705</v>
      </c>
      <c r="J231">
        <f t="shared" si="65"/>
        <v>1.2710712741786701E-2</v>
      </c>
      <c r="K231">
        <v>1.48</v>
      </c>
      <c r="L231">
        <f t="shared" si="66"/>
        <v>659.27429902439223</v>
      </c>
      <c r="M231">
        <f t="shared" si="67"/>
        <v>6.3804585496933797E-3</v>
      </c>
      <c r="N231">
        <v>-0.68</v>
      </c>
      <c r="O231">
        <f t="shared" si="68"/>
        <v>1102.6691828840092</v>
      </c>
      <c r="P231">
        <f t="shared" si="69"/>
        <v>-2.9632891174733444E-3</v>
      </c>
      <c r="Q231">
        <v>3.79</v>
      </c>
      <c r="R231">
        <f t="shared" si="70"/>
        <v>536.02417050277165</v>
      </c>
      <c r="S231">
        <f t="shared" si="71"/>
        <v>1.6155511951454482E-2</v>
      </c>
      <c r="T231">
        <v>-0.61</v>
      </c>
      <c r="U231">
        <f t="shared" si="72"/>
        <v>781.12529541684614</v>
      </c>
      <c r="V231">
        <f t="shared" si="73"/>
        <v>-2.6573093983772722E-3</v>
      </c>
      <c r="W231">
        <v>-3.29</v>
      </c>
      <c r="X231">
        <f t="shared" si="74"/>
        <v>421.43086123729546</v>
      </c>
      <c r="Y231">
        <f t="shared" si="75"/>
        <v>-1.4528616710411946E-2</v>
      </c>
      <c r="Z231">
        <v>8.9499999999999993</v>
      </c>
      <c r="AA231">
        <f t="shared" si="76"/>
        <v>403.85156687362672</v>
      </c>
      <c r="AB231">
        <f t="shared" si="77"/>
        <v>3.7227234582274171E-2</v>
      </c>
      <c r="AC231">
        <v>8.6</v>
      </c>
      <c r="AD231">
        <f t="shared" si="78"/>
        <v>803.04890895094388</v>
      </c>
      <c r="AE231">
        <f t="shared" si="79"/>
        <v>3.5829825252827963E-2</v>
      </c>
    </row>
    <row r="232" spans="1:31" x14ac:dyDescent="0.25">
      <c r="A232">
        <v>194507</v>
      </c>
      <c r="B232">
        <v>-2.72</v>
      </c>
      <c r="C232">
        <f t="shared" si="60"/>
        <v>1011.8482261898795</v>
      </c>
      <c r="D232">
        <f t="shared" si="61"/>
        <v>-1.1976438071340301E-2</v>
      </c>
      <c r="E232">
        <v>-1.66</v>
      </c>
      <c r="F232">
        <f t="shared" si="62"/>
        <v>515.1679820320403</v>
      </c>
      <c r="G232">
        <f t="shared" si="63"/>
        <v>-7.269796045857202E-3</v>
      </c>
      <c r="H232">
        <v>-4.16</v>
      </c>
      <c r="I232">
        <f t="shared" si="64"/>
        <v>876.32718415246609</v>
      </c>
      <c r="J232">
        <f t="shared" si="65"/>
        <v>-1.8453194954763497E-2</v>
      </c>
      <c r="K232">
        <v>-3.14</v>
      </c>
      <c r="L232">
        <f t="shared" si="66"/>
        <v>638.57308603502634</v>
      </c>
      <c r="M232">
        <f t="shared" si="67"/>
        <v>-1.3855535289479803E-2</v>
      </c>
      <c r="N232">
        <v>-3.85</v>
      </c>
      <c r="O232">
        <f t="shared" si="68"/>
        <v>1060.2164193429749</v>
      </c>
      <c r="P232">
        <f t="shared" si="69"/>
        <v>-1.7050711425500964E-2</v>
      </c>
      <c r="Q232">
        <v>-2.78</v>
      </c>
      <c r="R232">
        <f t="shared" si="70"/>
        <v>521.12269856279454</v>
      </c>
      <c r="S232">
        <f t="shared" si="71"/>
        <v>-1.2244383261476699E-2</v>
      </c>
      <c r="T232">
        <v>-1.93</v>
      </c>
      <c r="U232">
        <f t="shared" si="72"/>
        <v>766.04957721530104</v>
      </c>
      <c r="V232">
        <f t="shared" si="73"/>
        <v>-8.4638246999686473E-3</v>
      </c>
      <c r="W232">
        <v>-2.09</v>
      </c>
      <c r="X232">
        <f t="shared" si="74"/>
        <v>412.62295623743597</v>
      </c>
      <c r="Y232">
        <f t="shared" si="75"/>
        <v>-9.1729494325214489E-3</v>
      </c>
      <c r="Z232">
        <v>1.93</v>
      </c>
      <c r="AA232">
        <f t="shared" si="76"/>
        <v>411.64590211428776</v>
      </c>
      <c r="AB232">
        <f t="shared" si="77"/>
        <v>8.3020242120013243E-3</v>
      </c>
      <c r="AC232">
        <v>-5.69</v>
      </c>
      <c r="AD232">
        <f t="shared" si="78"/>
        <v>757.35542603163526</v>
      </c>
      <c r="AE232">
        <f t="shared" si="79"/>
        <v>-2.5442255146419956E-2</v>
      </c>
    </row>
    <row r="233" spans="1:31" x14ac:dyDescent="0.25">
      <c r="A233">
        <v>194508</v>
      </c>
      <c r="B233">
        <v>7.23</v>
      </c>
      <c r="C233">
        <f t="shared" si="60"/>
        <v>1085.0048529434077</v>
      </c>
      <c r="D233">
        <f t="shared" si="61"/>
        <v>3.031630598858559E-2</v>
      </c>
      <c r="E233">
        <v>9.43</v>
      </c>
      <c r="F233">
        <f t="shared" si="62"/>
        <v>563.74832273766174</v>
      </c>
      <c r="G233">
        <f t="shared" si="63"/>
        <v>3.9136399222094997E-2</v>
      </c>
      <c r="H233">
        <v>8.4600000000000009</v>
      </c>
      <c r="I233">
        <f t="shared" si="64"/>
        <v>950.46446393176473</v>
      </c>
      <c r="J233">
        <f t="shared" si="65"/>
        <v>3.526960009943636E-2</v>
      </c>
      <c r="K233">
        <v>2.79</v>
      </c>
      <c r="L233">
        <f t="shared" si="66"/>
        <v>656.38927513540364</v>
      </c>
      <c r="M233">
        <f t="shared" si="67"/>
        <v>1.1950866059398546E-2</v>
      </c>
      <c r="N233">
        <v>8.86</v>
      </c>
      <c r="O233">
        <f t="shared" si="68"/>
        <v>1154.1515940967624</v>
      </c>
      <c r="P233">
        <f t="shared" si="69"/>
        <v>3.6868329981054604E-2</v>
      </c>
      <c r="Q233">
        <v>2.67</v>
      </c>
      <c r="R233">
        <f t="shared" si="70"/>
        <v>535.03667461442114</v>
      </c>
      <c r="S233">
        <f t="shared" si="71"/>
        <v>1.1443562022074971E-2</v>
      </c>
      <c r="T233">
        <v>7.78</v>
      </c>
      <c r="U233">
        <f t="shared" si="72"/>
        <v>825.64823432265155</v>
      </c>
      <c r="V233">
        <f t="shared" si="73"/>
        <v>3.2538179260006572E-2</v>
      </c>
      <c r="W233">
        <v>9.9600000000000009</v>
      </c>
      <c r="X233">
        <f t="shared" si="74"/>
        <v>453.72020267868453</v>
      </c>
      <c r="Y233">
        <f t="shared" si="75"/>
        <v>4.1234731171430727E-2</v>
      </c>
      <c r="Z233">
        <v>1.24</v>
      </c>
      <c r="AA233">
        <f t="shared" si="76"/>
        <v>416.7503113005049</v>
      </c>
      <c r="AB233">
        <f t="shared" si="77"/>
        <v>5.3521364862167964E-3</v>
      </c>
      <c r="AC233">
        <v>2.5299999999999998</v>
      </c>
      <c r="AD233">
        <f t="shared" si="78"/>
        <v>776.51651831023571</v>
      </c>
      <c r="AE233">
        <f t="shared" si="79"/>
        <v>1.0850957373922832E-2</v>
      </c>
    </row>
    <row r="234" spans="1:31" x14ac:dyDescent="0.25">
      <c r="A234">
        <v>194509</v>
      </c>
      <c r="B234">
        <v>5.36</v>
      </c>
      <c r="C234">
        <f t="shared" si="60"/>
        <v>1143.1611130611745</v>
      </c>
      <c r="D234">
        <f t="shared" si="61"/>
        <v>2.2675761953727225E-2</v>
      </c>
      <c r="E234">
        <v>4.42</v>
      </c>
      <c r="F234">
        <f t="shared" si="62"/>
        <v>588.66599860266638</v>
      </c>
      <c r="G234">
        <f t="shared" si="63"/>
        <v>1.8783688874696836E-2</v>
      </c>
      <c r="H234">
        <v>6.93</v>
      </c>
      <c r="I234">
        <f t="shared" si="64"/>
        <v>1016.331651282236</v>
      </c>
      <c r="J234">
        <f t="shared" si="65"/>
        <v>2.9099566823542755E-2</v>
      </c>
      <c r="K234">
        <v>4.3099999999999996</v>
      </c>
      <c r="L234">
        <f t="shared" si="66"/>
        <v>684.67965289373944</v>
      </c>
      <c r="M234">
        <f t="shared" si="67"/>
        <v>1.8325945402920762E-2</v>
      </c>
      <c r="N234">
        <v>4.68</v>
      </c>
      <c r="O234">
        <f t="shared" si="68"/>
        <v>1208.1658887004908</v>
      </c>
      <c r="P234">
        <f t="shared" si="69"/>
        <v>1.9863713967843477E-2</v>
      </c>
      <c r="Q234">
        <v>3.38</v>
      </c>
      <c r="R234">
        <f t="shared" si="70"/>
        <v>553.12091421638866</v>
      </c>
      <c r="S234">
        <f t="shared" si="71"/>
        <v>1.4436527831672041E-2</v>
      </c>
      <c r="T234">
        <v>7.66</v>
      </c>
      <c r="U234">
        <f t="shared" si="72"/>
        <v>888.8928890717666</v>
      </c>
      <c r="V234">
        <f t="shared" si="73"/>
        <v>3.2054375479669162E-2</v>
      </c>
      <c r="W234">
        <v>6.96</v>
      </c>
      <c r="X234">
        <f t="shared" si="74"/>
        <v>485.2991287851209</v>
      </c>
      <c r="Y234">
        <f t="shared" si="75"/>
        <v>2.922139425392789E-2</v>
      </c>
      <c r="Z234">
        <v>8.43</v>
      </c>
      <c r="AA234">
        <f t="shared" si="76"/>
        <v>451.8823625431375</v>
      </c>
      <c r="AB234">
        <f t="shared" si="77"/>
        <v>3.5149457773462789E-2</v>
      </c>
      <c r="AC234">
        <v>6.71</v>
      </c>
      <c r="AD234">
        <f t="shared" si="78"/>
        <v>828.62077668885252</v>
      </c>
      <c r="AE234">
        <f t="shared" si="79"/>
        <v>2.8205119905442722E-2</v>
      </c>
    </row>
    <row r="235" spans="1:31" x14ac:dyDescent="0.25">
      <c r="A235">
        <v>194510</v>
      </c>
      <c r="B235">
        <v>9.92</v>
      </c>
      <c r="C235">
        <f t="shared" si="60"/>
        <v>1256.5626954768429</v>
      </c>
      <c r="D235">
        <f t="shared" si="61"/>
        <v>4.1076719715475107E-2</v>
      </c>
      <c r="E235">
        <v>1.1599999999999999</v>
      </c>
      <c r="F235">
        <f t="shared" si="62"/>
        <v>595.49452418645728</v>
      </c>
      <c r="G235">
        <f t="shared" si="63"/>
        <v>5.0088206723670758E-3</v>
      </c>
      <c r="H235">
        <v>4.58</v>
      </c>
      <c r="I235">
        <f t="shared" si="64"/>
        <v>1062.8796409109625</v>
      </c>
      <c r="J235">
        <f t="shared" si="65"/>
        <v>1.9448637493636678E-2</v>
      </c>
      <c r="K235">
        <v>9.51</v>
      </c>
      <c r="L235">
        <f t="shared" si="66"/>
        <v>749.79268788393404</v>
      </c>
      <c r="M235">
        <f t="shared" si="67"/>
        <v>3.9453778961736408E-2</v>
      </c>
      <c r="N235">
        <v>2.5499999999999998</v>
      </c>
      <c r="O235">
        <f t="shared" si="68"/>
        <v>1238.9741188623534</v>
      </c>
      <c r="P235">
        <f t="shared" si="69"/>
        <v>1.0935664704385228E-2</v>
      </c>
      <c r="Q235">
        <v>4.49</v>
      </c>
      <c r="R235">
        <f t="shared" si="70"/>
        <v>577.95604326470448</v>
      </c>
      <c r="S235">
        <f t="shared" si="71"/>
        <v>1.9074729177898764E-2</v>
      </c>
      <c r="T235">
        <v>8.5500000000000007</v>
      </c>
      <c r="U235">
        <f t="shared" si="72"/>
        <v>964.89323108740257</v>
      </c>
      <c r="V235">
        <f t="shared" si="73"/>
        <v>3.5629827790438995E-2</v>
      </c>
      <c r="W235">
        <v>7.62</v>
      </c>
      <c r="X235">
        <f t="shared" si="74"/>
        <v>522.27892239854714</v>
      </c>
      <c r="Y235">
        <f t="shared" si="75"/>
        <v>3.1892987710475218E-2</v>
      </c>
      <c r="Z235">
        <v>9.91</v>
      </c>
      <c r="AA235">
        <f t="shared" si="76"/>
        <v>496.66390467116241</v>
      </c>
      <c r="AB235">
        <f t="shared" si="77"/>
        <v>4.1037207867028691E-2</v>
      </c>
      <c r="AC235">
        <v>7.74</v>
      </c>
      <c r="AD235">
        <f t="shared" si="78"/>
        <v>892.75602480456962</v>
      </c>
      <c r="AE235">
        <f t="shared" si="79"/>
        <v>3.2376971209936212E-2</v>
      </c>
    </row>
    <row r="236" spans="1:31" x14ac:dyDescent="0.25">
      <c r="A236">
        <v>194511</v>
      </c>
      <c r="B236">
        <v>9.0500000000000007</v>
      </c>
      <c r="C236">
        <f t="shared" si="60"/>
        <v>1370.2816194174973</v>
      </c>
      <c r="D236">
        <f t="shared" si="61"/>
        <v>3.7625669914719495E-2</v>
      </c>
      <c r="E236">
        <v>7.92</v>
      </c>
      <c r="F236">
        <f t="shared" si="62"/>
        <v>642.65769050202471</v>
      </c>
      <c r="G236">
        <f t="shared" si="63"/>
        <v>3.3101936663848086E-2</v>
      </c>
      <c r="H236">
        <v>7.83</v>
      </c>
      <c r="I236">
        <f t="shared" si="64"/>
        <v>1146.1031167942908</v>
      </c>
      <c r="J236">
        <f t="shared" si="65"/>
        <v>3.2739605209493483E-2</v>
      </c>
      <c r="K236">
        <v>12.33</v>
      </c>
      <c r="L236">
        <f t="shared" si="66"/>
        <v>842.24212630002307</v>
      </c>
      <c r="M236">
        <f t="shared" si="67"/>
        <v>5.049575888385549E-2</v>
      </c>
      <c r="N236">
        <v>6.65</v>
      </c>
      <c r="O236">
        <f t="shared" si="68"/>
        <v>1321.3658977666998</v>
      </c>
      <c r="P236">
        <f t="shared" si="69"/>
        <v>2.7960859785447489E-2</v>
      </c>
      <c r="Q236">
        <v>9.5399999999999991</v>
      </c>
      <c r="R236">
        <f t="shared" si="70"/>
        <v>633.09304979215722</v>
      </c>
      <c r="S236">
        <f t="shared" si="71"/>
        <v>3.9572736592766056E-2</v>
      </c>
      <c r="T236">
        <v>13.95</v>
      </c>
      <c r="U236">
        <f t="shared" si="72"/>
        <v>1099.4958368240952</v>
      </c>
      <c r="V236">
        <f t="shared" si="73"/>
        <v>5.6714329516394102E-2</v>
      </c>
      <c r="W236">
        <v>9.49</v>
      </c>
      <c r="X236">
        <f t="shared" si="74"/>
        <v>571.84319213416927</v>
      </c>
      <c r="Y236">
        <f t="shared" si="75"/>
        <v>3.9374455768474093E-2</v>
      </c>
      <c r="Z236">
        <v>8.02</v>
      </c>
      <c r="AA236">
        <f t="shared" si="76"/>
        <v>536.49634982578971</v>
      </c>
      <c r="AB236">
        <f t="shared" si="77"/>
        <v>3.3504172945174382E-2</v>
      </c>
      <c r="AC236">
        <v>12.1</v>
      </c>
      <c r="AD236">
        <f t="shared" si="78"/>
        <v>1000.7795038059226</v>
      </c>
      <c r="AE236">
        <f t="shared" si="79"/>
        <v>4.9605612594973092E-2</v>
      </c>
    </row>
    <row r="237" spans="1:31" x14ac:dyDescent="0.25">
      <c r="A237">
        <v>194512</v>
      </c>
      <c r="B237">
        <v>1.32</v>
      </c>
      <c r="C237">
        <f t="shared" si="60"/>
        <v>1388.3693367938083</v>
      </c>
      <c r="D237">
        <f t="shared" si="61"/>
        <v>5.6951811185101953E-3</v>
      </c>
      <c r="E237">
        <v>4.71</v>
      </c>
      <c r="F237">
        <f t="shared" si="62"/>
        <v>672.92686772467005</v>
      </c>
      <c r="G237">
        <f t="shared" si="63"/>
        <v>1.9988159591285193E-2</v>
      </c>
      <c r="H237">
        <v>2.6</v>
      </c>
      <c r="I237">
        <f t="shared" si="64"/>
        <v>1175.9017978309423</v>
      </c>
      <c r="J237">
        <f t="shared" si="65"/>
        <v>1.1147360775797477E-2</v>
      </c>
      <c r="K237">
        <v>0.65</v>
      </c>
      <c r="L237">
        <f t="shared" si="66"/>
        <v>847.7167001209732</v>
      </c>
      <c r="M237">
        <f t="shared" si="67"/>
        <v>2.8137792246729632E-3</v>
      </c>
      <c r="N237">
        <v>3.04</v>
      </c>
      <c r="O237">
        <f t="shared" si="68"/>
        <v>1361.5354210588075</v>
      </c>
      <c r="P237">
        <f t="shared" si="69"/>
        <v>1.300585001573662E-2</v>
      </c>
      <c r="Q237">
        <v>1.41</v>
      </c>
      <c r="R237">
        <f t="shared" si="70"/>
        <v>642.01966179422664</v>
      </c>
      <c r="S237">
        <f t="shared" si="71"/>
        <v>6.0807827160940242E-3</v>
      </c>
      <c r="T237">
        <v>5.87</v>
      </c>
      <c r="U237">
        <f t="shared" si="72"/>
        <v>1164.0362424456696</v>
      </c>
      <c r="V237">
        <f t="shared" si="73"/>
        <v>2.477291307963192E-2</v>
      </c>
      <c r="W237">
        <v>2.81</v>
      </c>
      <c r="X237">
        <f t="shared" si="74"/>
        <v>587.9119858331394</v>
      </c>
      <c r="Y237">
        <f t="shared" si="75"/>
        <v>1.203535914952969E-2</v>
      </c>
      <c r="Z237">
        <v>-1.01</v>
      </c>
      <c r="AA237">
        <f t="shared" si="76"/>
        <v>531.07773669254925</v>
      </c>
      <c r="AB237">
        <f t="shared" si="77"/>
        <v>-4.4086757476464733E-3</v>
      </c>
      <c r="AC237">
        <v>1.47</v>
      </c>
      <c r="AD237">
        <f t="shared" si="78"/>
        <v>1015.4909625118696</v>
      </c>
      <c r="AE237">
        <f t="shared" si="79"/>
        <v>6.3376603745508575E-3</v>
      </c>
    </row>
    <row r="238" spans="1:31" x14ac:dyDescent="0.25">
      <c r="A238">
        <v>194601</v>
      </c>
      <c r="B238">
        <v>8.92</v>
      </c>
      <c r="C238">
        <f t="shared" si="60"/>
        <v>1512.2118816358159</v>
      </c>
      <c r="D238">
        <f t="shared" si="61"/>
        <v>3.7107632667926715E-2</v>
      </c>
      <c r="E238">
        <v>9.7899999999999991</v>
      </c>
      <c r="F238">
        <f t="shared" si="62"/>
        <v>738.80640807491534</v>
      </c>
      <c r="G238">
        <f t="shared" si="63"/>
        <v>4.0562785081311947E-2</v>
      </c>
      <c r="H238">
        <v>9.9700000000000006</v>
      </c>
      <c r="I238">
        <f t="shared" si="64"/>
        <v>1293.1392070746872</v>
      </c>
      <c r="J238">
        <f t="shared" si="65"/>
        <v>4.1274225054229952E-2</v>
      </c>
      <c r="K238">
        <v>3.15</v>
      </c>
      <c r="L238">
        <f t="shared" si="66"/>
        <v>874.41977617478392</v>
      </c>
      <c r="M238">
        <f t="shared" si="67"/>
        <v>1.3469232309170742E-2</v>
      </c>
      <c r="N238">
        <v>7.03</v>
      </c>
      <c r="O238">
        <f t="shared" si="68"/>
        <v>1457.2513611592417</v>
      </c>
      <c r="P238">
        <f t="shared" si="69"/>
        <v>2.950552542657725E-2</v>
      </c>
      <c r="Q238">
        <v>2.19</v>
      </c>
      <c r="R238">
        <f t="shared" si="70"/>
        <v>656.0798923875202</v>
      </c>
      <c r="S238">
        <f t="shared" si="71"/>
        <v>9.4083991518667531E-3</v>
      </c>
      <c r="T238">
        <v>7.84</v>
      </c>
      <c r="U238">
        <f t="shared" si="72"/>
        <v>1255.2966838534101</v>
      </c>
      <c r="V238">
        <f t="shared" si="73"/>
        <v>3.2779879191244365E-2</v>
      </c>
      <c r="W238">
        <v>9.56</v>
      </c>
      <c r="X238">
        <f t="shared" si="74"/>
        <v>644.11637167878746</v>
      </c>
      <c r="Y238">
        <f t="shared" si="75"/>
        <v>3.9652023581923768E-2</v>
      </c>
      <c r="Z238">
        <v>14.77</v>
      </c>
      <c r="AA238">
        <f t="shared" si="76"/>
        <v>609.51791840203873</v>
      </c>
      <c r="AB238">
        <f t="shared" si="77"/>
        <v>5.9828381640982808E-2</v>
      </c>
      <c r="AC238">
        <v>11.6</v>
      </c>
      <c r="AD238">
        <f t="shared" si="78"/>
        <v>1133.2879141632466</v>
      </c>
      <c r="AE238">
        <f t="shared" si="79"/>
        <v>4.7664194601559906E-2</v>
      </c>
    </row>
    <row r="239" spans="1:31" x14ac:dyDescent="0.25">
      <c r="A239">
        <v>194602</v>
      </c>
      <c r="B239">
        <v>-6.68</v>
      </c>
      <c r="C239">
        <f t="shared" si="60"/>
        <v>1411.1961279425434</v>
      </c>
      <c r="D239">
        <f t="shared" si="61"/>
        <v>-3.0025269878284799E-2</v>
      </c>
      <c r="E239">
        <v>-9.14</v>
      </c>
      <c r="F239">
        <f t="shared" si="62"/>
        <v>671.27950237686809</v>
      </c>
      <c r="G239">
        <f t="shared" si="63"/>
        <v>-4.1627267521393119E-2</v>
      </c>
      <c r="H239">
        <v>-6.57</v>
      </c>
      <c r="I239">
        <f t="shared" si="64"/>
        <v>1208.1799611698802</v>
      </c>
      <c r="J239">
        <f t="shared" si="65"/>
        <v>-2.9513651152349496E-2</v>
      </c>
      <c r="K239">
        <v>-4.99</v>
      </c>
      <c r="L239">
        <f t="shared" si="66"/>
        <v>830.78622934366217</v>
      </c>
      <c r="M239">
        <f t="shared" si="67"/>
        <v>-2.2230681908425698E-2</v>
      </c>
      <c r="N239">
        <v>-7.89</v>
      </c>
      <c r="O239">
        <f t="shared" si="68"/>
        <v>1342.2742287637775</v>
      </c>
      <c r="P239">
        <f t="shared" si="69"/>
        <v>-3.5693217696063595E-2</v>
      </c>
      <c r="Q239">
        <v>-7.26</v>
      </c>
      <c r="R239">
        <f t="shared" si="70"/>
        <v>608.44849220018625</v>
      </c>
      <c r="S239">
        <f t="shared" si="71"/>
        <v>-3.273290844021437E-2</v>
      </c>
      <c r="T239">
        <v>-3.82</v>
      </c>
      <c r="U239">
        <f t="shared" si="72"/>
        <v>1207.3443505302098</v>
      </c>
      <c r="V239">
        <f t="shared" si="73"/>
        <v>-1.6915227262211729E-2</v>
      </c>
      <c r="W239">
        <v>-4.32</v>
      </c>
      <c r="X239">
        <f t="shared" si="74"/>
        <v>616.29054442226379</v>
      </c>
      <c r="Y239">
        <f t="shared" si="75"/>
        <v>-1.9178833355664615E-2</v>
      </c>
      <c r="Z239">
        <v>-5.7</v>
      </c>
      <c r="AA239">
        <f t="shared" si="76"/>
        <v>574.77539705312245</v>
      </c>
      <c r="AB239">
        <f t="shared" si="77"/>
        <v>-2.5488307262671483E-2</v>
      </c>
      <c r="AC239">
        <v>-7.37</v>
      </c>
      <c r="AD239">
        <f t="shared" si="78"/>
        <v>1049.7645948894153</v>
      </c>
      <c r="AE239">
        <f t="shared" si="79"/>
        <v>-3.3248335948621754E-2</v>
      </c>
    </row>
    <row r="240" spans="1:31" x14ac:dyDescent="0.25">
      <c r="A240">
        <v>194603</v>
      </c>
      <c r="B240">
        <v>5.64</v>
      </c>
      <c r="C240">
        <f t="shared" si="60"/>
        <v>1490.7875895585028</v>
      </c>
      <c r="D240">
        <f t="shared" si="61"/>
        <v>2.3828392534886333E-2</v>
      </c>
      <c r="E240">
        <v>2.5299999999999998</v>
      </c>
      <c r="F240">
        <f t="shared" si="62"/>
        <v>688.26287378700295</v>
      </c>
      <c r="G240">
        <f t="shared" si="63"/>
        <v>1.0850957373923276E-2</v>
      </c>
      <c r="H240">
        <v>5.8</v>
      </c>
      <c r="I240">
        <f t="shared" si="64"/>
        <v>1278.2543989177334</v>
      </c>
      <c r="J240">
        <f t="shared" si="65"/>
        <v>2.4485667699166935E-2</v>
      </c>
      <c r="K240">
        <v>9.94</v>
      </c>
      <c r="L240">
        <f t="shared" si="66"/>
        <v>913.36638054042214</v>
      </c>
      <c r="M240">
        <f t="shared" si="67"/>
        <v>4.1155732629711395E-2</v>
      </c>
      <c r="N240">
        <v>3.07</v>
      </c>
      <c r="O240">
        <f t="shared" si="68"/>
        <v>1383.4820475868255</v>
      </c>
      <c r="P240">
        <f t="shared" si="69"/>
        <v>1.3132276046003089E-2</v>
      </c>
      <c r="Q240">
        <v>0.42</v>
      </c>
      <c r="R240">
        <f t="shared" si="70"/>
        <v>611.00397586742702</v>
      </c>
      <c r="S240">
        <f t="shared" si="71"/>
        <v>1.8202170383281313E-3</v>
      </c>
      <c r="T240">
        <v>12</v>
      </c>
      <c r="U240">
        <f t="shared" si="72"/>
        <v>1352.225672593835</v>
      </c>
      <c r="V240">
        <f t="shared" si="73"/>
        <v>4.9218022670181938E-2</v>
      </c>
      <c r="W240">
        <v>15.6</v>
      </c>
      <c r="X240">
        <f t="shared" si="74"/>
        <v>712.43186935213691</v>
      </c>
      <c r="Y240">
        <f t="shared" si="75"/>
        <v>6.2957834084510278E-2</v>
      </c>
      <c r="Z240">
        <v>6.13</v>
      </c>
      <c r="AA240">
        <f t="shared" si="76"/>
        <v>610.00912889247877</v>
      </c>
      <c r="AB240">
        <f t="shared" si="77"/>
        <v>2.5838164229699867E-2</v>
      </c>
      <c r="AC240">
        <v>2.81</v>
      </c>
      <c r="AD240">
        <f t="shared" si="78"/>
        <v>1079.262980005808</v>
      </c>
      <c r="AE240">
        <f t="shared" si="79"/>
        <v>1.2035359149529246E-2</v>
      </c>
    </row>
    <row r="241" spans="1:31" x14ac:dyDescent="0.25">
      <c r="A241">
        <v>194604</v>
      </c>
      <c r="B241">
        <v>6.47</v>
      </c>
      <c r="C241">
        <f t="shared" si="60"/>
        <v>1587.2415466029379</v>
      </c>
      <c r="D241">
        <f t="shared" si="61"/>
        <v>2.7227254067255124E-2</v>
      </c>
      <c r="E241">
        <v>1.93</v>
      </c>
      <c r="F241">
        <f t="shared" si="62"/>
        <v>701.54634725109213</v>
      </c>
      <c r="G241">
        <f t="shared" si="63"/>
        <v>8.3020242120013243E-3</v>
      </c>
      <c r="H241">
        <v>4.74</v>
      </c>
      <c r="I241">
        <f t="shared" si="64"/>
        <v>1338.843657426434</v>
      </c>
      <c r="J241">
        <f t="shared" si="65"/>
        <v>2.011256956546692E-2</v>
      </c>
      <c r="K241">
        <v>7.61</v>
      </c>
      <c r="L241">
        <f t="shared" si="66"/>
        <v>982.87356209954828</v>
      </c>
      <c r="M241">
        <f t="shared" si="67"/>
        <v>3.1852631395629327E-2</v>
      </c>
      <c r="N241">
        <v>2.41</v>
      </c>
      <c r="O241">
        <f t="shared" si="68"/>
        <v>1416.8239649336681</v>
      </c>
      <c r="P241">
        <f t="shared" si="69"/>
        <v>1.0342366139568071E-2</v>
      </c>
      <c r="Q241">
        <v>0.25</v>
      </c>
      <c r="R241">
        <f t="shared" si="70"/>
        <v>612.53148580709558</v>
      </c>
      <c r="S241">
        <f t="shared" si="71"/>
        <v>1.0843812922201046E-3</v>
      </c>
      <c r="T241">
        <v>10.91</v>
      </c>
      <c r="U241">
        <f t="shared" si="72"/>
        <v>1499.7534934738223</v>
      </c>
      <c r="V241">
        <f t="shared" si="73"/>
        <v>4.4970705292769253E-2</v>
      </c>
      <c r="W241">
        <v>13.6</v>
      </c>
      <c r="X241">
        <f t="shared" si="74"/>
        <v>809.32260358402766</v>
      </c>
      <c r="Y241">
        <f t="shared" si="75"/>
        <v>5.5378331375000034E-2</v>
      </c>
      <c r="Z241">
        <v>4.7300000000000004</v>
      </c>
      <c r="AA241">
        <f t="shared" si="76"/>
        <v>638.8625606890929</v>
      </c>
      <c r="AB241">
        <f t="shared" si="77"/>
        <v>2.0071103533841228E-2</v>
      </c>
      <c r="AC241">
        <v>3.41</v>
      </c>
      <c r="AD241">
        <f t="shared" si="78"/>
        <v>1116.065847624006</v>
      </c>
      <c r="AE241">
        <f t="shared" si="79"/>
        <v>1.456253812760977E-2</v>
      </c>
    </row>
    <row r="242" spans="1:31" x14ac:dyDescent="0.25">
      <c r="A242">
        <v>194605</v>
      </c>
      <c r="B242">
        <v>4.18</v>
      </c>
      <c r="C242">
        <f t="shared" si="60"/>
        <v>1653.5882432509409</v>
      </c>
      <c r="D242">
        <f t="shared" si="61"/>
        <v>1.7784353096678807E-2</v>
      </c>
      <c r="E242">
        <v>8.7200000000000006</v>
      </c>
      <c r="F242">
        <f t="shared" si="62"/>
        <v>762.72118873138731</v>
      </c>
      <c r="G242">
        <f t="shared" si="63"/>
        <v>3.6309443724437784E-2</v>
      </c>
      <c r="H242">
        <v>6.48</v>
      </c>
      <c r="I242">
        <f t="shared" si="64"/>
        <v>1425.6007264276668</v>
      </c>
      <c r="J242">
        <f t="shared" si="65"/>
        <v>2.7268042466618514E-2</v>
      </c>
      <c r="K242">
        <v>5.65</v>
      </c>
      <c r="L242">
        <f t="shared" si="66"/>
        <v>1038.4059183581728</v>
      </c>
      <c r="M242">
        <f t="shared" si="67"/>
        <v>2.3869501388332104E-2</v>
      </c>
      <c r="N242">
        <v>6.56</v>
      </c>
      <c r="O242">
        <f t="shared" si="68"/>
        <v>1509.7676170333166</v>
      </c>
      <c r="P242">
        <f t="shared" si="69"/>
        <v>2.7594211826225568E-2</v>
      </c>
      <c r="Q242">
        <v>1.1299999999999999</v>
      </c>
      <c r="R242">
        <f t="shared" si="70"/>
        <v>619.45309159671581</v>
      </c>
      <c r="S242">
        <f t="shared" si="71"/>
        <v>4.8800072406343098E-3</v>
      </c>
      <c r="T242">
        <v>5.38</v>
      </c>
      <c r="U242">
        <f t="shared" si="72"/>
        <v>1580.4402314227141</v>
      </c>
      <c r="V242">
        <f t="shared" si="73"/>
        <v>2.2758194236769391E-2</v>
      </c>
      <c r="W242">
        <v>5.93</v>
      </c>
      <c r="X242">
        <f t="shared" si="74"/>
        <v>857.31543397656037</v>
      </c>
      <c r="Y242">
        <f t="shared" si="75"/>
        <v>2.50189722827594E-2</v>
      </c>
      <c r="Z242">
        <v>3.44</v>
      </c>
      <c r="AA242">
        <f t="shared" si="76"/>
        <v>660.83943277679771</v>
      </c>
      <c r="AB242">
        <f t="shared" si="77"/>
        <v>1.4688511872337884E-2</v>
      </c>
      <c r="AC242">
        <v>3.95</v>
      </c>
      <c r="AD242">
        <f t="shared" si="78"/>
        <v>1160.1504486051542</v>
      </c>
      <c r="AE242">
        <f t="shared" si="79"/>
        <v>1.6824493667488394E-2</v>
      </c>
    </row>
    <row r="243" spans="1:31" x14ac:dyDescent="0.25">
      <c r="A243">
        <v>194606</v>
      </c>
      <c r="B243">
        <v>-4.5199999999999996</v>
      </c>
      <c r="C243">
        <f t="shared" si="60"/>
        <v>1578.8460546559984</v>
      </c>
      <c r="D243">
        <f t="shared" si="61"/>
        <v>-2.0087589665283456E-2</v>
      </c>
      <c r="E243">
        <v>-6.92</v>
      </c>
      <c r="F243">
        <f t="shared" si="62"/>
        <v>709.94088247117531</v>
      </c>
      <c r="G243">
        <f t="shared" si="63"/>
        <v>-3.1143625385307683E-2</v>
      </c>
      <c r="H243">
        <v>-4.71</v>
      </c>
      <c r="I243">
        <f t="shared" si="64"/>
        <v>1358.4549322129237</v>
      </c>
      <c r="J243">
        <f t="shared" si="65"/>
        <v>-2.0952673052035298E-2</v>
      </c>
      <c r="K243">
        <v>-3.38</v>
      </c>
      <c r="L243">
        <f t="shared" si="66"/>
        <v>1003.3077983176665</v>
      </c>
      <c r="M243">
        <f t="shared" si="67"/>
        <v>-1.4932966849499074E-2</v>
      </c>
      <c r="N243">
        <v>-6.36</v>
      </c>
      <c r="O243">
        <f t="shared" si="68"/>
        <v>1413.7463965899976</v>
      </c>
      <c r="P243">
        <f t="shared" si="69"/>
        <v>-2.8538594975413112E-2</v>
      </c>
      <c r="Q243">
        <v>-4.21</v>
      </c>
      <c r="R243">
        <f t="shared" si="70"/>
        <v>593.37411644049405</v>
      </c>
      <c r="S243">
        <f t="shared" si="71"/>
        <v>-1.8679826740892747E-2</v>
      </c>
      <c r="T243">
        <v>-6.89</v>
      </c>
      <c r="U243">
        <f t="shared" si="72"/>
        <v>1471.547899477689</v>
      </c>
      <c r="V243">
        <f t="shared" si="73"/>
        <v>-3.1003673351687855E-2</v>
      </c>
      <c r="W243">
        <v>-6.93</v>
      </c>
      <c r="X243">
        <f t="shared" si="74"/>
        <v>797.90347440198468</v>
      </c>
      <c r="Y243">
        <f t="shared" si="75"/>
        <v>-3.1190286087141583E-2</v>
      </c>
      <c r="Z243">
        <v>-2.71</v>
      </c>
      <c r="AA243">
        <f t="shared" si="76"/>
        <v>642.93068414854645</v>
      </c>
      <c r="AB243">
        <f t="shared" si="77"/>
        <v>-1.1931796607365097E-2</v>
      </c>
      <c r="AC243">
        <v>-4.3099999999999996</v>
      </c>
      <c r="AD243">
        <f t="shared" si="78"/>
        <v>1110.147964270272</v>
      </c>
      <c r="AE243">
        <f t="shared" si="79"/>
        <v>-1.913344541792128E-2</v>
      </c>
    </row>
    <row r="244" spans="1:31" x14ac:dyDescent="0.25">
      <c r="A244">
        <v>194607</v>
      </c>
      <c r="B244">
        <v>-1.68</v>
      </c>
      <c r="C244">
        <f t="shared" si="60"/>
        <v>1552.3214409377777</v>
      </c>
      <c r="D244">
        <f t="shared" si="61"/>
        <v>-7.3581301216019135E-3</v>
      </c>
      <c r="E244">
        <v>-6.11</v>
      </c>
      <c r="F244">
        <f t="shared" si="62"/>
        <v>666.56349455218651</v>
      </c>
      <c r="G244">
        <f t="shared" si="63"/>
        <v>-2.7380660940376611E-2</v>
      </c>
      <c r="H244">
        <v>-4.79</v>
      </c>
      <c r="I244">
        <f t="shared" si="64"/>
        <v>1293.3849409599245</v>
      </c>
      <c r="J244">
        <f t="shared" si="65"/>
        <v>-2.131743484305515E-2</v>
      </c>
      <c r="K244">
        <v>-0.72</v>
      </c>
      <c r="L244">
        <f t="shared" si="66"/>
        <v>996.08398216977935</v>
      </c>
      <c r="M244">
        <f t="shared" si="67"/>
        <v>-3.1382315093266833E-3</v>
      </c>
      <c r="N244">
        <v>-5.4</v>
      </c>
      <c r="O244">
        <f t="shared" si="68"/>
        <v>1337.4040911741376</v>
      </c>
      <c r="P244">
        <f t="shared" si="69"/>
        <v>-2.4108863598207186E-2</v>
      </c>
      <c r="Q244">
        <v>-4.3099999999999996</v>
      </c>
      <c r="R244">
        <f t="shared" si="70"/>
        <v>567.79969202190875</v>
      </c>
      <c r="S244">
        <f t="shared" si="71"/>
        <v>-1.9133445417920836E-2</v>
      </c>
      <c r="T244">
        <v>-3.8</v>
      </c>
      <c r="U244">
        <f t="shared" si="72"/>
        <v>1415.6290792975369</v>
      </c>
      <c r="V244">
        <f t="shared" si="73"/>
        <v>-1.682492796218682E-2</v>
      </c>
      <c r="W244">
        <v>-3.9</v>
      </c>
      <c r="X244">
        <f t="shared" si="74"/>
        <v>766.78523890030726</v>
      </c>
      <c r="Y244">
        <f t="shared" si="75"/>
        <v>-1.7276612331454722E-2</v>
      </c>
      <c r="Z244">
        <v>-4.58</v>
      </c>
      <c r="AA244">
        <f t="shared" si="76"/>
        <v>613.48445881454302</v>
      </c>
      <c r="AB244">
        <f t="shared" si="77"/>
        <v>-2.0360587777092487E-2</v>
      </c>
      <c r="AC244">
        <v>-5.45</v>
      </c>
      <c r="AD244">
        <f t="shared" si="78"/>
        <v>1049.6449002175423</v>
      </c>
      <c r="AE244">
        <f t="shared" si="79"/>
        <v>-2.4338466818941473E-2</v>
      </c>
    </row>
    <row r="245" spans="1:31" x14ac:dyDescent="0.25">
      <c r="A245">
        <v>194608</v>
      </c>
      <c r="B245">
        <v>-7.06</v>
      </c>
      <c r="C245">
        <f t="shared" si="60"/>
        <v>1442.7275472075705</v>
      </c>
      <c r="D245">
        <f t="shared" si="61"/>
        <v>-3.1797331857150724E-2</v>
      </c>
      <c r="E245">
        <v>-10.19</v>
      </c>
      <c r="F245">
        <f t="shared" si="62"/>
        <v>598.64067445731871</v>
      </c>
      <c r="G245">
        <f t="shared" si="63"/>
        <v>-4.6675303610814733E-2</v>
      </c>
      <c r="H245">
        <v>-7.1</v>
      </c>
      <c r="I245">
        <f t="shared" si="64"/>
        <v>1201.55461015177</v>
      </c>
      <c r="J245">
        <f t="shared" si="65"/>
        <v>-3.1984286006358165E-2</v>
      </c>
      <c r="K245">
        <v>-7.33</v>
      </c>
      <c r="L245">
        <f t="shared" si="66"/>
        <v>923.07102627673453</v>
      </c>
      <c r="M245">
        <f t="shared" si="67"/>
        <v>-3.3060836978886954E-2</v>
      </c>
      <c r="N245">
        <v>-9.14</v>
      </c>
      <c r="O245">
        <f t="shared" si="68"/>
        <v>1215.1653572408213</v>
      </c>
      <c r="P245">
        <f t="shared" si="69"/>
        <v>-4.1627267521393119E-2</v>
      </c>
      <c r="Q245">
        <v>-5.66</v>
      </c>
      <c r="R245">
        <f t="shared" si="70"/>
        <v>535.66222945346874</v>
      </c>
      <c r="S245">
        <f t="shared" si="71"/>
        <v>-2.5304128090316791E-2</v>
      </c>
      <c r="T245">
        <v>-7.2</v>
      </c>
      <c r="U245">
        <f t="shared" si="72"/>
        <v>1313.7037855881142</v>
      </c>
      <c r="V245">
        <f t="shared" si="73"/>
        <v>-3.2452023781138095E-2</v>
      </c>
      <c r="W245">
        <v>-4.91</v>
      </c>
      <c r="X245">
        <f t="shared" si="74"/>
        <v>729.13608367030213</v>
      </c>
      <c r="Y245">
        <f t="shared" si="75"/>
        <v>-2.1865152601710403E-2</v>
      </c>
      <c r="Z245">
        <v>-4.51</v>
      </c>
      <c r="AA245">
        <f t="shared" si="76"/>
        <v>585.81630972200708</v>
      </c>
      <c r="AB245">
        <f t="shared" si="77"/>
        <v>-2.0042106659334369E-2</v>
      </c>
      <c r="AC245">
        <v>-8.5299999999999994</v>
      </c>
      <c r="AD245">
        <f t="shared" si="78"/>
        <v>960.11019022898597</v>
      </c>
      <c r="AE245">
        <f t="shared" si="79"/>
        <v>-3.8721320914956614E-2</v>
      </c>
    </row>
    <row r="246" spans="1:31" x14ac:dyDescent="0.25">
      <c r="A246">
        <v>194609</v>
      </c>
      <c r="B246">
        <v>-11.96</v>
      </c>
      <c r="C246">
        <f t="shared" si="60"/>
        <v>1270.177332561545</v>
      </c>
      <c r="D246">
        <f t="shared" si="61"/>
        <v>-5.531996611868939E-2</v>
      </c>
      <c r="E246">
        <v>-18.41</v>
      </c>
      <c r="F246">
        <f t="shared" si="62"/>
        <v>488.4309262897263</v>
      </c>
      <c r="G246">
        <f t="shared" si="63"/>
        <v>-8.8363066870557727E-2</v>
      </c>
      <c r="H246">
        <v>-13.51</v>
      </c>
      <c r="I246">
        <f t="shared" si="64"/>
        <v>1039.2245823202659</v>
      </c>
      <c r="J246">
        <f t="shared" si="65"/>
        <v>-6.3034102892129962E-2</v>
      </c>
      <c r="K246">
        <v>-11.44</v>
      </c>
      <c r="L246">
        <f t="shared" si="66"/>
        <v>817.47170087067605</v>
      </c>
      <c r="M246">
        <f t="shared" si="67"/>
        <v>-5.2762392129333424E-2</v>
      </c>
      <c r="N246">
        <v>-12.83</v>
      </c>
      <c r="O246">
        <f t="shared" si="68"/>
        <v>1059.2596419068241</v>
      </c>
      <c r="P246">
        <f t="shared" si="69"/>
        <v>-5.9632954014334771E-2</v>
      </c>
      <c r="Q246">
        <v>-15.07</v>
      </c>
      <c r="R246">
        <f t="shared" si="70"/>
        <v>454.93793147483098</v>
      </c>
      <c r="S246">
        <f t="shared" si="71"/>
        <v>-7.0938875915234956E-2</v>
      </c>
      <c r="T246">
        <v>-11.82</v>
      </c>
      <c r="U246">
        <f t="shared" si="72"/>
        <v>1158.4239981315991</v>
      </c>
      <c r="V246">
        <f t="shared" si="73"/>
        <v>-5.4629905509696375E-2</v>
      </c>
      <c r="W246">
        <v>-7.74</v>
      </c>
      <c r="X246">
        <f t="shared" si="74"/>
        <v>672.70095079422072</v>
      </c>
      <c r="Y246">
        <f t="shared" si="75"/>
        <v>-3.498654972775217E-2</v>
      </c>
      <c r="Z246">
        <v>-10.029999999999999</v>
      </c>
      <c r="AA246">
        <f t="shared" si="76"/>
        <v>527.05893385688978</v>
      </c>
      <c r="AB246">
        <f t="shared" si="77"/>
        <v>-4.5902279520810829E-2</v>
      </c>
      <c r="AC246">
        <v>-16.079999999999998</v>
      </c>
      <c r="AD246">
        <f t="shared" si="78"/>
        <v>805.72447164016512</v>
      </c>
      <c r="AE246">
        <f t="shared" si="79"/>
        <v>-7.6134524814498672E-2</v>
      </c>
    </row>
    <row r="247" spans="1:31" x14ac:dyDescent="0.25">
      <c r="A247">
        <v>194610</v>
      </c>
      <c r="B247">
        <v>1.59</v>
      </c>
      <c r="C247">
        <f t="shared" si="60"/>
        <v>1290.3731521492737</v>
      </c>
      <c r="D247">
        <f t="shared" si="61"/>
        <v>6.8509603242716821E-3</v>
      </c>
      <c r="E247">
        <v>-2.69</v>
      </c>
      <c r="F247">
        <f t="shared" si="62"/>
        <v>475.29213437253264</v>
      </c>
      <c r="G247">
        <f t="shared" si="63"/>
        <v>-1.1842527443246986E-2</v>
      </c>
      <c r="H247">
        <v>-2.0099999999999998</v>
      </c>
      <c r="I247">
        <f t="shared" si="64"/>
        <v>1018.3361682156285</v>
      </c>
      <c r="J247">
        <f t="shared" si="65"/>
        <v>-8.8182423321270242E-3</v>
      </c>
      <c r="K247">
        <v>-0.9</v>
      </c>
      <c r="L247">
        <f t="shared" si="66"/>
        <v>810.11445556283991</v>
      </c>
      <c r="M247">
        <f t="shared" si="67"/>
        <v>-3.9263455147247051E-3</v>
      </c>
      <c r="N247">
        <v>-2.4</v>
      </c>
      <c r="O247">
        <f t="shared" si="68"/>
        <v>1033.8374105010603</v>
      </c>
      <c r="P247">
        <f t="shared" si="69"/>
        <v>-1.0550182333307845E-2</v>
      </c>
      <c r="Q247">
        <v>-4.51</v>
      </c>
      <c r="R247">
        <f t="shared" si="70"/>
        <v>434.42023076531609</v>
      </c>
      <c r="S247">
        <f t="shared" si="71"/>
        <v>-2.0042106659334369E-2</v>
      </c>
      <c r="T247">
        <v>-4.45</v>
      </c>
      <c r="U247">
        <f t="shared" si="72"/>
        <v>1106.874130214743</v>
      </c>
      <c r="V247">
        <f t="shared" si="73"/>
        <v>-1.9769308608968306E-2</v>
      </c>
      <c r="W247">
        <v>-2.37</v>
      </c>
      <c r="X247">
        <f t="shared" si="74"/>
        <v>656.75793826039762</v>
      </c>
      <c r="Y247">
        <f t="shared" si="75"/>
        <v>-1.0416710688994968E-2</v>
      </c>
      <c r="Z247">
        <v>1.1499999999999999</v>
      </c>
      <c r="AA247">
        <f t="shared" si="76"/>
        <v>533.1201115962441</v>
      </c>
      <c r="AB247">
        <f t="shared" si="77"/>
        <v>4.9658871068238852E-3</v>
      </c>
      <c r="AC247">
        <v>-0.45</v>
      </c>
      <c r="AD247">
        <f t="shared" si="78"/>
        <v>802.09871151778441</v>
      </c>
      <c r="AE247">
        <f t="shared" si="79"/>
        <v>-1.9587356365713404E-3</v>
      </c>
    </row>
    <row r="248" spans="1:31" x14ac:dyDescent="0.25">
      <c r="A248">
        <v>194611</v>
      </c>
      <c r="B248">
        <v>-2.12</v>
      </c>
      <c r="C248">
        <f t="shared" si="60"/>
        <v>1263.017241323709</v>
      </c>
      <c r="D248">
        <f t="shared" si="61"/>
        <v>-9.3060393202484271E-3</v>
      </c>
      <c r="E248">
        <v>-0.6</v>
      </c>
      <c r="F248">
        <f t="shared" si="62"/>
        <v>472.44038156629745</v>
      </c>
      <c r="G248">
        <f t="shared" si="63"/>
        <v>-2.6136156026868029E-3</v>
      </c>
      <c r="H248">
        <v>0.8</v>
      </c>
      <c r="I248">
        <f t="shared" si="64"/>
        <v>1026.4828575613535</v>
      </c>
      <c r="J248">
        <f t="shared" si="65"/>
        <v>3.4605321095066977E-3</v>
      </c>
      <c r="K248">
        <v>1.44</v>
      </c>
      <c r="L248">
        <f t="shared" si="66"/>
        <v>821.78010372294477</v>
      </c>
      <c r="M248">
        <f t="shared" si="67"/>
        <v>6.2092405376574789E-3</v>
      </c>
      <c r="N248">
        <v>-1.38</v>
      </c>
      <c r="O248">
        <f t="shared" si="68"/>
        <v>1019.5704542361456</v>
      </c>
      <c r="P248">
        <f t="shared" si="69"/>
        <v>-6.0350018048813681E-3</v>
      </c>
      <c r="Q248">
        <v>-2.88</v>
      </c>
      <c r="R248">
        <f t="shared" si="70"/>
        <v>421.90892811927495</v>
      </c>
      <c r="S248">
        <f t="shared" si="71"/>
        <v>-1.2691326268817527E-2</v>
      </c>
      <c r="T248">
        <v>-1.96</v>
      </c>
      <c r="U248">
        <f t="shared" si="72"/>
        <v>1085.1793972625342</v>
      </c>
      <c r="V248">
        <f t="shared" si="73"/>
        <v>-8.5966974199593871E-3</v>
      </c>
      <c r="W248">
        <v>1.18</v>
      </c>
      <c r="X248">
        <f t="shared" si="74"/>
        <v>664.50768193187037</v>
      </c>
      <c r="Y248">
        <f t="shared" si="75"/>
        <v>5.0946750725486822E-3</v>
      </c>
      <c r="Z248">
        <v>0.72</v>
      </c>
      <c r="AA248">
        <f t="shared" si="76"/>
        <v>536.95857639973713</v>
      </c>
      <c r="AB248">
        <f t="shared" si="77"/>
        <v>3.1157170998059591E-3</v>
      </c>
      <c r="AC248">
        <v>-0.55000000000000004</v>
      </c>
      <c r="AD248">
        <f t="shared" si="78"/>
        <v>797.68716860443658</v>
      </c>
      <c r="AE248">
        <f t="shared" si="79"/>
        <v>-2.3952125395458879E-3</v>
      </c>
    </row>
    <row r="249" spans="1:31" x14ac:dyDescent="0.25">
      <c r="A249">
        <v>194612</v>
      </c>
      <c r="B249">
        <v>4.0599999999999996</v>
      </c>
      <c r="C249">
        <f t="shared" si="60"/>
        <v>1314.2957413214515</v>
      </c>
      <c r="D249">
        <f t="shared" si="61"/>
        <v>1.7283821560017731E-2</v>
      </c>
      <c r="E249">
        <v>5.99</v>
      </c>
      <c r="F249">
        <f t="shared" si="62"/>
        <v>500.7395604221187</v>
      </c>
      <c r="G249">
        <f t="shared" si="63"/>
        <v>2.5264892154508001E-2</v>
      </c>
      <c r="H249">
        <v>6.51</v>
      </c>
      <c r="I249">
        <f t="shared" si="64"/>
        <v>1093.3068915885976</v>
      </c>
      <c r="J249">
        <f t="shared" si="65"/>
        <v>2.7390384684969238E-2</v>
      </c>
      <c r="K249">
        <v>6.18</v>
      </c>
      <c r="L249">
        <f t="shared" si="66"/>
        <v>872.56611413302278</v>
      </c>
      <c r="M249">
        <f t="shared" si="67"/>
        <v>2.6042721005138159E-2</v>
      </c>
      <c r="N249">
        <v>7.82</v>
      </c>
      <c r="O249">
        <f t="shared" si="68"/>
        <v>1099.3008637574121</v>
      </c>
      <c r="P249">
        <f t="shared" si="69"/>
        <v>3.2699327492617503E-2</v>
      </c>
      <c r="Q249">
        <v>2.37</v>
      </c>
      <c r="R249">
        <f t="shared" si="70"/>
        <v>431.90816971570177</v>
      </c>
      <c r="S249">
        <f t="shared" si="71"/>
        <v>1.0172703286778439E-2</v>
      </c>
      <c r="T249">
        <v>3.03</v>
      </c>
      <c r="U249">
        <f t="shared" si="72"/>
        <v>1118.060332999589</v>
      </c>
      <c r="V249">
        <f t="shared" si="73"/>
        <v>1.296369982577783E-2</v>
      </c>
      <c r="W249">
        <v>7.23</v>
      </c>
      <c r="X249">
        <f t="shared" si="74"/>
        <v>712.55158733554458</v>
      </c>
      <c r="Y249">
        <f t="shared" si="75"/>
        <v>3.0316305988585146E-2</v>
      </c>
      <c r="Z249">
        <v>6.11</v>
      </c>
      <c r="AA249">
        <f t="shared" si="76"/>
        <v>569.76674541776106</v>
      </c>
      <c r="AB249">
        <f t="shared" si="77"/>
        <v>2.575631453441396E-2</v>
      </c>
      <c r="AC249">
        <v>0.75</v>
      </c>
      <c r="AD249">
        <f t="shared" si="78"/>
        <v>803.6698223689699</v>
      </c>
      <c r="AE249">
        <f t="shared" si="79"/>
        <v>3.2450548131470747E-3</v>
      </c>
    </row>
    <row r="250" spans="1:31" x14ac:dyDescent="0.25">
      <c r="A250">
        <v>194701</v>
      </c>
      <c r="B250">
        <v>1.57</v>
      </c>
      <c r="C250">
        <f t="shared" si="60"/>
        <v>1334.9301844601982</v>
      </c>
      <c r="D250">
        <f t="shared" si="61"/>
        <v>6.7654524519928927E-3</v>
      </c>
      <c r="E250">
        <v>9.99</v>
      </c>
      <c r="F250">
        <f t="shared" si="62"/>
        <v>550.76344250828845</v>
      </c>
      <c r="G250">
        <f t="shared" si="63"/>
        <v>4.1353202046974236E-2</v>
      </c>
      <c r="H250">
        <v>2.95</v>
      </c>
      <c r="I250">
        <f t="shared" si="64"/>
        <v>1125.5594448904615</v>
      </c>
      <c r="J250">
        <f t="shared" si="65"/>
        <v>1.2626350954050292E-2</v>
      </c>
      <c r="K250">
        <v>1.27</v>
      </c>
      <c r="L250">
        <f t="shared" si="66"/>
        <v>883.64770378251217</v>
      </c>
      <c r="M250">
        <f t="shared" si="67"/>
        <v>5.4808099794012577E-3</v>
      </c>
      <c r="N250">
        <v>5.4</v>
      </c>
      <c r="O250">
        <f t="shared" si="68"/>
        <v>1158.6631104003125</v>
      </c>
      <c r="P250">
        <f t="shared" si="69"/>
        <v>2.2840610876528E-2</v>
      </c>
      <c r="Q250">
        <v>3.8</v>
      </c>
      <c r="R250">
        <f t="shared" si="70"/>
        <v>448.32068016489848</v>
      </c>
      <c r="S250">
        <f t="shared" si="71"/>
        <v>1.6197353512439339E-2</v>
      </c>
      <c r="T250">
        <v>0.69</v>
      </c>
      <c r="U250">
        <f t="shared" si="72"/>
        <v>1125.7749492972862</v>
      </c>
      <c r="V250">
        <f t="shared" si="73"/>
        <v>2.9863408567849525E-3</v>
      </c>
      <c r="W250">
        <v>-2.73</v>
      </c>
      <c r="X250">
        <f t="shared" si="74"/>
        <v>693.0989290012842</v>
      </c>
      <c r="Y250">
        <f t="shared" si="75"/>
        <v>-1.2021084124517856E-2</v>
      </c>
      <c r="Z250">
        <v>0.76</v>
      </c>
      <c r="AA250">
        <f t="shared" si="76"/>
        <v>574.0969726829361</v>
      </c>
      <c r="AB250">
        <f t="shared" si="77"/>
        <v>3.2881588260758043E-3</v>
      </c>
      <c r="AC250">
        <v>4.03</v>
      </c>
      <c r="AD250">
        <f t="shared" si="78"/>
        <v>836.05771621043937</v>
      </c>
      <c r="AE250">
        <f t="shared" si="79"/>
        <v>1.7158598487815091E-2</v>
      </c>
    </row>
    <row r="251" spans="1:31" x14ac:dyDescent="0.25">
      <c r="A251">
        <v>194702</v>
      </c>
      <c r="B251">
        <v>0.15</v>
      </c>
      <c r="C251">
        <f t="shared" si="60"/>
        <v>1336.9325797368886</v>
      </c>
      <c r="D251">
        <f t="shared" si="61"/>
        <v>6.5095362959510794E-4</v>
      </c>
      <c r="E251">
        <v>-1.39</v>
      </c>
      <c r="F251">
        <f t="shared" si="62"/>
        <v>543.10783065742328</v>
      </c>
      <c r="G251">
        <f t="shared" si="63"/>
        <v>-6.0790411987130533E-3</v>
      </c>
      <c r="H251">
        <v>-0.6</v>
      </c>
      <c r="I251">
        <f t="shared" si="64"/>
        <v>1118.8060882211187</v>
      </c>
      <c r="J251">
        <f t="shared" si="65"/>
        <v>-2.6136156026863588E-3</v>
      </c>
      <c r="K251">
        <v>0.18</v>
      </c>
      <c r="L251">
        <f t="shared" si="66"/>
        <v>885.23826964932073</v>
      </c>
      <c r="M251">
        <f t="shared" si="67"/>
        <v>7.8102735349538932E-4</v>
      </c>
      <c r="N251">
        <v>-2.21</v>
      </c>
      <c r="O251">
        <f t="shared" si="68"/>
        <v>1133.0566556604656</v>
      </c>
      <c r="P251">
        <f t="shared" si="69"/>
        <v>-9.7055538715613565E-3</v>
      </c>
      <c r="Q251">
        <v>-6.09</v>
      </c>
      <c r="R251">
        <f t="shared" si="70"/>
        <v>421.01795074285616</v>
      </c>
      <c r="S251">
        <f t="shared" si="71"/>
        <v>-2.7288159452933503E-2</v>
      </c>
      <c r="T251">
        <v>0.24</v>
      </c>
      <c r="U251">
        <f t="shared" si="72"/>
        <v>1128.4768091755996</v>
      </c>
      <c r="V251">
        <f t="shared" si="73"/>
        <v>1.041057986093552E-3</v>
      </c>
      <c r="W251">
        <v>-4.21</v>
      </c>
      <c r="X251">
        <f t="shared" si="74"/>
        <v>663.91946409033017</v>
      </c>
      <c r="Y251">
        <f t="shared" si="75"/>
        <v>-1.8679826740892747E-2</v>
      </c>
      <c r="Z251">
        <v>-1.62</v>
      </c>
      <c r="AA251">
        <f t="shared" si="76"/>
        <v>564.79660172547256</v>
      </c>
      <c r="AB251">
        <f t="shared" si="77"/>
        <v>-7.0931817766877181E-3</v>
      </c>
      <c r="AC251">
        <v>-0.32</v>
      </c>
      <c r="AD251">
        <f t="shared" si="78"/>
        <v>833.38233151856593</v>
      </c>
      <c r="AE251">
        <f t="shared" si="79"/>
        <v>-1.3919706849057079E-3</v>
      </c>
    </row>
    <row r="252" spans="1:31" x14ac:dyDescent="0.25">
      <c r="A252">
        <v>194703</v>
      </c>
      <c r="B252">
        <v>-3.36</v>
      </c>
      <c r="C252">
        <f t="shared" si="60"/>
        <v>1292.0116450577291</v>
      </c>
      <c r="D252">
        <f t="shared" si="61"/>
        <v>-1.4843078722943659E-2</v>
      </c>
      <c r="E252">
        <v>-3.86</v>
      </c>
      <c r="F252">
        <f t="shared" si="62"/>
        <v>522.14386839404676</v>
      </c>
      <c r="G252">
        <f t="shared" si="63"/>
        <v>-1.7095882207371904E-2</v>
      </c>
      <c r="H252">
        <v>-2.72</v>
      </c>
      <c r="I252">
        <f t="shared" si="64"/>
        <v>1088.3745626215043</v>
      </c>
      <c r="J252">
        <f t="shared" si="65"/>
        <v>-1.1976438071340301E-2</v>
      </c>
      <c r="K252">
        <v>1.48</v>
      </c>
      <c r="L252">
        <f t="shared" si="66"/>
        <v>898.33979604013064</v>
      </c>
      <c r="M252">
        <f t="shared" si="67"/>
        <v>6.3804585496933797E-3</v>
      </c>
      <c r="N252">
        <v>-3.15</v>
      </c>
      <c r="O252">
        <f t="shared" si="68"/>
        <v>1097.365371007161</v>
      </c>
      <c r="P252">
        <f t="shared" si="69"/>
        <v>-1.3900374944870286E-2</v>
      </c>
      <c r="Q252">
        <v>-4.46</v>
      </c>
      <c r="R252">
        <f t="shared" si="70"/>
        <v>402.2405501397248</v>
      </c>
      <c r="S252">
        <f t="shared" si="71"/>
        <v>-1.981476305266483E-2</v>
      </c>
      <c r="T252">
        <v>-3.2</v>
      </c>
      <c r="U252">
        <f t="shared" si="72"/>
        <v>1092.3655512819803</v>
      </c>
      <c r="V252">
        <f t="shared" si="73"/>
        <v>-1.4124642691606404E-2</v>
      </c>
      <c r="W252">
        <v>-1.26</v>
      </c>
      <c r="X252">
        <f t="shared" si="74"/>
        <v>655.55407884279202</v>
      </c>
      <c r="Y252">
        <f t="shared" si="75"/>
        <v>-5.5068771164874519E-3</v>
      </c>
      <c r="Z252">
        <v>-3.14</v>
      </c>
      <c r="AA252">
        <f t="shared" si="76"/>
        <v>547.06198843129278</v>
      </c>
      <c r="AB252">
        <f t="shared" si="77"/>
        <v>-1.3855535289479359E-2</v>
      </c>
      <c r="AC252">
        <v>-4.43</v>
      </c>
      <c r="AD252">
        <f t="shared" si="78"/>
        <v>796.46349423229344</v>
      </c>
      <c r="AE252">
        <f t="shared" si="79"/>
        <v>-1.9678413991243815E-2</v>
      </c>
    </row>
    <row r="253" spans="1:31" x14ac:dyDescent="0.25">
      <c r="A253">
        <v>194704</v>
      </c>
      <c r="B253">
        <v>-8.69</v>
      </c>
      <c r="C253">
        <f t="shared" si="60"/>
        <v>1179.7358331022124</v>
      </c>
      <c r="D253">
        <f t="shared" si="61"/>
        <v>-3.9481657219291755E-2</v>
      </c>
      <c r="E253">
        <v>-9.6300000000000008</v>
      </c>
      <c r="F253">
        <f t="shared" si="62"/>
        <v>471.86141386770004</v>
      </c>
      <c r="G253">
        <f t="shared" si="63"/>
        <v>-4.3975717719322738E-2</v>
      </c>
      <c r="H253">
        <v>-8.17</v>
      </c>
      <c r="I253">
        <f t="shared" si="64"/>
        <v>999.45436085532742</v>
      </c>
      <c r="J253">
        <f t="shared" si="65"/>
        <v>-3.7015415683002928E-2</v>
      </c>
      <c r="K253">
        <v>-2.4300000000000002</v>
      </c>
      <c r="L253">
        <f t="shared" si="66"/>
        <v>876.51013899635552</v>
      </c>
      <c r="M253">
        <f t="shared" si="67"/>
        <v>-1.0683695010048844E-2</v>
      </c>
      <c r="N253">
        <v>-8.0399999999999991</v>
      </c>
      <c r="O253">
        <f t="shared" si="68"/>
        <v>1009.1371951781853</v>
      </c>
      <c r="P253">
        <f t="shared" si="69"/>
        <v>-3.6401037402758796E-2</v>
      </c>
      <c r="Q253">
        <v>-6.61</v>
      </c>
      <c r="R253">
        <f t="shared" si="70"/>
        <v>375.65244977548895</v>
      </c>
      <c r="S253">
        <f t="shared" si="71"/>
        <v>-2.9699624597822716E-2</v>
      </c>
      <c r="T253">
        <v>-10.11</v>
      </c>
      <c r="U253">
        <f t="shared" si="72"/>
        <v>981.9273940473721</v>
      </c>
      <c r="V253">
        <f t="shared" si="73"/>
        <v>-4.6288619572444567E-2</v>
      </c>
      <c r="W253">
        <v>-8.4600000000000009</v>
      </c>
      <c r="X253">
        <f t="shared" si="74"/>
        <v>600.0942037726918</v>
      </c>
      <c r="Y253">
        <f t="shared" si="75"/>
        <v>-3.8389091908719308E-2</v>
      </c>
      <c r="Z253">
        <v>-5.24</v>
      </c>
      <c r="AA253">
        <f t="shared" si="76"/>
        <v>518.39594023749305</v>
      </c>
      <c r="AB253">
        <f t="shared" si="77"/>
        <v>-2.3374947949272418E-2</v>
      </c>
      <c r="AC253">
        <v>-9.1</v>
      </c>
      <c r="AD253">
        <f t="shared" si="78"/>
        <v>723.98531625715475</v>
      </c>
      <c r="AE253">
        <f t="shared" si="79"/>
        <v>-4.1436116778032606E-2</v>
      </c>
    </row>
    <row r="254" spans="1:31" x14ac:dyDescent="0.25">
      <c r="A254">
        <v>194705</v>
      </c>
      <c r="B254">
        <v>-3.18</v>
      </c>
      <c r="C254">
        <f t="shared" si="60"/>
        <v>1142.220233609562</v>
      </c>
      <c r="D254">
        <f t="shared" si="61"/>
        <v>-1.403492169512921E-2</v>
      </c>
      <c r="E254">
        <v>-6.15</v>
      </c>
      <c r="F254">
        <f t="shared" si="62"/>
        <v>442.84193691483648</v>
      </c>
      <c r="G254">
        <f t="shared" si="63"/>
        <v>-2.756572304263516E-2</v>
      </c>
      <c r="H254">
        <v>-4.4000000000000004</v>
      </c>
      <c r="I254">
        <f t="shared" si="64"/>
        <v>955.47836897769298</v>
      </c>
      <c r="J254">
        <f t="shared" si="65"/>
        <v>-1.9542107723899971E-2</v>
      </c>
      <c r="K254">
        <v>-1.93</v>
      </c>
      <c r="L254">
        <f t="shared" si="66"/>
        <v>859.59349331372584</v>
      </c>
      <c r="M254">
        <f t="shared" si="67"/>
        <v>-8.4638246999686473E-3</v>
      </c>
      <c r="N254">
        <v>-2.94</v>
      </c>
      <c r="O254">
        <f t="shared" si="68"/>
        <v>979.46856163994664</v>
      </c>
      <c r="P254">
        <f t="shared" si="69"/>
        <v>-1.2959713020733066E-2</v>
      </c>
      <c r="Q254">
        <v>-2.86</v>
      </c>
      <c r="R254">
        <f t="shared" si="70"/>
        <v>364.90878971191</v>
      </c>
      <c r="S254">
        <f t="shared" si="71"/>
        <v>-1.2601900862982518E-2</v>
      </c>
      <c r="T254">
        <v>-2.65</v>
      </c>
      <c r="U254">
        <f t="shared" si="72"/>
        <v>955.90631810511672</v>
      </c>
      <c r="V254">
        <f t="shared" si="73"/>
        <v>-1.1664044143949948E-2</v>
      </c>
      <c r="W254">
        <v>-5.38</v>
      </c>
      <c r="X254">
        <f t="shared" si="74"/>
        <v>567.80913560972101</v>
      </c>
      <c r="Y254">
        <f t="shared" si="75"/>
        <v>-2.4017056287453542E-2</v>
      </c>
      <c r="Z254">
        <v>-2.56</v>
      </c>
      <c r="AA254">
        <f t="shared" si="76"/>
        <v>505.12500416741324</v>
      </c>
      <c r="AB254">
        <f t="shared" si="77"/>
        <v>-1.1262724711199823E-2</v>
      </c>
      <c r="AC254">
        <v>-4.22</v>
      </c>
      <c r="AD254">
        <f t="shared" si="78"/>
        <v>693.4331359111028</v>
      </c>
      <c r="AE254">
        <f t="shared" si="79"/>
        <v>-1.8725167293411005E-2</v>
      </c>
    </row>
    <row r="255" spans="1:31" x14ac:dyDescent="0.25">
      <c r="A255">
        <v>194706</v>
      </c>
      <c r="B255">
        <v>6.11</v>
      </c>
      <c r="C255">
        <f t="shared" si="60"/>
        <v>1212.0098898831061</v>
      </c>
      <c r="D255">
        <f t="shared" si="61"/>
        <v>2.575631453441396E-2</v>
      </c>
      <c r="E255">
        <v>4.88</v>
      </c>
      <c r="F255">
        <f t="shared" si="62"/>
        <v>464.45262343628048</v>
      </c>
      <c r="G255">
        <f t="shared" si="63"/>
        <v>2.0692678682027843E-2</v>
      </c>
      <c r="H255">
        <v>5.0999999999999996</v>
      </c>
      <c r="I255">
        <f t="shared" si="64"/>
        <v>1004.2077657955552</v>
      </c>
      <c r="J255">
        <f t="shared" si="65"/>
        <v>2.1602716028242153E-2</v>
      </c>
      <c r="K255">
        <v>9.8800000000000008</v>
      </c>
      <c r="L255">
        <f t="shared" si="66"/>
        <v>944.521330453122</v>
      </c>
      <c r="M255">
        <f t="shared" si="67"/>
        <v>4.091865074852441E-2</v>
      </c>
      <c r="N255">
        <v>6.06</v>
      </c>
      <c r="O255">
        <f t="shared" si="68"/>
        <v>1038.8243564753275</v>
      </c>
      <c r="P255">
        <f t="shared" si="69"/>
        <v>2.5551622782543859E-2</v>
      </c>
      <c r="Q255">
        <v>7.68</v>
      </c>
      <c r="R255">
        <f t="shared" si="70"/>
        <v>392.93378476178469</v>
      </c>
      <c r="S255">
        <f t="shared" si="71"/>
        <v>3.2135046879901541E-2</v>
      </c>
      <c r="T255">
        <v>8.98</v>
      </c>
      <c r="U255">
        <f t="shared" si="72"/>
        <v>1041.7467054709564</v>
      </c>
      <c r="V255">
        <f t="shared" si="73"/>
        <v>3.734680356809017E-2</v>
      </c>
      <c r="W255">
        <v>3.07</v>
      </c>
      <c r="X255">
        <f t="shared" si="74"/>
        <v>585.24087607293939</v>
      </c>
      <c r="Y255">
        <f t="shared" si="75"/>
        <v>1.3132276046003533E-2</v>
      </c>
      <c r="Z255">
        <v>3.39</v>
      </c>
      <c r="AA255">
        <f t="shared" si="76"/>
        <v>522.24874180868858</v>
      </c>
      <c r="AB255">
        <f t="shared" si="77"/>
        <v>1.4478535326206465E-2</v>
      </c>
      <c r="AC255">
        <v>4.7300000000000004</v>
      </c>
      <c r="AD255">
        <f t="shared" si="78"/>
        <v>726.23252323969791</v>
      </c>
      <c r="AE255">
        <f t="shared" si="79"/>
        <v>2.0071103533841228E-2</v>
      </c>
    </row>
    <row r="256" spans="1:31" x14ac:dyDescent="0.25">
      <c r="A256">
        <v>194707</v>
      </c>
      <c r="B256">
        <v>5.39</v>
      </c>
      <c r="C256">
        <f t="shared" si="60"/>
        <v>1277.3372229478057</v>
      </c>
      <c r="D256">
        <f t="shared" si="61"/>
        <v>2.2799404511688159E-2</v>
      </c>
      <c r="E256">
        <v>8.4499999999999993</v>
      </c>
      <c r="F256">
        <f t="shared" si="62"/>
        <v>503.69887011664616</v>
      </c>
      <c r="G256">
        <f t="shared" si="63"/>
        <v>3.5229556350212299E-2</v>
      </c>
      <c r="H256">
        <v>6.43</v>
      </c>
      <c r="I256">
        <f t="shared" si="64"/>
        <v>1068.7783251362096</v>
      </c>
      <c r="J256">
        <f t="shared" si="65"/>
        <v>2.7064062151045398E-2</v>
      </c>
      <c r="K256">
        <v>7.1</v>
      </c>
      <c r="L256">
        <f t="shared" si="66"/>
        <v>1011.5823449152937</v>
      </c>
      <c r="M256">
        <f t="shared" si="67"/>
        <v>2.9789470831855791E-2</v>
      </c>
      <c r="N256">
        <v>7.65</v>
      </c>
      <c r="O256">
        <f t="shared" si="68"/>
        <v>1118.29441974569</v>
      </c>
      <c r="P256">
        <f t="shared" si="69"/>
        <v>3.20140341595061E-2</v>
      </c>
      <c r="Q256">
        <v>2.23</v>
      </c>
      <c r="R256">
        <f t="shared" si="70"/>
        <v>401.69620816197249</v>
      </c>
      <c r="S256">
        <f t="shared" si="71"/>
        <v>9.5783607945421068E-3</v>
      </c>
      <c r="T256">
        <v>5.58</v>
      </c>
      <c r="U256">
        <f t="shared" si="72"/>
        <v>1099.8761716362358</v>
      </c>
      <c r="V256">
        <f t="shared" si="73"/>
        <v>2.3581657664939915E-2</v>
      </c>
      <c r="W256">
        <v>3.97</v>
      </c>
      <c r="X256">
        <f t="shared" si="74"/>
        <v>608.47493885303516</v>
      </c>
      <c r="Y256">
        <f t="shared" si="75"/>
        <v>1.6908043972074793E-2</v>
      </c>
      <c r="Z256">
        <v>3.85</v>
      </c>
      <c r="AA256">
        <f t="shared" si="76"/>
        <v>542.35531836832308</v>
      </c>
      <c r="AB256">
        <f t="shared" si="77"/>
        <v>1.6406500871117835E-2</v>
      </c>
      <c r="AC256">
        <v>6.78</v>
      </c>
      <c r="AD256">
        <f t="shared" si="78"/>
        <v>775.47108831534945</v>
      </c>
      <c r="AE256">
        <f t="shared" si="79"/>
        <v>2.8489916521889924E-2</v>
      </c>
    </row>
    <row r="257" spans="1:31" x14ac:dyDescent="0.25">
      <c r="A257">
        <v>194708</v>
      </c>
      <c r="B257">
        <v>-0.79</v>
      </c>
      <c r="C257">
        <f t="shared" si="60"/>
        <v>1267.246258886518</v>
      </c>
      <c r="D257">
        <f t="shared" si="61"/>
        <v>-3.4445503666349353E-3</v>
      </c>
      <c r="E257">
        <v>-1.28</v>
      </c>
      <c r="F257">
        <f t="shared" si="62"/>
        <v>497.25152457915306</v>
      </c>
      <c r="G257">
        <f t="shared" si="63"/>
        <v>-5.5948533108338694E-3</v>
      </c>
      <c r="H257">
        <v>-1.05</v>
      </c>
      <c r="I257">
        <f t="shared" si="64"/>
        <v>1057.5561527222794</v>
      </c>
      <c r="J257">
        <f t="shared" si="65"/>
        <v>-4.5842014575847578E-3</v>
      </c>
      <c r="K257">
        <v>-0.68</v>
      </c>
      <c r="L257">
        <f t="shared" si="66"/>
        <v>1004.7035849698697</v>
      </c>
      <c r="M257">
        <f t="shared" si="67"/>
        <v>-2.9632891174733444E-3</v>
      </c>
      <c r="N257">
        <v>-2.5499999999999998</v>
      </c>
      <c r="O257">
        <f t="shared" si="68"/>
        <v>1089.7779120421749</v>
      </c>
      <c r="P257">
        <f t="shared" si="69"/>
        <v>-1.1218156546359825E-2</v>
      </c>
      <c r="Q257">
        <v>-2.0699999999999998</v>
      </c>
      <c r="R257">
        <f t="shared" si="70"/>
        <v>393.38109665301965</v>
      </c>
      <c r="S257">
        <f t="shared" si="71"/>
        <v>-9.0842454939155104E-3</v>
      </c>
      <c r="T257">
        <v>-3.46</v>
      </c>
      <c r="U257">
        <f t="shared" si="72"/>
        <v>1061.8204560976221</v>
      </c>
      <c r="V257">
        <f t="shared" si="73"/>
        <v>-1.5292705517326866E-2</v>
      </c>
      <c r="W257">
        <v>-4.93</v>
      </c>
      <c r="X257">
        <f t="shared" si="74"/>
        <v>578.47712436758047</v>
      </c>
      <c r="Y257">
        <f t="shared" si="75"/>
        <v>-2.1956506090037298E-2</v>
      </c>
      <c r="Z257">
        <v>-0.28000000000000003</v>
      </c>
      <c r="AA257">
        <f t="shared" si="76"/>
        <v>540.83672347689173</v>
      </c>
      <c r="AB257">
        <f t="shared" si="77"/>
        <v>-1.2177301682640973E-3</v>
      </c>
      <c r="AC257">
        <v>-3.47</v>
      </c>
      <c r="AD257">
        <f t="shared" si="78"/>
        <v>748.5622415508069</v>
      </c>
      <c r="AE257">
        <f t="shared" si="79"/>
        <v>-1.5337693809893249E-2</v>
      </c>
    </row>
    <row r="258" spans="1:31" x14ac:dyDescent="0.25">
      <c r="A258">
        <v>194709</v>
      </c>
      <c r="B258">
        <v>1.23</v>
      </c>
      <c r="C258">
        <f t="shared" si="60"/>
        <v>1282.8333878708222</v>
      </c>
      <c r="D258">
        <f t="shared" si="61"/>
        <v>5.3092368485168073E-3</v>
      </c>
      <c r="E258">
        <v>1.67</v>
      </c>
      <c r="F258">
        <f t="shared" si="62"/>
        <v>505.55562503962489</v>
      </c>
      <c r="G258">
        <f t="shared" si="63"/>
        <v>7.1928235570406507E-3</v>
      </c>
      <c r="H258">
        <v>1.6</v>
      </c>
      <c r="I258">
        <f t="shared" si="64"/>
        <v>1074.477051165836</v>
      </c>
      <c r="J258">
        <f t="shared" si="65"/>
        <v>6.8937079479001184E-3</v>
      </c>
      <c r="K258">
        <v>1.5</v>
      </c>
      <c r="L258">
        <f t="shared" si="66"/>
        <v>1019.7741387444177</v>
      </c>
      <c r="M258">
        <f t="shared" si="67"/>
        <v>6.4660422492317515E-3</v>
      </c>
      <c r="N258">
        <v>2.15</v>
      </c>
      <c r="O258">
        <f t="shared" si="68"/>
        <v>1113.2081371510817</v>
      </c>
      <c r="P258">
        <f t="shared" si="69"/>
        <v>9.2383709684664694E-3</v>
      </c>
      <c r="Q258">
        <v>-0.41</v>
      </c>
      <c r="R258">
        <f t="shared" si="70"/>
        <v>391.76823415674227</v>
      </c>
      <c r="S258">
        <f t="shared" si="71"/>
        <v>-1.7842676290413806E-3</v>
      </c>
      <c r="T258">
        <v>-2.14</v>
      </c>
      <c r="U258">
        <f t="shared" si="72"/>
        <v>1039.0974983371329</v>
      </c>
      <c r="V258">
        <f t="shared" si="73"/>
        <v>-9.3947885760807814E-3</v>
      </c>
      <c r="W258">
        <v>-3.97</v>
      </c>
      <c r="X258">
        <f t="shared" si="74"/>
        <v>555.51158253018752</v>
      </c>
      <c r="Y258">
        <f t="shared" si="75"/>
        <v>-1.7593071136205118E-2</v>
      </c>
      <c r="Z258">
        <v>-1.62</v>
      </c>
      <c r="AA258">
        <f t="shared" si="76"/>
        <v>532.07516855656604</v>
      </c>
      <c r="AB258">
        <f t="shared" si="77"/>
        <v>-7.0931817766877181E-3</v>
      </c>
      <c r="AC258">
        <v>-0.55000000000000004</v>
      </c>
      <c r="AD258">
        <f t="shared" si="78"/>
        <v>744.44514922227745</v>
      </c>
      <c r="AE258">
        <f t="shared" si="79"/>
        <v>-2.3952125395454438E-3</v>
      </c>
    </row>
    <row r="259" spans="1:31" x14ac:dyDescent="0.25">
      <c r="A259">
        <v>194710</v>
      </c>
      <c r="B259">
        <v>3.06</v>
      </c>
      <c r="C259">
        <f t="shared" si="60"/>
        <v>1322.0880895396692</v>
      </c>
      <c r="D259">
        <f t="shared" si="61"/>
        <v>1.3090138125055883E-2</v>
      </c>
      <c r="E259">
        <v>6.18</v>
      </c>
      <c r="F259">
        <f t="shared" si="62"/>
        <v>536.79896266707374</v>
      </c>
      <c r="G259">
        <f t="shared" si="63"/>
        <v>2.6042721005138159E-2</v>
      </c>
      <c r="H259">
        <v>3.95</v>
      </c>
      <c r="I259">
        <f t="shared" si="64"/>
        <v>1116.9188946868867</v>
      </c>
      <c r="J259">
        <f t="shared" si="65"/>
        <v>1.6824493667488394E-2</v>
      </c>
      <c r="K259">
        <v>6.78</v>
      </c>
      <c r="L259">
        <f t="shared" si="66"/>
        <v>1088.9148253512892</v>
      </c>
      <c r="M259">
        <f t="shared" si="67"/>
        <v>2.8489916521889924E-2</v>
      </c>
      <c r="N259">
        <v>3.83</v>
      </c>
      <c r="O259">
        <f t="shared" si="68"/>
        <v>1155.8440088039681</v>
      </c>
      <c r="P259">
        <f t="shared" si="69"/>
        <v>1.6322854013790078E-2</v>
      </c>
      <c r="Q259">
        <v>-1.68</v>
      </c>
      <c r="R259">
        <f t="shared" si="70"/>
        <v>385.186527822909</v>
      </c>
      <c r="S259">
        <f t="shared" si="71"/>
        <v>-7.3581301216023576E-3</v>
      </c>
      <c r="T259">
        <v>3.6</v>
      </c>
      <c r="U259">
        <f t="shared" si="72"/>
        <v>1076.5050082772698</v>
      </c>
      <c r="V259">
        <f t="shared" si="73"/>
        <v>1.5359755409214415E-2</v>
      </c>
      <c r="W259">
        <v>3.6</v>
      </c>
      <c r="X259">
        <f t="shared" si="74"/>
        <v>575.50999950127425</v>
      </c>
      <c r="Y259">
        <f t="shared" si="75"/>
        <v>1.5359755409214415E-2</v>
      </c>
      <c r="Z259">
        <v>1.06</v>
      </c>
      <c r="AA259">
        <f t="shared" si="76"/>
        <v>537.71516534326565</v>
      </c>
      <c r="AB259">
        <f t="shared" si="77"/>
        <v>4.5792939022115675E-3</v>
      </c>
      <c r="AC259">
        <v>0.88</v>
      </c>
      <c r="AD259">
        <f t="shared" si="78"/>
        <v>750.99626653543339</v>
      </c>
      <c r="AE259">
        <f t="shared" si="79"/>
        <v>3.8050735650250189E-3</v>
      </c>
    </row>
    <row r="260" spans="1:31" x14ac:dyDescent="0.25">
      <c r="A260">
        <v>194711</v>
      </c>
      <c r="B260">
        <v>-2.76</v>
      </c>
      <c r="C260">
        <f t="shared" si="60"/>
        <v>1285.5984582683743</v>
      </c>
      <c r="D260">
        <f t="shared" si="61"/>
        <v>-1.2155049828701969E-2</v>
      </c>
      <c r="E260">
        <v>-3.74</v>
      </c>
      <c r="F260">
        <f t="shared" si="62"/>
        <v>516.72268146332522</v>
      </c>
      <c r="G260">
        <f t="shared" si="63"/>
        <v>-1.6554142658660176E-2</v>
      </c>
      <c r="H260">
        <v>-2.66</v>
      </c>
      <c r="I260">
        <f t="shared" si="64"/>
        <v>1087.2088520882155</v>
      </c>
      <c r="J260">
        <f t="shared" si="65"/>
        <v>-1.1708658092512536E-2</v>
      </c>
      <c r="K260">
        <v>-0.39</v>
      </c>
      <c r="L260">
        <f t="shared" si="66"/>
        <v>1084.6680575324192</v>
      </c>
      <c r="M260">
        <f t="shared" si="67"/>
        <v>-1.6970599014589638E-3</v>
      </c>
      <c r="N260">
        <v>-1.7</v>
      </c>
      <c r="O260">
        <f t="shared" si="68"/>
        <v>1136.1946606543006</v>
      </c>
      <c r="P260">
        <f t="shared" si="69"/>
        <v>-7.4464821678645876E-3</v>
      </c>
      <c r="Q260">
        <v>-8.2799999999999994</v>
      </c>
      <c r="R260">
        <f t="shared" si="70"/>
        <v>353.29308331917213</v>
      </c>
      <c r="S260">
        <f t="shared" si="71"/>
        <v>-3.7535953942098743E-2</v>
      </c>
      <c r="T260">
        <v>-3.45</v>
      </c>
      <c r="U260">
        <f t="shared" si="72"/>
        <v>1039.365585491704</v>
      </c>
      <c r="V260">
        <f t="shared" si="73"/>
        <v>-1.524772188458634E-2</v>
      </c>
      <c r="W260">
        <v>-2.87</v>
      </c>
      <c r="X260">
        <f t="shared" si="74"/>
        <v>558.99286251558772</v>
      </c>
      <c r="Y260">
        <f t="shared" si="75"/>
        <v>-1.264661126420652E-2</v>
      </c>
      <c r="Z260">
        <v>-7.76</v>
      </c>
      <c r="AA260">
        <f t="shared" si="76"/>
        <v>495.98846851262823</v>
      </c>
      <c r="AB260">
        <f t="shared" si="77"/>
        <v>-3.5080705713357307E-2</v>
      </c>
      <c r="AC260">
        <v>-2.9</v>
      </c>
      <c r="AD260">
        <f t="shared" si="78"/>
        <v>729.21737480590582</v>
      </c>
      <c r="AE260">
        <f t="shared" si="79"/>
        <v>-1.2780770091995297E-2</v>
      </c>
    </row>
    <row r="261" spans="1:31" x14ac:dyDescent="0.25">
      <c r="A261">
        <v>194712</v>
      </c>
      <c r="B261">
        <v>0.12</v>
      </c>
      <c r="C261">
        <f t="shared" ref="C261:C324" si="80">C260*(1+B261%)</f>
        <v>1287.1411764182965</v>
      </c>
      <c r="D261">
        <f t="shared" ref="D261:D324" si="81">(LOG10(C261)-LOG10(C260))</f>
        <v>5.2084093618542937E-4</v>
      </c>
      <c r="E261">
        <v>2.14</v>
      </c>
      <c r="F261">
        <f t="shared" ref="F261:F324" si="82">F260*(1+E261%)</f>
        <v>527.78054684664039</v>
      </c>
      <c r="G261">
        <f t="shared" ref="G261:G324" si="83">(LOG10(F261)-LOG10(F260))</f>
        <v>9.1958535195213464E-3</v>
      </c>
      <c r="H261">
        <v>2.1</v>
      </c>
      <c r="I261">
        <f t="shared" ref="I261:I324" si="84">I260*(1+H261%)</f>
        <v>1110.040237982068</v>
      </c>
      <c r="J261">
        <f t="shared" ref="J261:J324" si="85">(LOG10(I261)-LOG10(I260))</f>
        <v>9.0257420869104266E-3</v>
      </c>
      <c r="K261">
        <v>12.37</v>
      </c>
      <c r="L261">
        <f t="shared" ref="L261:L324" si="86">L260*(1+K261%)</f>
        <v>1218.8414962491793</v>
      </c>
      <c r="M261">
        <f t="shared" ref="M261:M324" si="87">(LOG10(L261)-LOG10(L260))</f>
        <v>5.0650380863914268E-2</v>
      </c>
      <c r="N261">
        <v>1.32</v>
      </c>
      <c r="O261">
        <f t="shared" ref="O261:O324" si="88">O260*(1+N261%)</f>
        <v>1151.1924301749375</v>
      </c>
      <c r="P261">
        <f t="shared" ref="P261:P324" si="89">(LOG10(O261)-LOG10(O260))</f>
        <v>5.6951811185106394E-3</v>
      </c>
      <c r="Q261">
        <v>-1.61</v>
      </c>
      <c r="R261">
        <f t="shared" ref="R261:R324" si="90">R260*(1+Q261%)</f>
        <v>347.60506467773348</v>
      </c>
      <c r="S261">
        <f t="shared" ref="S261:S324" si="91">(LOG10(R261)-LOG10(R260))</f>
        <v>-7.0490394295537051E-3</v>
      </c>
      <c r="T261">
        <v>-1.1100000000000001</v>
      </c>
      <c r="U261">
        <f t="shared" ref="U261:U324" si="92">U260*(1+T261%)</f>
        <v>1027.8286274927461</v>
      </c>
      <c r="V261">
        <f t="shared" ref="V261:V324" si="93">(LOG10(U261)-LOG10(U260))</f>
        <v>-4.8476231085463617E-3</v>
      </c>
      <c r="W261">
        <v>0.87</v>
      </c>
      <c r="X261">
        <f t="shared" ref="X261:X324" si="94">X260*(1+W261%)</f>
        <v>563.85610041947325</v>
      </c>
      <c r="Y261">
        <f t="shared" ref="Y261:Y324" si="95">(LOG10(X261)-LOG10(X260))</f>
        <v>3.7620208282462819E-3</v>
      </c>
      <c r="Z261">
        <v>0.02</v>
      </c>
      <c r="AA261">
        <f t="shared" ref="AA261:AA324" si="96">AA260*(1+Z261%)</f>
        <v>496.08766620633077</v>
      </c>
      <c r="AB261">
        <f t="shared" ref="AB261:AB324" si="97">(LOG10(AA261)-LOG10(AA260))</f>
        <v>8.6850211649114328E-5</v>
      </c>
      <c r="AC261">
        <v>4.74</v>
      </c>
      <c r="AD261">
        <f t="shared" ref="AD261:AD324" si="98">AD260*(1+AC261%)</f>
        <v>763.78227837170584</v>
      </c>
      <c r="AE261">
        <f t="shared" ref="AE261:AE324" si="99">(LOG10(AD261)-LOG10(AD260))</f>
        <v>2.0112569565467364E-2</v>
      </c>
    </row>
    <row r="262" spans="1:31" x14ac:dyDescent="0.25">
      <c r="A262">
        <v>194801</v>
      </c>
      <c r="B262">
        <v>-2.63</v>
      </c>
      <c r="C262">
        <f t="shared" si="80"/>
        <v>1253.2893634784953</v>
      </c>
      <c r="D262">
        <f t="shared" si="81"/>
        <v>-1.1574829993696412E-2</v>
      </c>
      <c r="E262">
        <v>-4.16</v>
      </c>
      <c r="F262">
        <f t="shared" si="82"/>
        <v>505.82487609782015</v>
      </c>
      <c r="G262">
        <f t="shared" si="83"/>
        <v>-1.8453194954763941E-2</v>
      </c>
      <c r="H262">
        <v>-2.54</v>
      </c>
      <c r="I262">
        <f t="shared" si="84"/>
        <v>1081.8452159373235</v>
      </c>
      <c r="J262">
        <f t="shared" si="85"/>
        <v>-1.117359295472431E-2</v>
      </c>
      <c r="K262">
        <v>-4.1399999999999997</v>
      </c>
      <c r="L262">
        <f t="shared" si="86"/>
        <v>1168.3814583044632</v>
      </c>
      <c r="M262">
        <f t="shared" si="87"/>
        <v>-1.8362575344231136E-2</v>
      </c>
      <c r="N262">
        <v>-3.32</v>
      </c>
      <c r="O262">
        <f t="shared" si="88"/>
        <v>1112.9728414931296</v>
      </c>
      <c r="P262">
        <f t="shared" si="89"/>
        <v>-1.4663358264387139E-2</v>
      </c>
      <c r="Q262">
        <v>3.29</v>
      </c>
      <c r="R262">
        <f t="shared" si="90"/>
        <v>359.04127130563091</v>
      </c>
      <c r="S262">
        <f t="shared" si="91"/>
        <v>1.4058277424335852E-2</v>
      </c>
      <c r="T262">
        <v>-0.89</v>
      </c>
      <c r="U262">
        <f t="shared" si="92"/>
        <v>1018.6809527080607</v>
      </c>
      <c r="V262">
        <f t="shared" si="93"/>
        <v>-3.8825238627118175E-3</v>
      </c>
      <c r="W262">
        <v>-5.61</v>
      </c>
      <c r="X262">
        <f t="shared" si="94"/>
        <v>532.22377318594079</v>
      </c>
      <c r="Y262">
        <f t="shared" si="95"/>
        <v>-2.5074013910237891E-2</v>
      </c>
      <c r="Z262">
        <v>0.92</v>
      </c>
      <c r="AA262">
        <f t="shared" si="96"/>
        <v>500.65167273542903</v>
      </c>
      <c r="AB262">
        <f t="shared" si="97"/>
        <v>3.9772418455368275E-3</v>
      </c>
      <c r="AC262">
        <v>2.42</v>
      </c>
      <c r="AD262">
        <f t="shared" si="98"/>
        <v>782.26580950830112</v>
      </c>
      <c r="AE262">
        <f t="shared" si="99"/>
        <v>1.038477149837691E-2</v>
      </c>
    </row>
    <row r="263" spans="1:31" x14ac:dyDescent="0.25">
      <c r="A263">
        <v>194802</v>
      </c>
      <c r="B263">
        <v>-6.59</v>
      </c>
      <c r="C263">
        <f t="shared" si="80"/>
        <v>1170.6975944252624</v>
      </c>
      <c r="D263">
        <f t="shared" si="81"/>
        <v>-2.9606627920399919E-2</v>
      </c>
      <c r="E263">
        <v>-7.73</v>
      </c>
      <c r="F263">
        <f t="shared" si="82"/>
        <v>466.72461317545861</v>
      </c>
      <c r="G263">
        <f t="shared" si="83"/>
        <v>-3.4939479388801153E-2</v>
      </c>
      <c r="H263">
        <v>-6.3</v>
      </c>
      <c r="I263">
        <f t="shared" si="84"/>
        <v>1013.6889673332721</v>
      </c>
      <c r="J263">
        <f t="shared" si="85"/>
        <v>-2.8260409112221829E-2</v>
      </c>
      <c r="K263">
        <v>-4.6500000000000004</v>
      </c>
      <c r="L263">
        <f t="shared" si="86"/>
        <v>1114.0517204933058</v>
      </c>
      <c r="M263">
        <f t="shared" si="87"/>
        <v>-2.0679302617975459E-2</v>
      </c>
      <c r="N263">
        <v>-6.23</v>
      </c>
      <c r="O263">
        <f t="shared" si="88"/>
        <v>1043.6346334681077</v>
      </c>
      <c r="P263">
        <f t="shared" si="89"/>
        <v>-2.7936083991977778E-2</v>
      </c>
      <c r="Q263">
        <v>-4.21</v>
      </c>
      <c r="R263">
        <f t="shared" si="90"/>
        <v>343.92563378366384</v>
      </c>
      <c r="S263">
        <f t="shared" si="91"/>
        <v>-1.8679826740892302E-2</v>
      </c>
      <c r="T263">
        <v>-5.52</v>
      </c>
      <c r="U263">
        <f t="shared" si="92"/>
        <v>962.44976411857567</v>
      </c>
      <c r="V263">
        <f t="shared" si="93"/>
        <v>-2.4660115394541826E-2</v>
      </c>
      <c r="W263">
        <v>-4.78</v>
      </c>
      <c r="X263">
        <f t="shared" si="94"/>
        <v>506.78347682765286</v>
      </c>
      <c r="Y263">
        <f t="shared" si="95"/>
        <v>-2.1271822861507861E-2</v>
      </c>
      <c r="Z263">
        <v>-3.37</v>
      </c>
      <c r="AA263">
        <f t="shared" si="96"/>
        <v>483.77971136424509</v>
      </c>
      <c r="AB263">
        <f t="shared" si="97"/>
        <v>-1.4888020460646079E-2</v>
      </c>
      <c r="AC263">
        <v>-5.66</v>
      </c>
      <c r="AD263">
        <f t="shared" si="98"/>
        <v>737.98956469013126</v>
      </c>
      <c r="AE263">
        <f t="shared" si="99"/>
        <v>-2.5304128090316791E-2</v>
      </c>
    </row>
    <row r="264" spans="1:31" x14ac:dyDescent="0.25">
      <c r="A264">
        <v>194803</v>
      </c>
      <c r="B264">
        <v>6.17</v>
      </c>
      <c r="C264">
        <f t="shared" si="80"/>
        <v>1242.9296360013011</v>
      </c>
      <c r="D264">
        <f t="shared" si="81"/>
        <v>2.6001817357176993E-2</v>
      </c>
      <c r="E264">
        <v>10.56</v>
      </c>
      <c r="F264">
        <f t="shared" si="82"/>
        <v>516.01073232678698</v>
      </c>
      <c r="G264">
        <f t="shared" si="83"/>
        <v>4.3598030030123081E-2</v>
      </c>
      <c r="H264">
        <v>11.16</v>
      </c>
      <c r="I264">
        <f t="shared" si="84"/>
        <v>1126.8166560876653</v>
      </c>
      <c r="J264">
        <f t="shared" si="85"/>
        <v>4.5948538105334169E-2</v>
      </c>
      <c r="K264">
        <v>12.24</v>
      </c>
      <c r="L264">
        <f t="shared" si="86"/>
        <v>1250.4116510816864</v>
      </c>
      <c r="M264">
        <f t="shared" si="87"/>
        <v>5.014765802030352E-2</v>
      </c>
      <c r="N264">
        <v>12.37</v>
      </c>
      <c r="O264">
        <f t="shared" si="88"/>
        <v>1172.7322376281127</v>
      </c>
      <c r="P264">
        <f t="shared" si="89"/>
        <v>5.0650380863913824E-2</v>
      </c>
      <c r="Q264">
        <v>9.35</v>
      </c>
      <c r="R264">
        <f t="shared" si="90"/>
        <v>376.08268054243638</v>
      </c>
      <c r="S264">
        <f t="shared" si="91"/>
        <v>3.8818787373655628E-2</v>
      </c>
      <c r="T264">
        <v>6.54</v>
      </c>
      <c r="U264">
        <f t="shared" si="92"/>
        <v>1025.3939786919304</v>
      </c>
      <c r="V264">
        <f t="shared" si="93"/>
        <v>2.7512692448810938E-2</v>
      </c>
      <c r="W264">
        <v>6.51</v>
      </c>
      <c r="X264">
        <f t="shared" si="94"/>
        <v>539.77508116913305</v>
      </c>
      <c r="Y264">
        <f t="shared" si="95"/>
        <v>2.7390384684969238E-2</v>
      </c>
      <c r="Z264">
        <v>7.03</v>
      </c>
      <c r="AA264">
        <f t="shared" si="96"/>
        <v>517.78942507315151</v>
      </c>
      <c r="AB264">
        <f t="shared" si="97"/>
        <v>2.9505525426576806E-2</v>
      </c>
      <c r="AC264">
        <v>10.87</v>
      </c>
      <c r="AD264">
        <f t="shared" si="98"/>
        <v>818.20903037194853</v>
      </c>
      <c r="AE264">
        <f t="shared" si="99"/>
        <v>4.4814047528638046E-2</v>
      </c>
    </row>
    <row r="265" spans="1:31" x14ac:dyDescent="0.25">
      <c r="A265">
        <v>194804</v>
      </c>
      <c r="B265">
        <v>2.48</v>
      </c>
      <c r="C265">
        <f t="shared" si="80"/>
        <v>1273.7542909741333</v>
      </c>
      <c r="D265">
        <f t="shared" si="81"/>
        <v>1.0639116736629983E-2</v>
      </c>
      <c r="E265">
        <v>1.8</v>
      </c>
      <c r="F265">
        <f t="shared" si="82"/>
        <v>525.29892550866919</v>
      </c>
      <c r="G265">
        <f t="shared" si="83"/>
        <v>7.7477780007400021E-3</v>
      </c>
      <c r="H265">
        <v>2.69</v>
      </c>
      <c r="I265">
        <f t="shared" si="84"/>
        <v>1157.1280241364234</v>
      </c>
      <c r="J265">
        <f t="shared" si="85"/>
        <v>1.1528153857539802E-2</v>
      </c>
      <c r="K265">
        <v>13.77</v>
      </c>
      <c r="L265">
        <f t="shared" si="86"/>
        <v>1422.5933354356346</v>
      </c>
      <c r="M265">
        <f t="shared" si="87"/>
        <v>5.6027758086361956E-2</v>
      </c>
      <c r="N265">
        <v>2.4300000000000002</v>
      </c>
      <c r="O265">
        <f t="shared" si="88"/>
        <v>1201.2296310024758</v>
      </c>
      <c r="P265">
        <f t="shared" si="89"/>
        <v>1.0427172717049515E-2</v>
      </c>
      <c r="Q265">
        <v>3.4</v>
      </c>
      <c r="R265">
        <f t="shared" si="90"/>
        <v>388.86949168087921</v>
      </c>
      <c r="S265">
        <f t="shared" si="91"/>
        <v>1.4520538757923696E-2</v>
      </c>
      <c r="T265">
        <v>5.57</v>
      </c>
      <c r="U265">
        <f t="shared" si="92"/>
        <v>1082.5084233050711</v>
      </c>
      <c r="V265">
        <f t="shared" si="93"/>
        <v>2.3540521554854088E-2</v>
      </c>
      <c r="W265">
        <v>1.52</v>
      </c>
      <c r="X265">
        <f t="shared" si="94"/>
        <v>547.97966240290395</v>
      </c>
      <c r="Y265">
        <f t="shared" si="95"/>
        <v>6.5516090866486465E-3</v>
      </c>
      <c r="Z265">
        <v>2.5099999999999998</v>
      </c>
      <c r="AA265">
        <f t="shared" si="96"/>
        <v>530.78593964248751</v>
      </c>
      <c r="AB265">
        <f t="shared" si="97"/>
        <v>1.0766233518425317E-2</v>
      </c>
      <c r="AC265">
        <v>4.8499999999999996</v>
      </c>
      <c r="AD265">
        <f t="shared" si="98"/>
        <v>857.89216834498802</v>
      </c>
      <c r="AE265">
        <f t="shared" si="99"/>
        <v>2.0568434801362834E-2</v>
      </c>
    </row>
    <row r="266" spans="1:31" x14ac:dyDescent="0.25">
      <c r="A266">
        <v>194805</v>
      </c>
      <c r="B266">
        <v>7.45</v>
      </c>
      <c r="C266">
        <f t="shared" si="80"/>
        <v>1368.6489856517062</v>
      </c>
      <c r="D266">
        <f t="shared" si="81"/>
        <v>3.1206419827462195E-2</v>
      </c>
      <c r="E266">
        <v>13.99</v>
      </c>
      <c r="F266">
        <f t="shared" si="82"/>
        <v>598.788245187332</v>
      </c>
      <c r="G266">
        <f t="shared" si="83"/>
        <v>5.6866753658312508E-2</v>
      </c>
      <c r="H266">
        <v>8.67</v>
      </c>
      <c r="I266">
        <f t="shared" si="84"/>
        <v>1257.4510238290513</v>
      </c>
      <c r="J266">
        <f t="shared" si="85"/>
        <v>3.6109667060579387E-2</v>
      </c>
      <c r="K266">
        <v>7.7</v>
      </c>
      <c r="L266">
        <f t="shared" si="86"/>
        <v>1532.1330222641784</v>
      </c>
      <c r="M266">
        <f t="shared" si="87"/>
        <v>3.2215703297981957E-2</v>
      </c>
      <c r="N266">
        <v>12.34</v>
      </c>
      <c r="O266">
        <f t="shared" si="88"/>
        <v>1349.4613674681812</v>
      </c>
      <c r="P266">
        <f t="shared" si="89"/>
        <v>5.0534419540123388E-2</v>
      </c>
      <c r="Q266">
        <v>6.66</v>
      </c>
      <c r="R266">
        <f t="shared" si="90"/>
        <v>414.76819982682576</v>
      </c>
      <c r="S266">
        <f t="shared" si="91"/>
        <v>2.8001579346857763E-2</v>
      </c>
      <c r="T266">
        <v>9.25</v>
      </c>
      <c r="U266">
        <f t="shared" si="92"/>
        <v>1182.6404524607901</v>
      </c>
      <c r="V266">
        <f t="shared" si="93"/>
        <v>3.8421445642459418E-2</v>
      </c>
      <c r="W266">
        <v>7.24</v>
      </c>
      <c r="X266">
        <f t="shared" si="94"/>
        <v>587.65338996087416</v>
      </c>
      <c r="Y266">
        <f t="shared" si="95"/>
        <v>3.0356805310841839E-2</v>
      </c>
      <c r="Z266">
        <v>7.12</v>
      </c>
      <c r="AA266">
        <f t="shared" si="96"/>
        <v>568.57789854503255</v>
      </c>
      <c r="AB266">
        <f t="shared" si="97"/>
        <v>2.9870564003952715E-2</v>
      </c>
      <c r="AC266">
        <v>8.43</v>
      </c>
      <c r="AD266">
        <f t="shared" si="98"/>
        <v>930.21247813647051</v>
      </c>
      <c r="AE266">
        <f t="shared" si="99"/>
        <v>3.5149457773462789E-2</v>
      </c>
    </row>
    <row r="267" spans="1:31" x14ac:dyDescent="0.25">
      <c r="A267">
        <v>194806</v>
      </c>
      <c r="B267">
        <v>-2.4700000000000002</v>
      </c>
      <c r="C267">
        <f t="shared" si="80"/>
        <v>1334.8433557061089</v>
      </c>
      <c r="D267">
        <f t="shared" si="81"/>
        <v>-1.0861775784210881E-2</v>
      </c>
      <c r="E267">
        <v>-1.77</v>
      </c>
      <c r="F267">
        <f t="shared" si="82"/>
        <v>588.18969324751617</v>
      </c>
      <c r="G267">
        <f t="shared" si="83"/>
        <v>-7.7558559532282523E-3</v>
      </c>
      <c r="H267">
        <v>-2.21</v>
      </c>
      <c r="I267">
        <f t="shared" si="84"/>
        <v>1229.6613562024293</v>
      </c>
      <c r="J267">
        <f t="shared" si="85"/>
        <v>-9.7055538715613565E-3</v>
      </c>
      <c r="K267">
        <v>2.39</v>
      </c>
      <c r="L267">
        <f t="shared" si="86"/>
        <v>1568.7510014962922</v>
      </c>
      <c r="M267">
        <f t="shared" si="87"/>
        <v>1.0257542998301172E-2</v>
      </c>
      <c r="N267">
        <v>-0.54</v>
      </c>
      <c r="O267">
        <f t="shared" si="88"/>
        <v>1342.1742760838531</v>
      </c>
      <c r="P267">
        <f t="shared" si="89"/>
        <v>-2.3515451037936508E-3</v>
      </c>
      <c r="Q267">
        <v>1.38</v>
      </c>
      <c r="R267">
        <f t="shared" si="90"/>
        <v>420.49200098443595</v>
      </c>
      <c r="S267">
        <f t="shared" si="91"/>
        <v>5.9522868873829182E-3</v>
      </c>
      <c r="T267">
        <v>-2.04</v>
      </c>
      <c r="U267">
        <f t="shared" si="92"/>
        <v>1158.51458723059</v>
      </c>
      <c r="V267">
        <f t="shared" si="93"/>
        <v>-8.9512235473234725E-3</v>
      </c>
      <c r="W267">
        <v>-1.03</v>
      </c>
      <c r="X267">
        <f t="shared" si="94"/>
        <v>581.60056004427713</v>
      </c>
      <c r="Y267">
        <f t="shared" si="95"/>
        <v>-4.4964297349938676E-3</v>
      </c>
      <c r="Z267">
        <v>2.31</v>
      </c>
      <c r="AA267">
        <f t="shared" si="96"/>
        <v>581.71204800142277</v>
      </c>
      <c r="AB267">
        <f t="shared" si="97"/>
        <v>9.9180846659012722E-3</v>
      </c>
      <c r="AC267">
        <v>-1.42</v>
      </c>
      <c r="AD267">
        <f t="shared" si="98"/>
        <v>917.00346094693259</v>
      </c>
      <c r="AE267">
        <f t="shared" si="99"/>
        <v>-6.2111861812947922E-3</v>
      </c>
    </row>
    <row r="268" spans="1:31" x14ac:dyDescent="0.25">
      <c r="A268">
        <v>194807</v>
      </c>
      <c r="B268">
        <v>-2.85</v>
      </c>
      <c r="C268">
        <f t="shared" si="80"/>
        <v>1296.8003200684848</v>
      </c>
      <c r="D268">
        <f t="shared" si="81"/>
        <v>-1.2557195064198723E-2</v>
      </c>
      <c r="E268">
        <v>-6.67</v>
      </c>
      <c r="F268">
        <f t="shared" si="82"/>
        <v>548.95744070790681</v>
      </c>
      <c r="G268">
        <f t="shared" si="83"/>
        <v>-2.9978734171634436E-2</v>
      </c>
      <c r="H268">
        <v>-5.6</v>
      </c>
      <c r="I268">
        <f t="shared" si="84"/>
        <v>1160.8003202550931</v>
      </c>
      <c r="J268">
        <f t="shared" si="85"/>
        <v>-2.5028005701930756E-2</v>
      </c>
      <c r="K268">
        <v>-7.76</v>
      </c>
      <c r="L268">
        <f t="shared" si="86"/>
        <v>1447.0159237801799</v>
      </c>
      <c r="M268">
        <f t="shared" si="87"/>
        <v>-3.5080705713357307E-2</v>
      </c>
      <c r="N268">
        <v>-6.35</v>
      </c>
      <c r="O268">
        <f t="shared" si="88"/>
        <v>1256.9462095525284</v>
      </c>
      <c r="P268">
        <f t="shared" si="89"/>
        <v>-2.8492218288743931E-2</v>
      </c>
      <c r="Q268">
        <v>-8.35</v>
      </c>
      <c r="R268">
        <f t="shared" si="90"/>
        <v>385.38091890223552</v>
      </c>
      <c r="S268">
        <f t="shared" si="91"/>
        <v>-3.7867530701764629E-2</v>
      </c>
      <c r="T268">
        <v>-6.31</v>
      </c>
      <c r="U268">
        <f t="shared" si="92"/>
        <v>1085.4123167763398</v>
      </c>
      <c r="V268">
        <f t="shared" si="93"/>
        <v>-2.8306761050139073E-2</v>
      </c>
      <c r="W268">
        <v>-4.6399999999999997</v>
      </c>
      <c r="X268">
        <f t="shared" si="94"/>
        <v>554.61429405822264</v>
      </c>
      <c r="Y268">
        <f t="shared" si="95"/>
        <v>-2.0633757603838898E-2</v>
      </c>
      <c r="Z268">
        <v>-3.13</v>
      </c>
      <c r="AA268">
        <f t="shared" si="96"/>
        <v>563.50446089897821</v>
      </c>
      <c r="AB268">
        <f t="shared" si="97"/>
        <v>-1.3810700263176212E-2</v>
      </c>
      <c r="AC268">
        <v>-5.46</v>
      </c>
      <c r="AD268">
        <f t="shared" si="98"/>
        <v>866.93507197923009</v>
      </c>
      <c r="AE268">
        <f t="shared" si="99"/>
        <v>-2.438440203310499E-2</v>
      </c>
    </row>
    <row r="269" spans="1:31" x14ac:dyDescent="0.25">
      <c r="A269">
        <v>194808</v>
      </c>
      <c r="B269">
        <v>-0.03</v>
      </c>
      <c r="C269">
        <f t="shared" si="80"/>
        <v>1296.4112799724642</v>
      </c>
      <c r="D269">
        <f t="shared" si="81"/>
        <v>-1.3030789173207324E-4</v>
      </c>
      <c r="E269">
        <v>-0.55000000000000004</v>
      </c>
      <c r="F269">
        <f t="shared" si="82"/>
        <v>545.93817478401331</v>
      </c>
      <c r="G269">
        <f t="shared" si="83"/>
        <v>-2.3952125395454438E-3</v>
      </c>
      <c r="H269">
        <v>-0.11</v>
      </c>
      <c r="I269">
        <f t="shared" si="84"/>
        <v>1159.5234399028125</v>
      </c>
      <c r="J269">
        <f t="shared" si="85"/>
        <v>-4.7798687109645854E-4</v>
      </c>
      <c r="K269">
        <v>-1.65</v>
      </c>
      <c r="L269">
        <f t="shared" si="86"/>
        <v>1423.140161037807</v>
      </c>
      <c r="M269">
        <f t="shared" si="87"/>
        <v>-7.2256357446445207E-3</v>
      </c>
      <c r="N269">
        <v>0.11</v>
      </c>
      <c r="O269">
        <f t="shared" si="88"/>
        <v>1258.3288503830363</v>
      </c>
      <c r="P269">
        <f t="shared" si="89"/>
        <v>4.7746137445514591E-4</v>
      </c>
      <c r="Q269">
        <v>-2.15</v>
      </c>
      <c r="R269">
        <f t="shared" si="90"/>
        <v>377.09522914583749</v>
      </c>
      <c r="S269">
        <f t="shared" si="91"/>
        <v>-9.4391700059799355E-3</v>
      </c>
      <c r="T269">
        <v>0.27</v>
      </c>
      <c r="U269">
        <f t="shared" si="92"/>
        <v>1088.3429300316359</v>
      </c>
      <c r="V269">
        <f t="shared" si="93"/>
        <v>1.1710149414008164E-3</v>
      </c>
      <c r="W269">
        <v>-1.91</v>
      </c>
      <c r="X269">
        <f t="shared" si="94"/>
        <v>544.02116104171057</v>
      </c>
      <c r="Y269">
        <f t="shared" si="95"/>
        <v>-8.3752654659945414E-3</v>
      </c>
      <c r="Z269">
        <v>-0.36</v>
      </c>
      <c r="AA269">
        <f t="shared" si="96"/>
        <v>561.47584483974185</v>
      </c>
      <c r="AB269">
        <f t="shared" si="97"/>
        <v>-1.5662811355312556E-3</v>
      </c>
      <c r="AC269">
        <v>0.04</v>
      </c>
      <c r="AD269">
        <f t="shared" si="98"/>
        <v>867.28184600802172</v>
      </c>
      <c r="AE269">
        <f t="shared" si="99"/>
        <v>1.7368305846510168E-4</v>
      </c>
    </row>
    <row r="270" spans="1:31" x14ac:dyDescent="0.25">
      <c r="A270">
        <v>194809</v>
      </c>
      <c r="B270">
        <v>-4.21</v>
      </c>
      <c r="C270">
        <f t="shared" si="80"/>
        <v>1241.8323650856235</v>
      </c>
      <c r="D270">
        <f t="shared" si="81"/>
        <v>-1.8679826740892747E-2</v>
      </c>
      <c r="E270">
        <v>-4.99</v>
      </c>
      <c r="F270">
        <f t="shared" si="82"/>
        <v>518.69585986229106</v>
      </c>
      <c r="G270">
        <f t="shared" si="83"/>
        <v>-2.2230681908425698E-2</v>
      </c>
      <c r="H270">
        <v>-3.93</v>
      </c>
      <c r="I270">
        <f t="shared" si="84"/>
        <v>1113.954168714632</v>
      </c>
      <c r="J270">
        <f t="shared" si="85"/>
        <v>-1.7412209298337533E-2</v>
      </c>
      <c r="K270">
        <v>-6.4</v>
      </c>
      <c r="L270">
        <f t="shared" si="86"/>
        <v>1332.0591907313874</v>
      </c>
      <c r="M270">
        <f t="shared" si="87"/>
        <v>-2.8724151261894981E-2</v>
      </c>
      <c r="N270">
        <v>-4.17</v>
      </c>
      <c r="O270">
        <f t="shared" si="88"/>
        <v>1205.8565373220638</v>
      </c>
      <c r="P270">
        <f t="shared" si="89"/>
        <v>-1.8498511851753108E-2</v>
      </c>
      <c r="Q270">
        <v>-5.59</v>
      </c>
      <c r="R270">
        <f t="shared" si="90"/>
        <v>356.01560583658522</v>
      </c>
      <c r="S270">
        <f t="shared" si="91"/>
        <v>-2.4982002367117229E-2</v>
      </c>
      <c r="T270">
        <v>-3.5</v>
      </c>
      <c r="U270">
        <f t="shared" si="92"/>
        <v>1050.2509274805286</v>
      </c>
      <c r="V270">
        <f t="shared" si="93"/>
        <v>-1.5472686656207379E-2</v>
      </c>
      <c r="W270">
        <v>-3.42</v>
      </c>
      <c r="X270">
        <f t="shared" si="94"/>
        <v>525.41563733408407</v>
      </c>
      <c r="Y270">
        <f t="shared" si="95"/>
        <v>-1.5112798935672522E-2</v>
      </c>
      <c r="Z270">
        <v>-1.91</v>
      </c>
      <c r="AA270">
        <f t="shared" si="96"/>
        <v>550.75165620330279</v>
      </c>
      <c r="AB270">
        <f t="shared" si="97"/>
        <v>-8.3752654659945414E-3</v>
      </c>
      <c r="AC270">
        <v>-5.24</v>
      </c>
      <c r="AD270">
        <f t="shared" si="98"/>
        <v>821.83627727720136</v>
      </c>
      <c r="AE270">
        <f t="shared" si="99"/>
        <v>-2.3374947949272418E-2</v>
      </c>
    </row>
    <row r="271" spans="1:31" x14ac:dyDescent="0.25">
      <c r="A271">
        <v>194810</v>
      </c>
      <c r="B271">
        <v>3</v>
      </c>
      <c r="C271">
        <f t="shared" si="80"/>
        <v>1279.0873360381922</v>
      </c>
      <c r="D271">
        <f t="shared" si="81"/>
        <v>1.2837224705172012E-2</v>
      </c>
      <c r="E271">
        <v>7.25</v>
      </c>
      <c r="F271">
        <f t="shared" si="82"/>
        <v>556.30130970230721</v>
      </c>
      <c r="G271">
        <f t="shared" si="83"/>
        <v>3.0397300856761955E-2</v>
      </c>
      <c r="H271">
        <v>5.82</v>
      </c>
      <c r="I271">
        <f t="shared" si="84"/>
        <v>1178.7863013338238</v>
      </c>
      <c r="J271">
        <f t="shared" si="85"/>
        <v>2.4567757196038098E-2</v>
      </c>
      <c r="K271">
        <v>7.73</v>
      </c>
      <c r="L271">
        <f t="shared" si="86"/>
        <v>1435.0273661749236</v>
      </c>
      <c r="M271">
        <f t="shared" si="87"/>
        <v>3.2336659845735749E-2</v>
      </c>
      <c r="N271">
        <v>5.55</v>
      </c>
      <c r="O271">
        <f t="shared" si="88"/>
        <v>1272.7815751434384</v>
      </c>
      <c r="P271">
        <f t="shared" si="89"/>
        <v>2.3458237643675162E-2</v>
      </c>
      <c r="Q271">
        <v>4.42</v>
      </c>
      <c r="R271">
        <f t="shared" si="90"/>
        <v>371.75149561456232</v>
      </c>
      <c r="S271">
        <f t="shared" si="91"/>
        <v>1.8783688874696836E-2</v>
      </c>
      <c r="T271">
        <v>3.7</v>
      </c>
      <c r="U271">
        <f t="shared" si="92"/>
        <v>1089.110211797308</v>
      </c>
      <c r="V271">
        <f t="shared" si="93"/>
        <v>1.5778756389040804E-2</v>
      </c>
      <c r="W271">
        <v>5.13</v>
      </c>
      <c r="X271">
        <f t="shared" si="94"/>
        <v>552.36945952932251</v>
      </c>
      <c r="Y271">
        <f t="shared" si="95"/>
        <v>2.1726664413777463E-2</v>
      </c>
      <c r="Z271">
        <v>4.9400000000000004</v>
      </c>
      <c r="AA271">
        <f t="shared" si="96"/>
        <v>577.95878801974595</v>
      </c>
      <c r="AB271">
        <f t="shared" si="97"/>
        <v>2.0941059862320088E-2</v>
      </c>
      <c r="AC271">
        <v>6.03</v>
      </c>
      <c r="AD271">
        <f t="shared" si="98"/>
        <v>871.3930047970166</v>
      </c>
      <c r="AE271">
        <f t="shared" si="99"/>
        <v>2.5428761407241041E-2</v>
      </c>
    </row>
    <row r="272" spans="1:31" x14ac:dyDescent="0.25">
      <c r="A272">
        <v>194811</v>
      </c>
      <c r="B272">
        <v>-8.64</v>
      </c>
      <c r="C272">
        <f t="shared" si="80"/>
        <v>1168.5741902044924</v>
      </c>
      <c r="D272">
        <f t="shared" si="81"/>
        <v>-3.9243909098226837E-2</v>
      </c>
      <c r="E272">
        <v>-14.26</v>
      </c>
      <c r="F272">
        <f t="shared" si="82"/>
        <v>476.97274293875819</v>
      </c>
      <c r="G272">
        <f t="shared" si="83"/>
        <v>-6.6816520825386139E-2</v>
      </c>
      <c r="H272">
        <v>-11.12</v>
      </c>
      <c r="I272">
        <f t="shared" si="84"/>
        <v>1047.7052646255027</v>
      </c>
      <c r="J272">
        <f t="shared" si="85"/>
        <v>-5.1195954067188687E-2</v>
      </c>
      <c r="K272">
        <v>-13.32</v>
      </c>
      <c r="L272">
        <f t="shared" si="86"/>
        <v>1243.8817210004238</v>
      </c>
      <c r="M272">
        <f t="shared" si="87"/>
        <v>-6.2081097352219672E-2</v>
      </c>
      <c r="N272">
        <v>-10.32</v>
      </c>
      <c r="O272">
        <f t="shared" si="88"/>
        <v>1141.4305165886356</v>
      </c>
      <c r="P272">
        <f t="shared" si="89"/>
        <v>-4.7304400413083147E-2</v>
      </c>
      <c r="Q272">
        <v>-10.36</v>
      </c>
      <c r="R272">
        <f t="shared" si="90"/>
        <v>333.23804066889363</v>
      </c>
      <c r="S272">
        <f t="shared" si="91"/>
        <v>-4.749815213697639E-2</v>
      </c>
      <c r="T272">
        <v>-8.36</v>
      </c>
      <c r="U272">
        <f t="shared" si="92"/>
        <v>998.06059809105307</v>
      </c>
      <c r="V272">
        <f t="shared" si="93"/>
        <v>-3.791491948264003E-2</v>
      </c>
      <c r="W272">
        <v>-7.32</v>
      </c>
      <c r="X272">
        <f t="shared" si="94"/>
        <v>511.93601509177608</v>
      </c>
      <c r="Y272">
        <f t="shared" si="95"/>
        <v>-3.3013974882062147E-2</v>
      </c>
      <c r="Z272">
        <v>-9.74</v>
      </c>
      <c r="AA272">
        <f t="shared" si="96"/>
        <v>521.66560206662268</v>
      </c>
      <c r="AB272">
        <f t="shared" si="97"/>
        <v>-4.4504670815872949E-2</v>
      </c>
      <c r="AC272">
        <v>-11.58</v>
      </c>
      <c r="AD272">
        <f t="shared" si="98"/>
        <v>770.4856948415221</v>
      </c>
      <c r="AE272">
        <f t="shared" si="99"/>
        <v>-5.3449489430144936E-2</v>
      </c>
    </row>
    <row r="273" spans="1:31" x14ac:dyDescent="0.25">
      <c r="A273">
        <v>194812</v>
      </c>
      <c r="B273">
        <v>-0.89</v>
      </c>
      <c r="C273">
        <f t="shared" si="80"/>
        <v>1158.1738799116724</v>
      </c>
      <c r="D273">
        <f t="shared" si="81"/>
        <v>-3.8825238627122616E-3</v>
      </c>
      <c r="E273">
        <v>-1.21</v>
      </c>
      <c r="F273">
        <f t="shared" si="82"/>
        <v>471.20137274919921</v>
      </c>
      <c r="G273">
        <f t="shared" si="83"/>
        <v>-5.2870145684300596E-3</v>
      </c>
      <c r="H273">
        <v>1.26</v>
      </c>
      <c r="I273">
        <f t="shared" si="84"/>
        <v>1060.9063509597838</v>
      </c>
      <c r="J273">
        <f t="shared" si="85"/>
        <v>5.4379230508221355E-3</v>
      </c>
      <c r="K273">
        <v>5.79</v>
      </c>
      <c r="L273">
        <f t="shared" si="86"/>
        <v>1315.9024726463483</v>
      </c>
      <c r="M273">
        <f t="shared" si="87"/>
        <v>2.4444617131349045E-2</v>
      </c>
      <c r="N273">
        <v>6.54</v>
      </c>
      <c r="O273">
        <f t="shared" si="88"/>
        <v>1216.0800723735322</v>
      </c>
      <c r="P273">
        <f t="shared" si="89"/>
        <v>2.7512692448810494E-2</v>
      </c>
      <c r="Q273">
        <v>-0.5</v>
      </c>
      <c r="R273">
        <f t="shared" si="90"/>
        <v>331.57185046554918</v>
      </c>
      <c r="S273">
        <f t="shared" si="91"/>
        <v>-2.1769192542744342E-3</v>
      </c>
      <c r="T273">
        <v>-0.11</v>
      </c>
      <c r="U273">
        <f t="shared" si="92"/>
        <v>996.96273143315295</v>
      </c>
      <c r="V273">
        <f t="shared" si="93"/>
        <v>-4.7798687109601445E-4</v>
      </c>
      <c r="W273">
        <v>2.68</v>
      </c>
      <c r="X273">
        <f t="shared" si="94"/>
        <v>525.6559002962357</v>
      </c>
      <c r="Y273">
        <f t="shared" si="95"/>
        <v>1.1485859999405879E-2</v>
      </c>
      <c r="Z273">
        <v>3.03</v>
      </c>
      <c r="AA273">
        <f t="shared" si="96"/>
        <v>537.47206980924136</v>
      </c>
      <c r="AB273">
        <f t="shared" si="97"/>
        <v>1.296369982577783E-2</v>
      </c>
      <c r="AC273">
        <v>1.54</v>
      </c>
      <c r="AD273">
        <f t="shared" si="98"/>
        <v>782.35117454208159</v>
      </c>
      <c r="AE273">
        <f t="shared" si="99"/>
        <v>6.6371590685863069E-3</v>
      </c>
    </row>
    <row r="274" spans="1:31" x14ac:dyDescent="0.25">
      <c r="A274">
        <v>194901</v>
      </c>
      <c r="B274">
        <v>4.07</v>
      </c>
      <c r="C274">
        <f t="shared" si="80"/>
        <v>1205.3115568240773</v>
      </c>
      <c r="D274">
        <f t="shared" si="81"/>
        <v>1.7325554561722356E-2</v>
      </c>
      <c r="E274">
        <v>1.1499999999999999</v>
      </c>
      <c r="F274">
        <f t="shared" si="82"/>
        <v>476.62018853581503</v>
      </c>
      <c r="G274">
        <f t="shared" si="83"/>
        <v>4.9658871068238852E-3</v>
      </c>
      <c r="H274">
        <v>1.33</v>
      </c>
      <c r="I274">
        <f t="shared" si="84"/>
        <v>1075.016405427549</v>
      </c>
      <c r="J274">
        <f t="shared" si="85"/>
        <v>5.7380426514246352E-3</v>
      </c>
      <c r="K274">
        <v>-3.88</v>
      </c>
      <c r="L274">
        <f t="shared" si="86"/>
        <v>1264.8454567076701</v>
      </c>
      <c r="M274">
        <f t="shared" si="87"/>
        <v>-1.7186237868137333E-2</v>
      </c>
      <c r="N274">
        <v>-2.27</v>
      </c>
      <c r="O274">
        <f t="shared" si="88"/>
        <v>1188.475054730653</v>
      </c>
      <c r="P274">
        <f t="shared" si="89"/>
        <v>-9.9721012297049327E-3</v>
      </c>
      <c r="Q274">
        <v>4.51</v>
      </c>
      <c r="R274">
        <f t="shared" si="90"/>
        <v>346.52574092154543</v>
      </c>
      <c r="S274">
        <f t="shared" si="91"/>
        <v>1.9157847739282197E-2</v>
      </c>
      <c r="T274">
        <v>3.26</v>
      </c>
      <c r="U274">
        <f t="shared" si="92"/>
        <v>1029.4637164778737</v>
      </c>
      <c r="V274">
        <f t="shared" si="93"/>
        <v>1.3932120711203755E-2</v>
      </c>
      <c r="W274">
        <v>4.8499999999999996</v>
      </c>
      <c r="X274">
        <f t="shared" si="94"/>
        <v>551.15021146060315</v>
      </c>
      <c r="Y274">
        <f t="shared" si="95"/>
        <v>2.0568434801362834E-2</v>
      </c>
      <c r="Z274">
        <v>4.51</v>
      </c>
      <c r="AA274">
        <f t="shared" si="96"/>
        <v>561.71206015763812</v>
      </c>
      <c r="AB274">
        <f t="shared" si="97"/>
        <v>1.9157847739282197E-2</v>
      </c>
      <c r="AC274">
        <v>2.02</v>
      </c>
      <c r="AD274">
        <f t="shared" si="98"/>
        <v>798.15466826783165</v>
      </c>
      <c r="AE274">
        <f t="shared" si="99"/>
        <v>8.6853191951679065E-3</v>
      </c>
    </row>
    <row r="275" spans="1:31" x14ac:dyDescent="0.25">
      <c r="A275">
        <v>194902</v>
      </c>
      <c r="B275">
        <v>-3.7</v>
      </c>
      <c r="C275">
        <f t="shared" si="80"/>
        <v>1160.7150292215865</v>
      </c>
      <c r="D275">
        <f t="shared" si="81"/>
        <v>-1.6373712875465518E-2</v>
      </c>
      <c r="E275">
        <v>-6.35</v>
      </c>
      <c r="F275">
        <f t="shared" si="82"/>
        <v>446.35480656379076</v>
      </c>
      <c r="G275">
        <f t="shared" si="83"/>
        <v>-2.8492218288743931E-2</v>
      </c>
      <c r="H275">
        <v>-4.13</v>
      </c>
      <c r="I275">
        <f t="shared" si="84"/>
        <v>1030.6182278833912</v>
      </c>
      <c r="J275">
        <f t="shared" si="85"/>
        <v>-1.8317272628714409E-2</v>
      </c>
      <c r="K275">
        <v>-5.41</v>
      </c>
      <c r="L275">
        <f t="shared" si="86"/>
        <v>1196.4173174997852</v>
      </c>
      <c r="M275">
        <f t="shared" si="87"/>
        <v>-2.4154774532432643E-2</v>
      </c>
      <c r="N275">
        <v>-6.86</v>
      </c>
      <c r="O275">
        <f t="shared" si="88"/>
        <v>1106.9456659761302</v>
      </c>
      <c r="P275">
        <f t="shared" si="89"/>
        <v>-3.0863766403287585E-2</v>
      </c>
      <c r="Q275">
        <v>-6.76</v>
      </c>
      <c r="R275">
        <f t="shared" si="90"/>
        <v>323.10060083524894</v>
      </c>
      <c r="S275">
        <f t="shared" si="91"/>
        <v>-3.0397735151460825E-2</v>
      </c>
      <c r="T275">
        <v>-3.29</v>
      </c>
      <c r="U275">
        <f t="shared" si="92"/>
        <v>995.59436020575163</v>
      </c>
      <c r="V275">
        <f t="shared" si="93"/>
        <v>-1.452861671041239E-2</v>
      </c>
      <c r="W275">
        <v>-2.4500000000000002</v>
      </c>
      <c r="X275">
        <f t="shared" si="94"/>
        <v>537.64703127981841</v>
      </c>
      <c r="Y275">
        <f t="shared" si="95"/>
        <v>-1.0772726269463018E-2</v>
      </c>
      <c r="Z275">
        <v>0.45</v>
      </c>
      <c r="AA275">
        <f t="shared" si="96"/>
        <v>564.23976442834748</v>
      </c>
      <c r="AB275">
        <f t="shared" si="97"/>
        <v>1.9499410842680476E-3</v>
      </c>
      <c r="AC275">
        <v>-4.21</v>
      </c>
      <c r="AD275">
        <f t="shared" si="98"/>
        <v>764.55235673375591</v>
      </c>
      <c r="AE275">
        <f t="shared" si="99"/>
        <v>-1.8679826740892302E-2</v>
      </c>
    </row>
    <row r="276" spans="1:31" x14ac:dyDescent="0.25">
      <c r="A276">
        <v>194903</v>
      </c>
      <c r="B276">
        <v>5.32</v>
      </c>
      <c r="C276">
        <f t="shared" si="80"/>
        <v>1222.4650687761748</v>
      </c>
      <c r="D276">
        <f t="shared" si="81"/>
        <v>2.2510850434030338E-2</v>
      </c>
      <c r="E276">
        <v>7.32</v>
      </c>
      <c r="F276">
        <f t="shared" si="82"/>
        <v>479.02797840426024</v>
      </c>
      <c r="G276">
        <f t="shared" si="83"/>
        <v>3.0680663999901103E-2</v>
      </c>
      <c r="H276">
        <v>5.93</v>
      </c>
      <c r="I276">
        <f t="shared" si="84"/>
        <v>1091.7338887968763</v>
      </c>
      <c r="J276">
        <f t="shared" si="85"/>
        <v>2.50189722827594E-2</v>
      </c>
      <c r="K276">
        <v>6.54</v>
      </c>
      <c r="L276">
        <f t="shared" si="86"/>
        <v>1274.663010064271</v>
      </c>
      <c r="M276">
        <f t="shared" si="87"/>
        <v>2.7512692448810494E-2</v>
      </c>
      <c r="N276">
        <v>4.87</v>
      </c>
      <c r="O276">
        <f t="shared" si="88"/>
        <v>1160.8539199091676</v>
      </c>
      <c r="P276">
        <f t="shared" si="89"/>
        <v>2.0651268004341805E-2</v>
      </c>
      <c r="Q276">
        <v>6.64</v>
      </c>
      <c r="R276">
        <f t="shared" si="90"/>
        <v>344.55448073070949</v>
      </c>
      <c r="S276">
        <f t="shared" si="91"/>
        <v>2.7920136405802598E-2</v>
      </c>
      <c r="T276">
        <v>5.56</v>
      </c>
      <c r="U276">
        <f t="shared" si="92"/>
        <v>1050.9494066331915</v>
      </c>
      <c r="V276">
        <f t="shared" si="93"/>
        <v>2.3499381548012011E-2</v>
      </c>
      <c r="W276">
        <v>6.21</v>
      </c>
      <c r="X276">
        <f t="shared" si="94"/>
        <v>571.03491192229512</v>
      </c>
      <c r="Y276">
        <f t="shared" si="95"/>
        <v>2.6165408839252002E-2</v>
      </c>
      <c r="Z276">
        <v>5.44</v>
      </c>
      <c r="AA276">
        <f t="shared" si="96"/>
        <v>594.93440761324962</v>
      </c>
      <c r="AB276">
        <f t="shared" si="97"/>
        <v>2.3005397249934667E-2</v>
      </c>
      <c r="AC276">
        <v>6.47</v>
      </c>
      <c r="AD276">
        <f t="shared" si="98"/>
        <v>814.01889421442991</v>
      </c>
      <c r="AE276">
        <f t="shared" si="99"/>
        <v>2.7227254067255124E-2</v>
      </c>
    </row>
    <row r="277" spans="1:31" x14ac:dyDescent="0.25">
      <c r="A277">
        <v>194904</v>
      </c>
      <c r="B277">
        <v>-2.4300000000000002</v>
      </c>
      <c r="C277">
        <f t="shared" si="80"/>
        <v>1192.7591676049137</v>
      </c>
      <c r="D277">
        <f t="shared" si="81"/>
        <v>-1.06836950100484E-2</v>
      </c>
      <c r="E277">
        <v>-6.82</v>
      </c>
      <c r="F277">
        <f t="shared" si="82"/>
        <v>446.35827027708967</v>
      </c>
      <c r="G277">
        <f t="shared" si="83"/>
        <v>-3.0677293887797497E-2</v>
      </c>
      <c r="H277">
        <v>-4.79</v>
      </c>
      <c r="I277">
        <f t="shared" si="84"/>
        <v>1039.4398355235057</v>
      </c>
      <c r="J277">
        <f t="shared" si="85"/>
        <v>-2.1317434843055594E-2</v>
      </c>
      <c r="K277">
        <v>-1.56</v>
      </c>
      <c r="L277">
        <f t="shared" si="86"/>
        <v>1254.7782671072684</v>
      </c>
      <c r="M277">
        <f t="shared" si="87"/>
        <v>-6.828394969235152E-3</v>
      </c>
      <c r="N277">
        <v>-5.28</v>
      </c>
      <c r="O277">
        <f t="shared" si="88"/>
        <v>1099.5608329379636</v>
      </c>
      <c r="P277">
        <f t="shared" si="89"/>
        <v>-2.3558310621155432E-2</v>
      </c>
      <c r="Q277">
        <v>-7.73</v>
      </c>
      <c r="R277">
        <f t="shared" si="90"/>
        <v>317.9204193702256</v>
      </c>
      <c r="S277">
        <f t="shared" si="91"/>
        <v>-3.4939479388801598E-2</v>
      </c>
      <c r="T277">
        <v>-0.91</v>
      </c>
      <c r="U277">
        <f t="shared" si="92"/>
        <v>1041.3857670328296</v>
      </c>
      <c r="V277">
        <f t="shared" si="93"/>
        <v>-3.9701715889233213E-3</v>
      </c>
      <c r="W277">
        <v>0.26</v>
      </c>
      <c r="X277">
        <f t="shared" si="94"/>
        <v>572.51960269329311</v>
      </c>
      <c r="Y277">
        <f t="shared" si="95"/>
        <v>1.1277002770349043E-3</v>
      </c>
      <c r="Z277">
        <v>0.75</v>
      </c>
      <c r="AA277">
        <f t="shared" si="96"/>
        <v>599.39641567034903</v>
      </c>
      <c r="AB277">
        <f t="shared" si="97"/>
        <v>3.2450548131470747E-3</v>
      </c>
      <c r="AC277">
        <v>-1.75</v>
      </c>
      <c r="AD277">
        <f t="shared" si="98"/>
        <v>799.77356356567736</v>
      </c>
      <c r="AE277">
        <f t="shared" si="99"/>
        <v>-7.6674409525359088E-3</v>
      </c>
    </row>
    <row r="278" spans="1:31" x14ac:dyDescent="0.25">
      <c r="A278">
        <v>194905</v>
      </c>
      <c r="B278">
        <v>-2.23</v>
      </c>
      <c r="C278">
        <f t="shared" si="80"/>
        <v>1166.1606381673241</v>
      </c>
      <c r="D278">
        <f t="shared" si="81"/>
        <v>-9.7943848151933466E-3</v>
      </c>
      <c r="E278">
        <v>-6.52</v>
      </c>
      <c r="F278">
        <f t="shared" si="82"/>
        <v>417.25571105502343</v>
      </c>
      <c r="G278">
        <f t="shared" si="83"/>
        <v>-2.928129627981102E-2</v>
      </c>
      <c r="H278">
        <v>-5.27</v>
      </c>
      <c r="I278">
        <f t="shared" si="84"/>
        <v>984.66135619141698</v>
      </c>
      <c r="J278">
        <f t="shared" si="85"/>
        <v>-2.3512462694809777E-2</v>
      </c>
      <c r="K278">
        <v>-5.93</v>
      </c>
      <c r="L278">
        <f t="shared" si="86"/>
        <v>1180.3699158678073</v>
      </c>
      <c r="M278">
        <f t="shared" si="87"/>
        <v>-2.6548855975065067E-2</v>
      </c>
      <c r="N278">
        <v>-6.38</v>
      </c>
      <c r="O278">
        <f t="shared" si="88"/>
        <v>1029.4088517965215</v>
      </c>
      <c r="P278">
        <f t="shared" si="89"/>
        <v>-2.8631363208576843E-2</v>
      </c>
      <c r="Q278">
        <v>-4.46</v>
      </c>
      <c r="R278">
        <f t="shared" si="90"/>
        <v>303.74116866631357</v>
      </c>
      <c r="S278">
        <f t="shared" si="91"/>
        <v>-1.981476305266483E-2</v>
      </c>
      <c r="T278">
        <v>-0.98</v>
      </c>
      <c r="U278">
        <f t="shared" si="92"/>
        <v>1031.1801865159077</v>
      </c>
      <c r="V278">
        <f t="shared" si="93"/>
        <v>-4.2770780045344736E-3</v>
      </c>
      <c r="W278">
        <v>-2.68</v>
      </c>
      <c r="X278">
        <f t="shared" si="94"/>
        <v>557.17607734111277</v>
      </c>
      <c r="Y278">
        <f t="shared" si="95"/>
        <v>-1.179789974121892E-2</v>
      </c>
      <c r="Z278">
        <v>-0.56999999999999995</v>
      </c>
      <c r="AA278">
        <f t="shared" si="96"/>
        <v>595.97985610102796</v>
      </c>
      <c r="AB278">
        <f t="shared" si="97"/>
        <v>-2.4825605852751842E-3</v>
      </c>
      <c r="AC278">
        <v>-5.52</v>
      </c>
      <c r="AD278">
        <f t="shared" si="98"/>
        <v>755.62606285685195</v>
      </c>
      <c r="AE278">
        <f t="shared" si="99"/>
        <v>-2.4660115394541382E-2</v>
      </c>
    </row>
    <row r="279" spans="1:31" x14ac:dyDescent="0.25">
      <c r="A279">
        <v>194906</v>
      </c>
      <c r="B279">
        <v>0.45</v>
      </c>
      <c r="C279">
        <f t="shared" si="80"/>
        <v>1171.4083610390769</v>
      </c>
      <c r="D279">
        <f t="shared" si="81"/>
        <v>1.9499410842680476E-3</v>
      </c>
      <c r="E279">
        <v>-0.93</v>
      </c>
      <c r="F279">
        <f t="shared" si="82"/>
        <v>413.37523294221171</v>
      </c>
      <c r="G279">
        <f t="shared" si="83"/>
        <v>-4.0578370074491055E-3</v>
      </c>
      <c r="H279">
        <v>-1.64</v>
      </c>
      <c r="I279">
        <f t="shared" si="84"/>
        <v>968.51290994987778</v>
      </c>
      <c r="J279">
        <f t="shared" si="85"/>
        <v>-7.1814799333203005E-3</v>
      </c>
      <c r="K279">
        <v>-0.41</v>
      </c>
      <c r="L279">
        <f t="shared" si="86"/>
        <v>1175.5303992127492</v>
      </c>
      <c r="M279">
        <f t="shared" si="87"/>
        <v>-1.7842676290418247E-3</v>
      </c>
      <c r="N279">
        <v>-3.55</v>
      </c>
      <c r="O279">
        <f t="shared" si="88"/>
        <v>992.86483755774498</v>
      </c>
      <c r="P279">
        <f t="shared" si="89"/>
        <v>-1.5697768020096703E-2</v>
      </c>
      <c r="Q279">
        <v>3.46</v>
      </c>
      <c r="R279">
        <f t="shared" si="90"/>
        <v>314.25061310216802</v>
      </c>
      <c r="S279">
        <f t="shared" si="91"/>
        <v>1.4772474073063702E-2</v>
      </c>
      <c r="T279">
        <v>2.5499999999999998</v>
      </c>
      <c r="U279">
        <f t="shared" si="92"/>
        <v>1057.4752812720635</v>
      </c>
      <c r="V279">
        <f t="shared" si="93"/>
        <v>1.0935664704384784E-2</v>
      </c>
      <c r="W279">
        <v>1.04</v>
      </c>
      <c r="X279">
        <f t="shared" si="94"/>
        <v>562.9707085454603</v>
      </c>
      <c r="Y279">
        <f t="shared" si="95"/>
        <v>4.4933375472742121E-3</v>
      </c>
      <c r="Z279">
        <v>-0.89</v>
      </c>
      <c r="AA279">
        <f t="shared" si="96"/>
        <v>590.67563538172885</v>
      </c>
      <c r="AB279">
        <f t="shared" si="97"/>
        <v>-3.8825238627118175E-3</v>
      </c>
      <c r="AC279">
        <v>-1.66</v>
      </c>
      <c r="AD279">
        <f t="shared" si="98"/>
        <v>743.08267021342829</v>
      </c>
      <c r="AE279">
        <f t="shared" si="99"/>
        <v>-7.269796045857202E-3</v>
      </c>
    </row>
    <row r="280" spans="1:31" x14ac:dyDescent="0.25">
      <c r="A280">
        <v>194907</v>
      </c>
      <c r="B280">
        <v>5.94</v>
      </c>
      <c r="C280">
        <f t="shared" si="80"/>
        <v>1240.990017684798</v>
      </c>
      <c r="D280">
        <f t="shared" si="81"/>
        <v>2.5059968599578486E-2</v>
      </c>
      <c r="E280">
        <v>9.3800000000000008</v>
      </c>
      <c r="F280">
        <f t="shared" si="82"/>
        <v>452.14982979219121</v>
      </c>
      <c r="G280">
        <f t="shared" si="83"/>
        <v>3.8937919038619651E-2</v>
      </c>
      <c r="H280">
        <v>6.77</v>
      </c>
      <c r="I280">
        <f t="shared" si="84"/>
        <v>1034.0812339534846</v>
      </c>
      <c r="J280">
        <f t="shared" si="85"/>
        <v>2.8449242723508128E-2</v>
      </c>
      <c r="K280">
        <v>6.12</v>
      </c>
      <c r="L280">
        <f t="shared" si="86"/>
        <v>1247.4728596445693</v>
      </c>
      <c r="M280">
        <f t="shared" si="87"/>
        <v>2.5797241310291597E-2</v>
      </c>
      <c r="N280">
        <v>7.73</v>
      </c>
      <c r="O280">
        <f t="shared" si="88"/>
        <v>1069.6132895009587</v>
      </c>
      <c r="P280">
        <f t="shared" si="89"/>
        <v>3.2336659845735749E-2</v>
      </c>
      <c r="Q280">
        <v>3.87</v>
      </c>
      <c r="R280">
        <f t="shared" si="90"/>
        <v>326.41211182922189</v>
      </c>
      <c r="S280">
        <f t="shared" si="91"/>
        <v>1.649013162082813E-2</v>
      </c>
      <c r="T280">
        <v>3.86</v>
      </c>
      <c r="U280">
        <f t="shared" si="92"/>
        <v>1098.293827129165</v>
      </c>
      <c r="V280">
        <f t="shared" si="93"/>
        <v>1.6448318259037809E-2</v>
      </c>
      <c r="W280">
        <v>5.39</v>
      </c>
      <c r="X280">
        <f t="shared" si="94"/>
        <v>593.31482973606069</v>
      </c>
      <c r="Y280">
        <f t="shared" si="95"/>
        <v>2.2799404511688159E-2</v>
      </c>
      <c r="Z280">
        <v>5.22</v>
      </c>
      <c r="AA280">
        <f t="shared" si="96"/>
        <v>621.5089035486551</v>
      </c>
      <c r="AB280">
        <f t="shared" si="97"/>
        <v>2.2098297461140337E-2</v>
      </c>
      <c r="AC280">
        <v>5.72</v>
      </c>
      <c r="AD280">
        <f t="shared" si="98"/>
        <v>785.58699894963627</v>
      </c>
      <c r="AE280">
        <f t="shared" si="99"/>
        <v>2.415715445967237E-2</v>
      </c>
    </row>
    <row r="281" spans="1:31" x14ac:dyDescent="0.25">
      <c r="A281">
        <v>194908</v>
      </c>
      <c r="B281">
        <v>2.59</v>
      </c>
      <c r="C281">
        <f t="shared" si="80"/>
        <v>1273.1316591428342</v>
      </c>
      <c r="D281">
        <f t="shared" si="81"/>
        <v>1.110502981598005E-2</v>
      </c>
      <c r="E281">
        <v>2.13</v>
      </c>
      <c r="F281">
        <f t="shared" si="82"/>
        <v>461.78062116676494</v>
      </c>
      <c r="G281">
        <f t="shared" si="83"/>
        <v>9.1533319077088393E-3</v>
      </c>
      <c r="H281">
        <v>2.21</v>
      </c>
      <c r="I281">
        <f t="shared" si="84"/>
        <v>1056.9344292238566</v>
      </c>
      <c r="J281">
        <f t="shared" si="85"/>
        <v>9.4933882875398723E-3</v>
      </c>
      <c r="K281">
        <v>6.26</v>
      </c>
      <c r="L281">
        <f t="shared" si="86"/>
        <v>1325.5646606583193</v>
      </c>
      <c r="M281">
        <f t="shared" si="87"/>
        <v>2.6369811573718316E-2</v>
      </c>
      <c r="N281">
        <v>1.57</v>
      </c>
      <c r="O281">
        <f t="shared" si="88"/>
        <v>1086.4062181461238</v>
      </c>
      <c r="P281">
        <f t="shared" si="89"/>
        <v>6.7654524519924486E-3</v>
      </c>
      <c r="Q281">
        <v>1.35</v>
      </c>
      <c r="R281">
        <f t="shared" si="90"/>
        <v>330.81867533891642</v>
      </c>
      <c r="S281">
        <f t="shared" si="91"/>
        <v>5.8237530290279338E-3</v>
      </c>
      <c r="T281">
        <v>2.31</v>
      </c>
      <c r="U281">
        <f t="shared" si="92"/>
        <v>1123.6644145358487</v>
      </c>
      <c r="V281">
        <f t="shared" si="93"/>
        <v>9.9180846659012722E-3</v>
      </c>
      <c r="W281">
        <v>0.81</v>
      </c>
      <c r="X281">
        <f t="shared" si="94"/>
        <v>598.12067985692272</v>
      </c>
      <c r="Y281">
        <f t="shared" si="95"/>
        <v>3.5036147425362429E-3</v>
      </c>
      <c r="Z281">
        <v>4.37</v>
      </c>
      <c r="AA281">
        <f t="shared" si="96"/>
        <v>648.6688426337314</v>
      </c>
      <c r="AB281">
        <f t="shared" si="97"/>
        <v>1.8575683467251025E-2</v>
      </c>
      <c r="AC281">
        <v>1.96</v>
      </c>
      <c r="AD281">
        <f t="shared" si="98"/>
        <v>800.98450412904924</v>
      </c>
      <c r="AE281">
        <f t="shared" si="99"/>
        <v>8.4298267972302554E-3</v>
      </c>
    </row>
    <row r="282" spans="1:31" x14ac:dyDescent="0.25">
      <c r="A282">
        <v>194909</v>
      </c>
      <c r="B282">
        <v>3.08</v>
      </c>
      <c r="C282">
        <f t="shared" si="80"/>
        <v>1312.3441142444335</v>
      </c>
      <c r="D282">
        <f t="shared" si="81"/>
        <v>1.3174409878867088E-2</v>
      </c>
      <c r="E282">
        <v>6.08</v>
      </c>
      <c r="F282">
        <f t="shared" si="82"/>
        <v>489.85688293370424</v>
      </c>
      <c r="G282">
        <f t="shared" si="83"/>
        <v>2.5633511060697778E-2</v>
      </c>
      <c r="H282">
        <v>4.08</v>
      </c>
      <c r="I282">
        <f t="shared" si="84"/>
        <v>1100.0573539361899</v>
      </c>
      <c r="J282">
        <f t="shared" si="85"/>
        <v>1.7367283553529678E-2</v>
      </c>
      <c r="K282">
        <v>4.34</v>
      </c>
      <c r="L282">
        <f t="shared" si="86"/>
        <v>1383.0941669308904</v>
      </c>
      <c r="M282">
        <f t="shared" si="87"/>
        <v>1.845083238635592E-2</v>
      </c>
      <c r="N282">
        <v>4.99</v>
      </c>
      <c r="O282">
        <f t="shared" si="88"/>
        <v>1140.6178884316155</v>
      </c>
      <c r="P282">
        <f t="shared" si="89"/>
        <v>2.1147935720994937E-2</v>
      </c>
      <c r="Q282">
        <v>15.09</v>
      </c>
      <c r="R282">
        <f t="shared" si="90"/>
        <v>380.73921344755894</v>
      </c>
      <c r="S282">
        <f t="shared" si="91"/>
        <v>6.1037590063417912E-2</v>
      </c>
      <c r="T282">
        <v>4.45</v>
      </c>
      <c r="U282">
        <f t="shared" si="92"/>
        <v>1173.6674809826939</v>
      </c>
      <c r="V282">
        <f t="shared" si="93"/>
        <v>1.8908444316327433E-2</v>
      </c>
      <c r="W282">
        <v>3.5</v>
      </c>
      <c r="X282">
        <f t="shared" si="94"/>
        <v>619.05490365191497</v>
      </c>
      <c r="Y282">
        <f t="shared" si="95"/>
        <v>1.4940349792936569E-2</v>
      </c>
      <c r="Z282">
        <v>4.5199999999999996</v>
      </c>
      <c r="AA282">
        <f t="shared" si="96"/>
        <v>677.988674320776</v>
      </c>
      <c r="AB282">
        <f t="shared" si="97"/>
        <v>1.9199401055288057E-2</v>
      </c>
      <c r="AC282">
        <v>4.54</v>
      </c>
      <c r="AD282">
        <f t="shared" si="98"/>
        <v>837.34920061650814</v>
      </c>
      <c r="AE282">
        <f t="shared" si="99"/>
        <v>1.9282495761731688E-2</v>
      </c>
    </row>
    <row r="283" spans="1:31" x14ac:dyDescent="0.25">
      <c r="A283">
        <v>194910</v>
      </c>
      <c r="B283">
        <v>3.4</v>
      </c>
      <c r="C283">
        <f t="shared" si="80"/>
        <v>1356.9638141287444</v>
      </c>
      <c r="D283">
        <f t="shared" si="81"/>
        <v>1.4520538757923696E-2</v>
      </c>
      <c r="E283">
        <v>6.96</v>
      </c>
      <c r="F283">
        <f t="shared" si="82"/>
        <v>523.95092198588998</v>
      </c>
      <c r="G283">
        <f t="shared" si="83"/>
        <v>2.922139425392789E-2</v>
      </c>
      <c r="H283">
        <v>4.4000000000000004</v>
      </c>
      <c r="I283">
        <f t="shared" si="84"/>
        <v>1148.4598775093823</v>
      </c>
      <c r="J283">
        <f t="shared" si="85"/>
        <v>1.8700498666243348E-2</v>
      </c>
      <c r="K283">
        <v>3.72</v>
      </c>
      <c r="L283">
        <f t="shared" si="86"/>
        <v>1434.5452699407194</v>
      </c>
      <c r="M283">
        <f t="shared" si="87"/>
        <v>1.5862508097313821E-2</v>
      </c>
      <c r="N283">
        <v>4.38</v>
      </c>
      <c r="O283">
        <f t="shared" si="88"/>
        <v>1190.5769519449202</v>
      </c>
      <c r="P283">
        <f t="shared" si="89"/>
        <v>1.8617292519441442E-2</v>
      </c>
      <c r="Q283">
        <v>6.21</v>
      </c>
      <c r="R283">
        <f t="shared" si="90"/>
        <v>404.38311860265236</v>
      </c>
      <c r="S283">
        <f t="shared" si="91"/>
        <v>2.6165408839252446E-2</v>
      </c>
      <c r="T283">
        <v>1.55</v>
      </c>
      <c r="U283">
        <f t="shared" si="92"/>
        <v>1191.8593269379257</v>
      </c>
      <c r="V283">
        <f t="shared" si="93"/>
        <v>6.6799277408255975E-3</v>
      </c>
      <c r="W283">
        <v>3.45</v>
      </c>
      <c r="X283">
        <f t="shared" si="94"/>
        <v>640.41229782790606</v>
      </c>
      <c r="Y283">
        <f t="shared" si="95"/>
        <v>1.4730495001753496E-2</v>
      </c>
      <c r="Z283">
        <v>0.89</v>
      </c>
      <c r="AA283">
        <f t="shared" si="96"/>
        <v>684.02277352223086</v>
      </c>
      <c r="AB283">
        <f t="shared" si="97"/>
        <v>3.8481220342982958E-3</v>
      </c>
      <c r="AC283">
        <v>4.72</v>
      </c>
      <c r="AD283">
        <f t="shared" si="98"/>
        <v>876.87208288560726</v>
      </c>
      <c r="AE283">
        <f t="shared" si="99"/>
        <v>2.0029633542699266E-2</v>
      </c>
    </row>
    <row r="284" spans="1:31" x14ac:dyDescent="0.25">
      <c r="A284">
        <v>194911</v>
      </c>
      <c r="B284">
        <v>0.93</v>
      </c>
      <c r="C284">
        <f t="shared" si="80"/>
        <v>1369.5835776001418</v>
      </c>
      <c r="D284">
        <f t="shared" si="81"/>
        <v>4.0202732532419461E-3</v>
      </c>
      <c r="E284">
        <v>2.89</v>
      </c>
      <c r="F284">
        <f t="shared" si="82"/>
        <v>539.09310363128213</v>
      </c>
      <c r="G284">
        <f t="shared" si="83"/>
        <v>1.2373167222489823E-2</v>
      </c>
      <c r="H284">
        <v>1.17</v>
      </c>
      <c r="I284">
        <f t="shared" si="84"/>
        <v>1161.8968580762421</v>
      </c>
      <c r="J284">
        <f t="shared" si="85"/>
        <v>5.0517499939961574E-3</v>
      </c>
      <c r="K284">
        <v>-1.21</v>
      </c>
      <c r="L284">
        <f t="shared" si="86"/>
        <v>1417.1872721744367</v>
      </c>
      <c r="M284">
        <f t="shared" si="87"/>
        <v>-5.2870145684296155E-3</v>
      </c>
      <c r="N284">
        <v>1.05</v>
      </c>
      <c r="O284">
        <f t="shared" si="88"/>
        <v>1203.0780099403419</v>
      </c>
      <c r="P284">
        <f t="shared" si="89"/>
        <v>4.536317851322913E-3</v>
      </c>
      <c r="Q284">
        <v>-1.73</v>
      </c>
      <c r="R284">
        <f t="shared" si="90"/>
        <v>397.38729065082646</v>
      </c>
      <c r="S284">
        <f t="shared" si="91"/>
        <v>-7.5790439479757055E-3</v>
      </c>
      <c r="T284">
        <v>0.28999999999999998</v>
      </c>
      <c r="U284">
        <f t="shared" si="92"/>
        <v>1195.3157189860456</v>
      </c>
      <c r="V284">
        <f t="shared" si="93"/>
        <v>1.2576313122307781E-3</v>
      </c>
      <c r="W284">
        <v>2.58</v>
      </c>
      <c r="X284">
        <f t="shared" si="94"/>
        <v>656.93493511186603</v>
      </c>
      <c r="Y284">
        <f t="shared" si="95"/>
        <v>1.1062694729734535E-2</v>
      </c>
      <c r="Z284">
        <v>3.71</v>
      </c>
      <c r="AA284">
        <f t="shared" si="96"/>
        <v>709.40001841990556</v>
      </c>
      <c r="AB284">
        <f t="shared" si="97"/>
        <v>1.5820634262068811E-2</v>
      </c>
      <c r="AC284">
        <v>-0.24</v>
      </c>
      <c r="AD284">
        <f t="shared" si="98"/>
        <v>874.76758988668189</v>
      </c>
      <c r="AE284">
        <f t="shared" si="99"/>
        <v>-1.0435595295135158E-3</v>
      </c>
    </row>
    <row r="285" spans="1:31" x14ac:dyDescent="0.25">
      <c r="A285">
        <v>194912</v>
      </c>
      <c r="B285">
        <v>6.8</v>
      </c>
      <c r="C285">
        <f t="shared" si="80"/>
        <v>1462.7152608769516</v>
      </c>
      <c r="D285">
        <f t="shared" si="81"/>
        <v>2.8571252692537463E-2</v>
      </c>
      <c r="E285">
        <v>9.42</v>
      </c>
      <c r="F285">
        <f t="shared" si="82"/>
        <v>589.87567399334898</v>
      </c>
      <c r="G285">
        <f t="shared" si="83"/>
        <v>3.9096710441450355E-2</v>
      </c>
      <c r="H285">
        <v>7.29</v>
      </c>
      <c r="I285">
        <f t="shared" si="84"/>
        <v>1246.5991390300001</v>
      </c>
      <c r="J285">
        <f t="shared" si="85"/>
        <v>3.0559245291155612E-2</v>
      </c>
      <c r="K285">
        <v>1.56</v>
      </c>
      <c r="L285">
        <f t="shared" si="86"/>
        <v>1439.295393620358</v>
      </c>
      <c r="M285">
        <f t="shared" si="87"/>
        <v>6.7226922016847546E-3</v>
      </c>
      <c r="N285">
        <v>9.35</v>
      </c>
      <c r="O285">
        <f t="shared" si="88"/>
        <v>1315.5658038697638</v>
      </c>
      <c r="P285">
        <f t="shared" si="89"/>
        <v>3.8818787373655628E-2</v>
      </c>
      <c r="Q285">
        <v>13.93</v>
      </c>
      <c r="R285">
        <f t="shared" si="90"/>
        <v>452.74334023848655</v>
      </c>
      <c r="S285">
        <f t="shared" si="91"/>
        <v>5.6638097379652308E-2</v>
      </c>
      <c r="T285">
        <v>5.89</v>
      </c>
      <c r="U285">
        <f t="shared" si="92"/>
        <v>1265.7198148343236</v>
      </c>
      <c r="V285">
        <f t="shared" si="93"/>
        <v>2.4854948305017555E-2</v>
      </c>
      <c r="W285">
        <v>8.1300000000000008</v>
      </c>
      <c r="X285">
        <f t="shared" si="94"/>
        <v>710.34374533646064</v>
      </c>
      <c r="Y285">
        <f t="shared" si="95"/>
        <v>3.3946202990360774E-2</v>
      </c>
      <c r="Z285">
        <v>4.0599999999999996</v>
      </c>
      <c r="AA285">
        <f t="shared" si="96"/>
        <v>738.20165916775375</v>
      </c>
      <c r="AB285">
        <f t="shared" si="97"/>
        <v>1.7283821560018175E-2</v>
      </c>
      <c r="AC285">
        <v>8.5299999999999994</v>
      </c>
      <c r="AD285">
        <f t="shared" si="98"/>
        <v>949.38526530401577</v>
      </c>
      <c r="AE285">
        <f t="shared" si="99"/>
        <v>3.5549803010056724E-2</v>
      </c>
    </row>
    <row r="286" spans="1:31" x14ac:dyDescent="0.25">
      <c r="A286">
        <v>195001</v>
      </c>
      <c r="B286">
        <v>4.5999999999999996</v>
      </c>
      <c r="C286">
        <f t="shared" si="80"/>
        <v>1530.0001628772914</v>
      </c>
      <c r="D286">
        <f t="shared" si="81"/>
        <v>1.9531684531255422E-2</v>
      </c>
      <c r="E286">
        <v>4.76</v>
      </c>
      <c r="F286">
        <f t="shared" si="82"/>
        <v>617.95375607543247</v>
      </c>
      <c r="G286">
        <f t="shared" si="83"/>
        <v>2.0195489753194629E-2</v>
      </c>
      <c r="H286">
        <v>3.1</v>
      </c>
      <c r="I286">
        <f t="shared" si="84"/>
        <v>1285.24371233993</v>
      </c>
      <c r="J286">
        <f t="shared" si="85"/>
        <v>1.3258665283516269E-2</v>
      </c>
      <c r="K286">
        <v>1.76</v>
      </c>
      <c r="L286">
        <f t="shared" si="86"/>
        <v>1464.6269925480765</v>
      </c>
      <c r="M286">
        <f t="shared" si="87"/>
        <v>7.5770983043383922E-3</v>
      </c>
      <c r="N286">
        <v>9.7100000000000009</v>
      </c>
      <c r="O286">
        <f t="shared" si="88"/>
        <v>1443.3072434255178</v>
      </c>
      <c r="P286">
        <f t="shared" si="89"/>
        <v>4.024621505770698E-2</v>
      </c>
      <c r="Q286">
        <v>1.51</v>
      </c>
      <c r="R286">
        <f t="shared" si="90"/>
        <v>459.57976467608768</v>
      </c>
      <c r="S286">
        <f t="shared" si="91"/>
        <v>6.5088277752898271E-3</v>
      </c>
      <c r="T286">
        <v>3.01</v>
      </c>
      <c r="U286">
        <f t="shared" si="92"/>
        <v>1303.8179812608369</v>
      </c>
      <c r="V286">
        <f t="shared" si="93"/>
        <v>1.2879387171290002E-2</v>
      </c>
      <c r="W286">
        <v>2.16</v>
      </c>
      <c r="X286">
        <f t="shared" si="94"/>
        <v>725.68717023572822</v>
      </c>
      <c r="Y286">
        <f t="shared" si="95"/>
        <v>9.2808842553586679E-3</v>
      </c>
      <c r="Z286">
        <v>3.97</v>
      </c>
      <c r="AA286">
        <f t="shared" si="96"/>
        <v>767.50826503671362</v>
      </c>
      <c r="AB286">
        <f t="shared" si="97"/>
        <v>1.6908043972074793E-2</v>
      </c>
      <c r="AC286">
        <v>4.9800000000000004</v>
      </c>
      <c r="AD286">
        <f t="shared" si="98"/>
        <v>996.6646515161558</v>
      </c>
      <c r="AE286">
        <f t="shared" si="99"/>
        <v>2.1106568432121886E-2</v>
      </c>
    </row>
    <row r="287" spans="1:31" x14ac:dyDescent="0.25">
      <c r="A287">
        <v>195002</v>
      </c>
      <c r="B287">
        <v>-0.68</v>
      </c>
      <c r="C287">
        <f t="shared" si="80"/>
        <v>1519.5961617697258</v>
      </c>
      <c r="D287">
        <f t="shared" si="81"/>
        <v>-2.9632891174733444E-3</v>
      </c>
      <c r="E287">
        <v>2.96</v>
      </c>
      <c r="F287">
        <f t="shared" si="82"/>
        <v>636.24518725526536</v>
      </c>
      <c r="G287">
        <f t="shared" si="83"/>
        <v>1.2668533896330381E-2</v>
      </c>
      <c r="H287">
        <v>2.5099999999999998</v>
      </c>
      <c r="I287">
        <f t="shared" si="84"/>
        <v>1317.503329519662</v>
      </c>
      <c r="J287">
        <f t="shared" si="85"/>
        <v>1.0766233518425317E-2</v>
      </c>
      <c r="K287">
        <v>-0.84</v>
      </c>
      <c r="L287">
        <f t="shared" si="86"/>
        <v>1452.3241258106727</v>
      </c>
      <c r="M287">
        <f t="shared" si="87"/>
        <v>-3.6634819042160593E-3</v>
      </c>
      <c r="N287">
        <v>4.3099999999999996</v>
      </c>
      <c r="O287">
        <f t="shared" si="88"/>
        <v>1505.5137856171575</v>
      </c>
      <c r="P287">
        <f t="shared" si="89"/>
        <v>1.8325945402920762E-2</v>
      </c>
      <c r="Q287">
        <v>0.88</v>
      </c>
      <c r="R287">
        <f t="shared" si="90"/>
        <v>463.6240666052372</v>
      </c>
      <c r="S287">
        <f t="shared" si="91"/>
        <v>3.805073565025463E-3</v>
      </c>
      <c r="T287">
        <v>0.92</v>
      </c>
      <c r="U287">
        <f t="shared" si="92"/>
        <v>1315.8131066884366</v>
      </c>
      <c r="V287">
        <f t="shared" si="93"/>
        <v>3.9772418455372716E-3</v>
      </c>
      <c r="W287">
        <v>3.93</v>
      </c>
      <c r="X287">
        <f t="shared" si="94"/>
        <v>754.20667602599224</v>
      </c>
      <c r="Y287">
        <f t="shared" si="95"/>
        <v>1.6740927286259755E-2</v>
      </c>
      <c r="Z287">
        <v>3</v>
      </c>
      <c r="AA287">
        <f t="shared" si="96"/>
        <v>790.53351298781502</v>
      </c>
      <c r="AB287">
        <f t="shared" si="97"/>
        <v>1.2837224705172012E-2</v>
      </c>
      <c r="AC287">
        <v>1.52</v>
      </c>
      <c r="AD287">
        <f t="shared" si="98"/>
        <v>1011.8139542192015</v>
      </c>
      <c r="AE287">
        <f t="shared" si="99"/>
        <v>6.5516090866482024E-3</v>
      </c>
    </row>
    <row r="288" spans="1:31" x14ac:dyDescent="0.25">
      <c r="A288">
        <v>195003</v>
      </c>
      <c r="B288">
        <v>-0.55000000000000004</v>
      </c>
      <c r="C288">
        <f t="shared" si="80"/>
        <v>1511.2383828799923</v>
      </c>
      <c r="D288">
        <f t="shared" si="81"/>
        <v>-2.3952125395454438E-3</v>
      </c>
      <c r="E288">
        <v>1.67</v>
      </c>
      <c r="F288">
        <f t="shared" si="82"/>
        <v>646.87048188242829</v>
      </c>
      <c r="G288">
        <f t="shared" si="83"/>
        <v>7.1928235570406507E-3</v>
      </c>
      <c r="H288">
        <v>-1.17</v>
      </c>
      <c r="I288">
        <f t="shared" si="84"/>
        <v>1302.0885405642819</v>
      </c>
      <c r="J288">
        <f t="shared" si="85"/>
        <v>-5.1112046350891838E-3</v>
      </c>
      <c r="K288">
        <v>3.43</v>
      </c>
      <c r="L288">
        <f t="shared" si="86"/>
        <v>1502.1388433259788</v>
      </c>
      <c r="M288">
        <f t="shared" si="87"/>
        <v>1.4646524684031714E-2</v>
      </c>
      <c r="N288">
        <v>3.19</v>
      </c>
      <c r="O288">
        <f t="shared" si="88"/>
        <v>1553.5396753783448</v>
      </c>
      <c r="P288">
        <f t="shared" si="89"/>
        <v>1.3637612453531567E-2</v>
      </c>
      <c r="Q288">
        <v>6.48</v>
      </c>
      <c r="R288">
        <f t="shared" si="90"/>
        <v>493.66690612125655</v>
      </c>
      <c r="S288">
        <f t="shared" si="91"/>
        <v>2.7268042466618514E-2</v>
      </c>
      <c r="T288">
        <v>-1.58</v>
      </c>
      <c r="U288">
        <f t="shared" si="92"/>
        <v>1295.0232596027593</v>
      </c>
      <c r="V288">
        <f t="shared" si="93"/>
        <v>-6.9166393019384209E-3</v>
      </c>
      <c r="W288">
        <v>-2.92</v>
      </c>
      <c r="X288">
        <f t="shared" si="94"/>
        <v>732.18384108603323</v>
      </c>
      <c r="Y288">
        <f t="shared" si="95"/>
        <v>-1.287023234010265E-2</v>
      </c>
      <c r="Z288">
        <v>0.95</v>
      </c>
      <c r="AA288">
        <f t="shared" si="96"/>
        <v>798.04358136119936</v>
      </c>
      <c r="AB288">
        <f t="shared" si="97"/>
        <v>4.1063232796583193E-3</v>
      </c>
      <c r="AC288">
        <v>-0.55000000000000004</v>
      </c>
      <c r="AD288">
        <f t="shared" si="98"/>
        <v>1006.2489774709959</v>
      </c>
      <c r="AE288">
        <f t="shared" si="99"/>
        <v>-2.3952125395454438E-3</v>
      </c>
    </row>
    <row r="289" spans="1:31" x14ac:dyDescent="0.25">
      <c r="A289">
        <v>195004</v>
      </c>
      <c r="B289">
        <v>1.82</v>
      </c>
      <c r="C289">
        <f t="shared" si="80"/>
        <v>1538.7429214484082</v>
      </c>
      <c r="D289">
        <f t="shared" si="81"/>
        <v>7.8330927013192664E-3</v>
      </c>
      <c r="E289">
        <v>10.33</v>
      </c>
      <c r="F289">
        <f t="shared" si="82"/>
        <v>713.69220266088314</v>
      </c>
      <c r="G289">
        <f t="shared" si="83"/>
        <v>4.2693618178643256E-2</v>
      </c>
      <c r="H289">
        <v>6.19</v>
      </c>
      <c r="I289">
        <f t="shared" si="84"/>
        <v>1382.6878212252109</v>
      </c>
      <c r="J289">
        <f t="shared" si="85"/>
        <v>2.6083620800986917E-2</v>
      </c>
      <c r="K289">
        <v>4.09</v>
      </c>
      <c r="L289">
        <f t="shared" si="86"/>
        <v>1563.5763220180113</v>
      </c>
      <c r="M289">
        <f t="shared" si="87"/>
        <v>1.7409008536211079E-2</v>
      </c>
      <c r="N289">
        <v>8.77</v>
      </c>
      <c r="O289">
        <f t="shared" si="88"/>
        <v>1689.7851049090254</v>
      </c>
      <c r="P289">
        <f t="shared" si="89"/>
        <v>3.6509128532729918E-2</v>
      </c>
      <c r="Q289">
        <v>19.07</v>
      </c>
      <c r="R289">
        <f t="shared" si="90"/>
        <v>587.80918511858022</v>
      </c>
      <c r="S289">
        <f t="shared" si="91"/>
        <v>7.5802353626825969E-2</v>
      </c>
      <c r="T289">
        <v>2.75</v>
      </c>
      <c r="U289">
        <f t="shared" si="92"/>
        <v>1330.6363992418353</v>
      </c>
      <c r="V289">
        <f t="shared" si="93"/>
        <v>1.1781830548107219E-2</v>
      </c>
      <c r="W289">
        <v>5.63</v>
      </c>
      <c r="X289">
        <f t="shared" si="94"/>
        <v>773.40579133917686</v>
      </c>
      <c r="Y289">
        <f t="shared" si="95"/>
        <v>2.3787279789846405E-2</v>
      </c>
      <c r="Z289">
        <v>0.21</v>
      </c>
      <c r="AA289">
        <f t="shared" si="96"/>
        <v>799.71947288205786</v>
      </c>
      <c r="AB289">
        <f t="shared" si="97"/>
        <v>9.1106213122316149E-4</v>
      </c>
      <c r="AC289">
        <v>3.94</v>
      </c>
      <c r="AD289">
        <f t="shared" si="98"/>
        <v>1045.8951871833533</v>
      </c>
      <c r="AE289">
        <f t="shared" si="99"/>
        <v>1.6782712486840712E-2</v>
      </c>
    </row>
    <row r="290" spans="1:31" x14ac:dyDescent="0.25">
      <c r="A290">
        <v>195005</v>
      </c>
      <c r="B290">
        <v>3.24</v>
      </c>
      <c r="C290">
        <f t="shared" si="80"/>
        <v>1588.5981921033365</v>
      </c>
      <c r="D290">
        <f t="shared" si="81"/>
        <v>1.3847995871831387E-2</v>
      </c>
      <c r="E290">
        <v>3.74</v>
      </c>
      <c r="F290">
        <f t="shared" si="82"/>
        <v>740.38429104040029</v>
      </c>
      <c r="G290">
        <f t="shared" si="83"/>
        <v>1.5946243657566139E-2</v>
      </c>
      <c r="H290">
        <v>4.33</v>
      </c>
      <c r="I290">
        <f t="shared" si="84"/>
        <v>1442.5582038842624</v>
      </c>
      <c r="J290">
        <f t="shared" si="85"/>
        <v>1.8409207382068526E-2</v>
      </c>
      <c r="K290">
        <v>9.24</v>
      </c>
      <c r="L290">
        <f t="shared" si="86"/>
        <v>1708.0507741724757</v>
      </c>
      <c r="M290">
        <f t="shared" si="87"/>
        <v>3.8381691467695767E-2</v>
      </c>
      <c r="N290">
        <v>-0.05</v>
      </c>
      <c r="O290">
        <f t="shared" si="88"/>
        <v>1688.940212356571</v>
      </c>
      <c r="P290">
        <f t="shared" si="89"/>
        <v>-2.1720154586413187E-4</v>
      </c>
      <c r="Q290">
        <v>-2.72</v>
      </c>
      <c r="R290">
        <f t="shared" si="90"/>
        <v>571.82077528335481</v>
      </c>
      <c r="S290">
        <f t="shared" si="91"/>
        <v>-1.1976438071340301E-2</v>
      </c>
      <c r="T290">
        <v>2.5299999999999998</v>
      </c>
      <c r="U290">
        <f t="shared" si="92"/>
        <v>1364.3015001426538</v>
      </c>
      <c r="V290">
        <f t="shared" si="93"/>
        <v>1.0850957373922832E-2</v>
      </c>
      <c r="W290">
        <v>1.45</v>
      </c>
      <c r="X290">
        <f t="shared" si="94"/>
        <v>784.62017531359493</v>
      </c>
      <c r="Y290">
        <f t="shared" si="95"/>
        <v>6.2520513693651303E-3</v>
      </c>
      <c r="Z290">
        <v>1.25</v>
      </c>
      <c r="AA290">
        <f t="shared" si="96"/>
        <v>809.71596629308351</v>
      </c>
      <c r="AB290">
        <f t="shared" si="97"/>
        <v>5.395031886706203E-3</v>
      </c>
      <c r="AC290">
        <v>1.78</v>
      </c>
      <c r="AD290">
        <f t="shared" si="98"/>
        <v>1064.5121215152171</v>
      </c>
      <c r="AE290">
        <f t="shared" si="99"/>
        <v>7.6624465372758799E-3</v>
      </c>
    </row>
    <row r="291" spans="1:31" x14ac:dyDescent="0.25">
      <c r="A291">
        <v>195006</v>
      </c>
      <c r="B291">
        <v>-6.73</v>
      </c>
      <c r="C291">
        <f t="shared" si="80"/>
        <v>1481.6855337747818</v>
      </c>
      <c r="D291">
        <f t="shared" si="81"/>
        <v>-3.0258023237145881E-2</v>
      </c>
      <c r="E291">
        <v>-9.7100000000000009</v>
      </c>
      <c r="F291">
        <f t="shared" si="82"/>
        <v>668.4929763803774</v>
      </c>
      <c r="G291">
        <f t="shared" si="83"/>
        <v>-4.4360346976747955E-2</v>
      </c>
      <c r="H291">
        <v>-7.66</v>
      </c>
      <c r="I291">
        <f t="shared" si="84"/>
        <v>1332.0582454667278</v>
      </c>
      <c r="J291">
        <f t="shared" si="85"/>
        <v>-3.4610129784877763E-2</v>
      </c>
      <c r="K291">
        <v>-7</v>
      </c>
      <c r="L291">
        <f t="shared" si="86"/>
        <v>1588.4872199804024</v>
      </c>
      <c r="M291">
        <f t="shared" si="87"/>
        <v>-3.1517051446064759E-2</v>
      </c>
      <c r="N291">
        <v>-9.4700000000000006</v>
      </c>
      <c r="O291">
        <f t="shared" si="88"/>
        <v>1528.9975742464037</v>
      </c>
      <c r="P291">
        <f t="shared" si="89"/>
        <v>-4.3207479629505219E-2</v>
      </c>
      <c r="Q291">
        <v>-9.4700000000000006</v>
      </c>
      <c r="R291">
        <f t="shared" si="90"/>
        <v>517.66934786402112</v>
      </c>
      <c r="S291">
        <f t="shared" si="91"/>
        <v>-4.3207479629505219E-2</v>
      </c>
      <c r="T291">
        <v>-4.91</v>
      </c>
      <c r="U291">
        <f t="shared" si="92"/>
        <v>1297.3142964856495</v>
      </c>
      <c r="V291">
        <f t="shared" si="93"/>
        <v>-2.1865152601710847E-2</v>
      </c>
      <c r="W291">
        <v>-6.37</v>
      </c>
      <c r="X291">
        <f t="shared" si="94"/>
        <v>734.63987014611894</v>
      </c>
      <c r="Y291">
        <f t="shared" si="95"/>
        <v>-2.8584976615005253E-2</v>
      </c>
      <c r="Z291">
        <v>-7.69</v>
      </c>
      <c r="AA291">
        <f t="shared" si="96"/>
        <v>747.44880848514538</v>
      </c>
      <c r="AB291">
        <f t="shared" si="97"/>
        <v>-3.4751249032879183E-2</v>
      </c>
      <c r="AC291">
        <v>-8.19</v>
      </c>
      <c r="AD291">
        <f t="shared" si="98"/>
        <v>977.32857876312084</v>
      </c>
      <c r="AE291">
        <f t="shared" si="99"/>
        <v>-3.7110012608208898E-2</v>
      </c>
    </row>
    <row r="292" spans="1:31" x14ac:dyDescent="0.25">
      <c r="A292">
        <v>195007</v>
      </c>
      <c r="B292">
        <v>6.35</v>
      </c>
      <c r="C292">
        <f t="shared" si="80"/>
        <v>1575.7725651694802</v>
      </c>
      <c r="D292">
        <f t="shared" si="81"/>
        <v>2.6737494238747939E-2</v>
      </c>
      <c r="E292">
        <v>1.66</v>
      </c>
      <c r="F292">
        <f t="shared" si="82"/>
        <v>679.58995978829159</v>
      </c>
      <c r="G292">
        <f t="shared" si="83"/>
        <v>7.1501053666844783E-3</v>
      </c>
      <c r="H292">
        <v>6.79</v>
      </c>
      <c r="I292">
        <f t="shared" si="84"/>
        <v>1422.5050003339188</v>
      </c>
      <c r="J292">
        <f t="shared" si="85"/>
        <v>2.8530586511328782E-2</v>
      </c>
      <c r="K292">
        <v>10.7</v>
      </c>
      <c r="L292">
        <f t="shared" si="86"/>
        <v>1758.4553525183055</v>
      </c>
      <c r="M292">
        <f t="shared" si="87"/>
        <v>4.4147620878722815E-2</v>
      </c>
      <c r="N292">
        <v>-0.64</v>
      </c>
      <c r="O292">
        <f t="shared" si="88"/>
        <v>1519.2119897712269</v>
      </c>
      <c r="P292">
        <f t="shared" si="89"/>
        <v>-2.7884171674950053E-3</v>
      </c>
      <c r="Q292">
        <v>-2.2599999999999998</v>
      </c>
      <c r="R292">
        <f t="shared" si="90"/>
        <v>505.97002060229426</v>
      </c>
      <c r="S292">
        <f t="shared" si="91"/>
        <v>-9.9276653078468335E-3</v>
      </c>
      <c r="T292">
        <v>1.89</v>
      </c>
      <c r="U292">
        <f t="shared" si="92"/>
        <v>1321.8335366892281</v>
      </c>
      <c r="V292">
        <f t="shared" si="93"/>
        <v>8.131562240662582E-3</v>
      </c>
      <c r="W292">
        <v>-3.18</v>
      </c>
      <c r="X292">
        <f t="shared" si="94"/>
        <v>711.27832227547231</v>
      </c>
      <c r="Y292">
        <f t="shared" si="95"/>
        <v>-1.4034921695128766E-2</v>
      </c>
      <c r="Z292">
        <v>-4.75</v>
      </c>
      <c r="AA292">
        <f t="shared" si="96"/>
        <v>711.94499008210096</v>
      </c>
      <c r="AB292">
        <f t="shared" si="97"/>
        <v>-2.1135015652343103E-2</v>
      </c>
      <c r="AC292">
        <v>8.69</v>
      </c>
      <c r="AD292">
        <f t="shared" si="98"/>
        <v>1062.2584322576361</v>
      </c>
      <c r="AE292">
        <f t="shared" si="99"/>
        <v>3.618958875419942E-2</v>
      </c>
    </row>
    <row r="293" spans="1:31" x14ac:dyDescent="0.25">
      <c r="A293">
        <v>195008</v>
      </c>
      <c r="B293">
        <v>4.1900000000000004</v>
      </c>
      <c r="C293">
        <f t="shared" si="80"/>
        <v>1641.7974356500815</v>
      </c>
      <c r="D293">
        <f t="shared" si="81"/>
        <v>1.7826038030424485E-2</v>
      </c>
      <c r="E293">
        <v>7.72</v>
      </c>
      <c r="F293">
        <f t="shared" si="82"/>
        <v>732.05430468394763</v>
      </c>
      <c r="G293">
        <f t="shared" si="83"/>
        <v>3.2296344739473071E-2</v>
      </c>
      <c r="H293">
        <v>5.74</v>
      </c>
      <c r="I293">
        <f t="shared" si="84"/>
        <v>1504.1567873530855</v>
      </c>
      <c r="J293">
        <f t="shared" si="85"/>
        <v>2.4239306069092414E-2</v>
      </c>
      <c r="K293">
        <v>5.72</v>
      </c>
      <c r="L293">
        <f t="shared" si="86"/>
        <v>1859.0389986823525</v>
      </c>
      <c r="M293">
        <f t="shared" si="87"/>
        <v>2.4157154459672814E-2</v>
      </c>
      <c r="N293">
        <v>6.82</v>
      </c>
      <c r="O293">
        <f t="shared" si="88"/>
        <v>1622.8222474736247</v>
      </c>
      <c r="P293">
        <f t="shared" si="89"/>
        <v>2.8652573633118461E-2</v>
      </c>
      <c r="Q293">
        <v>7.9</v>
      </c>
      <c r="R293">
        <f t="shared" si="90"/>
        <v>545.94165222987544</v>
      </c>
      <c r="S293">
        <f t="shared" si="91"/>
        <v>3.3021444682910683E-2</v>
      </c>
      <c r="T293">
        <v>4.41</v>
      </c>
      <c r="U293">
        <f t="shared" si="92"/>
        <v>1380.1263956572232</v>
      </c>
      <c r="V293">
        <f t="shared" si="93"/>
        <v>1.8742095762382061E-2</v>
      </c>
      <c r="W293">
        <v>4.05</v>
      </c>
      <c r="X293">
        <f t="shared" si="94"/>
        <v>740.08509432762889</v>
      </c>
      <c r="Y293">
        <f t="shared" si="95"/>
        <v>1.7242084547645309E-2</v>
      </c>
      <c r="Z293">
        <v>4.03</v>
      </c>
      <c r="AA293">
        <f t="shared" si="96"/>
        <v>740.63637318240967</v>
      </c>
      <c r="AB293">
        <f t="shared" si="97"/>
        <v>1.7158598487815091E-2</v>
      </c>
      <c r="AC293">
        <v>3.25</v>
      </c>
      <c r="AD293">
        <f t="shared" si="98"/>
        <v>1096.7818313060093</v>
      </c>
      <c r="AE293">
        <f t="shared" si="99"/>
        <v>1.3890060328438647E-2</v>
      </c>
    </row>
    <row r="294" spans="1:31" x14ac:dyDescent="0.25">
      <c r="A294">
        <v>195009</v>
      </c>
      <c r="B294">
        <v>4.5199999999999996</v>
      </c>
      <c r="C294">
        <f t="shared" si="80"/>
        <v>1716.0066797414649</v>
      </c>
      <c r="D294">
        <f t="shared" si="81"/>
        <v>1.9199401055288057E-2</v>
      </c>
      <c r="E294">
        <v>6.17</v>
      </c>
      <c r="F294">
        <f t="shared" si="82"/>
        <v>777.22205528294728</v>
      </c>
      <c r="G294">
        <f t="shared" si="83"/>
        <v>2.6001817357177437E-2</v>
      </c>
      <c r="H294">
        <v>5.75</v>
      </c>
      <c r="I294">
        <f t="shared" si="84"/>
        <v>1590.6458026258881</v>
      </c>
      <c r="J294">
        <f t="shared" si="85"/>
        <v>2.4280376047080221E-2</v>
      </c>
      <c r="K294">
        <v>2.41</v>
      </c>
      <c r="L294">
        <f t="shared" si="86"/>
        <v>1903.8418385505972</v>
      </c>
      <c r="M294">
        <f t="shared" si="87"/>
        <v>1.0342366139567627E-2</v>
      </c>
      <c r="N294">
        <v>7.4</v>
      </c>
      <c r="O294">
        <f t="shared" si="88"/>
        <v>1742.9110937866731</v>
      </c>
      <c r="P294">
        <f t="shared" si="89"/>
        <v>3.1004281363536723E-2</v>
      </c>
      <c r="Q294">
        <v>4.54</v>
      </c>
      <c r="R294">
        <f t="shared" si="90"/>
        <v>570.7274032411118</v>
      </c>
      <c r="S294">
        <f t="shared" si="91"/>
        <v>1.9282495761731688E-2</v>
      </c>
      <c r="T294">
        <v>6.69</v>
      </c>
      <c r="U294">
        <f t="shared" si="92"/>
        <v>1472.4568515266913</v>
      </c>
      <c r="V294">
        <f t="shared" si="93"/>
        <v>2.8123715128840043E-2</v>
      </c>
      <c r="W294">
        <v>5.85</v>
      </c>
      <c r="X294">
        <f t="shared" si="94"/>
        <v>783.38007234579516</v>
      </c>
      <c r="Y294">
        <f t="shared" si="95"/>
        <v>2.4690862355431165E-2</v>
      </c>
      <c r="Z294">
        <v>4.2300000000000004</v>
      </c>
      <c r="AA294">
        <f t="shared" si="96"/>
        <v>771.96529176802562</v>
      </c>
      <c r="AB294">
        <f t="shared" si="97"/>
        <v>1.7992737766432843E-2</v>
      </c>
      <c r="AC294">
        <v>6.01</v>
      </c>
      <c r="AD294">
        <f t="shared" si="98"/>
        <v>1162.6984193675005</v>
      </c>
      <c r="AE294">
        <f t="shared" si="99"/>
        <v>2.5346834509827332E-2</v>
      </c>
    </row>
    <row r="295" spans="1:31" x14ac:dyDescent="0.25">
      <c r="A295">
        <v>195010</v>
      </c>
      <c r="B295">
        <v>-0.17</v>
      </c>
      <c r="C295">
        <f t="shared" si="80"/>
        <v>1713.0894683859044</v>
      </c>
      <c r="D295">
        <f t="shared" si="81"/>
        <v>-7.3892888689952585E-4</v>
      </c>
      <c r="E295">
        <v>-2.21</v>
      </c>
      <c r="F295">
        <f t="shared" si="82"/>
        <v>760.04544786119413</v>
      </c>
      <c r="G295">
        <f t="shared" si="83"/>
        <v>-9.7055538715613565E-3</v>
      </c>
      <c r="H295">
        <v>0.31</v>
      </c>
      <c r="I295">
        <f t="shared" si="84"/>
        <v>1595.5768046140286</v>
      </c>
      <c r="J295">
        <f t="shared" si="85"/>
        <v>1.3442304116013659E-3</v>
      </c>
      <c r="K295">
        <v>0.04</v>
      </c>
      <c r="L295">
        <f t="shared" si="86"/>
        <v>1904.6033752860174</v>
      </c>
      <c r="M295">
        <f t="shared" si="87"/>
        <v>1.7368305846465759E-4</v>
      </c>
      <c r="N295">
        <v>-3.41</v>
      </c>
      <c r="O295">
        <f t="shared" si="88"/>
        <v>1683.4778254885475</v>
      </c>
      <c r="P295">
        <f t="shared" si="89"/>
        <v>-1.5067833932587593E-2</v>
      </c>
      <c r="Q295">
        <v>-2.02</v>
      </c>
      <c r="R295">
        <f t="shared" si="90"/>
        <v>559.19870969564136</v>
      </c>
      <c r="S295">
        <f t="shared" si="91"/>
        <v>-8.8625648796880618E-3</v>
      </c>
      <c r="T295">
        <v>-1.26</v>
      </c>
      <c r="U295">
        <f t="shared" si="92"/>
        <v>1453.9038951974551</v>
      </c>
      <c r="V295">
        <f t="shared" si="93"/>
        <v>-5.5068771164874519E-3</v>
      </c>
      <c r="W295">
        <v>0.55000000000000004</v>
      </c>
      <c r="X295">
        <f t="shared" si="94"/>
        <v>787.68866274369702</v>
      </c>
      <c r="Y295">
        <f t="shared" si="95"/>
        <v>2.3820749327607693E-3</v>
      </c>
      <c r="Z295">
        <v>-1</v>
      </c>
      <c r="AA295">
        <f t="shared" si="96"/>
        <v>764.24563885034536</v>
      </c>
      <c r="AB295">
        <f t="shared" si="97"/>
        <v>-4.3648054024503224E-3</v>
      </c>
      <c r="AC295">
        <v>-0.25</v>
      </c>
      <c r="AD295">
        <f t="shared" si="98"/>
        <v>1159.7916733190818</v>
      </c>
      <c r="AE295">
        <f t="shared" si="99"/>
        <v>-1.0870956412141197E-3</v>
      </c>
    </row>
    <row r="296" spans="1:31" x14ac:dyDescent="0.25">
      <c r="A296">
        <v>195011</v>
      </c>
      <c r="B296">
        <v>0.93</v>
      </c>
      <c r="C296">
        <f t="shared" si="80"/>
        <v>1729.0212004418934</v>
      </c>
      <c r="D296">
        <f t="shared" si="81"/>
        <v>4.020273253241502E-3</v>
      </c>
      <c r="E296">
        <v>-0.56000000000000005</v>
      </c>
      <c r="F296">
        <f t="shared" si="82"/>
        <v>755.78919335317141</v>
      </c>
      <c r="G296">
        <f t="shared" si="83"/>
        <v>-2.4388843664118198E-3</v>
      </c>
      <c r="H296">
        <v>5.5</v>
      </c>
      <c r="I296">
        <f t="shared" si="84"/>
        <v>1683.3335288677999</v>
      </c>
      <c r="J296">
        <f t="shared" si="85"/>
        <v>2.3252459633711364E-2</v>
      </c>
      <c r="K296">
        <v>5.48</v>
      </c>
      <c r="L296">
        <f t="shared" si="86"/>
        <v>2008.9756402516909</v>
      </c>
      <c r="M296">
        <f t="shared" si="87"/>
        <v>2.3170121121396825E-2</v>
      </c>
      <c r="N296">
        <v>1.74</v>
      </c>
      <c r="O296">
        <f t="shared" si="88"/>
        <v>1712.7703396520483</v>
      </c>
      <c r="P296">
        <f t="shared" si="89"/>
        <v>7.4917332953359228E-3</v>
      </c>
      <c r="Q296">
        <v>-1.29</v>
      </c>
      <c r="R296">
        <f t="shared" si="90"/>
        <v>551.98504634056758</v>
      </c>
      <c r="S296">
        <f t="shared" si="91"/>
        <v>-5.6388480919991046E-3</v>
      </c>
      <c r="T296">
        <v>0.81</v>
      </c>
      <c r="U296">
        <f t="shared" si="92"/>
        <v>1465.6805167485545</v>
      </c>
      <c r="V296">
        <f t="shared" si="93"/>
        <v>3.5036147425362429E-3</v>
      </c>
      <c r="W296">
        <v>3.28</v>
      </c>
      <c r="X296">
        <f t="shared" si="94"/>
        <v>813.52485088169021</v>
      </c>
      <c r="Y296">
        <f t="shared" si="95"/>
        <v>1.4016229258363655E-2</v>
      </c>
      <c r="Z296">
        <v>-0.89</v>
      </c>
      <c r="AA296">
        <f t="shared" si="96"/>
        <v>757.44385266457732</v>
      </c>
      <c r="AB296">
        <f t="shared" si="97"/>
        <v>-3.8825238627118175E-3</v>
      </c>
      <c r="AC296">
        <v>5.52</v>
      </c>
      <c r="AD296">
        <f t="shared" si="98"/>
        <v>1223.812173686295</v>
      </c>
      <c r="AE296">
        <f t="shared" si="99"/>
        <v>2.3334782538308563E-2</v>
      </c>
    </row>
    <row r="297" spans="1:31" x14ac:dyDescent="0.25">
      <c r="A297">
        <v>195012</v>
      </c>
      <c r="B297">
        <v>6.8</v>
      </c>
      <c r="C297">
        <f t="shared" si="80"/>
        <v>1846.5946420719422</v>
      </c>
      <c r="D297">
        <f t="shared" si="81"/>
        <v>2.8571252692537907E-2</v>
      </c>
      <c r="E297">
        <v>10.050000000000001</v>
      </c>
      <c r="F297">
        <f t="shared" si="82"/>
        <v>831.74600728516521</v>
      </c>
      <c r="G297">
        <f t="shared" si="83"/>
        <v>4.159004688936685E-2</v>
      </c>
      <c r="H297">
        <v>8.74</v>
      </c>
      <c r="I297">
        <f t="shared" si="84"/>
        <v>1830.4568792908456</v>
      </c>
      <c r="J297">
        <f t="shared" si="85"/>
        <v>3.6389328665691778E-2</v>
      </c>
      <c r="K297">
        <v>10.35</v>
      </c>
      <c r="L297">
        <f t="shared" si="86"/>
        <v>2216.904619017741</v>
      </c>
      <c r="M297">
        <f t="shared" si="87"/>
        <v>4.2772337497674062E-2</v>
      </c>
      <c r="N297">
        <v>5.25</v>
      </c>
      <c r="O297">
        <f t="shared" si="88"/>
        <v>1802.6907824837808</v>
      </c>
      <c r="P297">
        <f t="shared" si="89"/>
        <v>2.2222104507705787E-2</v>
      </c>
      <c r="Q297">
        <v>2.2599999999999998</v>
      </c>
      <c r="R297">
        <f t="shared" si="90"/>
        <v>564.4599083878644</v>
      </c>
      <c r="S297">
        <f t="shared" si="91"/>
        <v>9.7057883905180553E-3</v>
      </c>
      <c r="T297">
        <v>4.7300000000000004</v>
      </c>
      <c r="U297">
        <f t="shared" si="92"/>
        <v>1535.0072051907609</v>
      </c>
      <c r="V297">
        <f t="shared" si="93"/>
        <v>2.0071103533841228E-2</v>
      </c>
      <c r="W297">
        <v>6.3</v>
      </c>
      <c r="X297">
        <f t="shared" si="94"/>
        <v>864.77691648723669</v>
      </c>
      <c r="Y297">
        <f t="shared" si="95"/>
        <v>2.653326452329674E-2</v>
      </c>
      <c r="Z297">
        <v>3.86</v>
      </c>
      <c r="AA297">
        <f t="shared" si="96"/>
        <v>786.68118537742998</v>
      </c>
      <c r="AB297">
        <f t="shared" si="97"/>
        <v>1.6448318259037364E-2</v>
      </c>
      <c r="AC297">
        <v>13.95</v>
      </c>
      <c r="AD297">
        <f t="shared" si="98"/>
        <v>1394.5339719155331</v>
      </c>
      <c r="AE297">
        <f t="shared" si="99"/>
        <v>5.6714329516394546E-2</v>
      </c>
    </row>
    <row r="298" spans="1:31" x14ac:dyDescent="0.25">
      <c r="A298">
        <v>195101</v>
      </c>
      <c r="B298">
        <v>6.77</v>
      </c>
      <c r="C298">
        <f t="shared" si="80"/>
        <v>1971.6090993402129</v>
      </c>
      <c r="D298">
        <f t="shared" si="81"/>
        <v>2.8449242723508128E-2</v>
      </c>
      <c r="E298">
        <v>9.26</v>
      </c>
      <c r="F298">
        <f t="shared" si="82"/>
        <v>908.76568755977155</v>
      </c>
      <c r="G298">
        <f t="shared" si="83"/>
        <v>3.8461196178563917E-2</v>
      </c>
      <c r="H298">
        <v>8.48</v>
      </c>
      <c r="I298">
        <f t="shared" si="84"/>
        <v>1985.6796226547092</v>
      </c>
      <c r="J298">
        <f t="shared" si="85"/>
        <v>3.5349676522988371E-2</v>
      </c>
      <c r="K298">
        <v>6.28</v>
      </c>
      <c r="L298">
        <f t="shared" si="86"/>
        <v>2356.1262290920549</v>
      </c>
      <c r="M298">
        <f t="shared" si="87"/>
        <v>2.6451545738239712E-2</v>
      </c>
      <c r="N298">
        <v>9.77</v>
      </c>
      <c r="O298">
        <f t="shared" si="88"/>
        <v>1978.8136719324459</v>
      </c>
      <c r="P298">
        <f t="shared" si="89"/>
        <v>4.0483664206269587E-2</v>
      </c>
      <c r="Q298">
        <v>4.3099999999999996</v>
      </c>
      <c r="R298">
        <f t="shared" si="90"/>
        <v>588.78813043938135</v>
      </c>
      <c r="S298">
        <f t="shared" si="91"/>
        <v>1.8325945402920762E-2</v>
      </c>
      <c r="T298">
        <v>7.68</v>
      </c>
      <c r="U298">
        <f t="shared" si="92"/>
        <v>1652.8957585494113</v>
      </c>
      <c r="V298">
        <f t="shared" si="93"/>
        <v>3.2135046879901985E-2</v>
      </c>
      <c r="W298">
        <v>4.05</v>
      </c>
      <c r="X298">
        <f t="shared" si="94"/>
        <v>899.80038160496974</v>
      </c>
      <c r="Y298">
        <f t="shared" si="95"/>
        <v>1.7242084547645753E-2</v>
      </c>
      <c r="Z298">
        <v>6.17</v>
      </c>
      <c r="AA298">
        <f t="shared" si="96"/>
        <v>835.21941451521752</v>
      </c>
      <c r="AB298">
        <f t="shared" si="97"/>
        <v>2.6001817357177437E-2</v>
      </c>
      <c r="AC298">
        <v>6.91</v>
      </c>
      <c r="AD298">
        <f t="shared" si="98"/>
        <v>1490.8962693748963</v>
      </c>
      <c r="AE298">
        <f t="shared" si="99"/>
        <v>2.9018329546481425E-2</v>
      </c>
    </row>
    <row r="299" spans="1:31" x14ac:dyDescent="0.25">
      <c r="A299">
        <v>195102</v>
      </c>
      <c r="B299">
        <v>1.32</v>
      </c>
      <c r="C299">
        <f t="shared" si="80"/>
        <v>1997.6343394515038</v>
      </c>
      <c r="D299">
        <f t="shared" si="81"/>
        <v>5.6951811185106394E-3</v>
      </c>
      <c r="E299">
        <v>1.49</v>
      </c>
      <c r="F299">
        <f t="shared" si="82"/>
        <v>922.30629630441206</v>
      </c>
      <c r="G299">
        <f t="shared" si="83"/>
        <v>6.4232525076426406E-3</v>
      </c>
      <c r="H299">
        <v>0.84</v>
      </c>
      <c r="I299">
        <f t="shared" si="84"/>
        <v>2002.3593314850086</v>
      </c>
      <c r="J299">
        <f t="shared" si="85"/>
        <v>3.6328370044080849E-3</v>
      </c>
      <c r="K299">
        <v>0.05</v>
      </c>
      <c r="L299">
        <f t="shared" si="86"/>
        <v>2357.3042922066006</v>
      </c>
      <c r="M299">
        <f t="shared" si="87"/>
        <v>2.1709297223004853E-4</v>
      </c>
      <c r="N299">
        <v>2.89</v>
      </c>
      <c r="O299">
        <f t="shared" si="88"/>
        <v>2036.0013870512935</v>
      </c>
      <c r="P299">
        <f t="shared" si="89"/>
        <v>1.2373167222489823E-2</v>
      </c>
      <c r="Q299">
        <v>4.47</v>
      </c>
      <c r="R299">
        <f t="shared" si="90"/>
        <v>615.10695987002168</v>
      </c>
      <c r="S299">
        <f t="shared" si="91"/>
        <v>1.8991594705611625E-2</v>
      </c>
      <c r="T299">
        <v>1.71</v>
      </c>
      <c r="U299">
        <f t="shared" si="92"/>
        <v>1681.160276020606</v>
      </c>
      <c r="V299">
        <f t="shared" si="93"/>
        <v>7.363654312277923E-3</v>
      </c>
      <c r="W299">
        <v>2.16</v>
      </c>
      <c r="X299">
        <f t="shared" si="94"/>
        <v>919.23606984763717</v>
      </c>
      <c r="Y299">
        <f t="shared" si="95"/>
        <v>9.2808842553586679E-3</v>
      </c>
      <c r="Z299">
        <v>2.72</v>
      </c>
      <c r="AA299">
        <f t="shared" si="96"/>
        <v>857.93738259003158</v>
      </c>
      <c r="AB299">
        <f t="shared" si="97"/>
        <v>1.1655010724778148E-2</v>
      </c>
      <c r="AC299">
        <v>0.49</v>
      </c>
      <c r="AD299">
        <f t="shared" si="98"/>
        <v>1498.2016610948331</v>
      </c>
      <c r="AE299">
        <f t="shared" si="99"/>
        <v>2.1228462251614566E-3</v>
      </c>
    </row>
    <row r="300" spans="1:31" x14ac:dyDescent="0.25">
      <c r="A300">
        <v>195103</v>
      </c>
      <c r="B300">
        <v>-3.96</v>
      </c>
      <c r="C300">
        <f t="shared" si="80"/>
        <v>1918.5280196092244</v>
      </c>
      <c r="D300">
        <f t="shared" si="81"/>
        <v>-1.7547848615010242E-2</v>
      </c>
      <c r="E300">
        <v>-3.02</v>
      </c>
      <c r="F300">
        <f t="shared" si="82"/>
        <v>894.45264615601877</v>
      </c>
      <c r="G300">
        <f t="shared" si="83"/>
        <v>-1.3317820220494436E-2</v>
      </c>
      <c r="H300">
        <v>-3.79</v>
      </c>
      <c r="I300">
        <f t="shared" si="84"/>
        <v>1926.4699128217267</v>
      </c>
      <c r="J300">
        <f t="shared" si="85"/>
        <v>-1.6779785351896948E-2</v>
      </c>
      <c r="K300">
        <v>-3.31</v>
      </c>
      <c r="L300">
        <f t="shared" si="86"/>
        <v>2279.2775201345621</v>
      </c>
      <c r="M300">
        <f t="shared" si="87"/>
        <v>-1.4618439768002922E-2</v>
      </c>
      <c r="N300">
        <v>-3.39</v>
      </c>
      <c r="O300">
        <f t="shared" si="88"/>
        <v>1966.9809400302545</v>
      </c>
      <c r="P300">
        <f t="shared" si="89"/>
        <v>-1.4977917890464543E-2</v>
      </c>
      <c r="Q300">
        <v>-1.93</v>
      </c>
      <c r="R300">
        <f t="shared" si="90"/>
        <v>603.23539554453032</v>
      </c>
      <c r="S300">
        <f t="shared" si="91"/>
        <v>-8.4638246999686473E-3</v>
      </c>
      <c r="T300">
        <v>-3.82</v>
      </c>
      <c r="U300">
        <f t="shared" si="92"/>
        <v>1616.9399534766189</v>
      </c>
      <c r="V300">
        <f t="shared" si="93"/>
        <v>-1.6915227262211285E-2</v>
      </c>
      <c r="W300">
        <v>-0.04</v>
      </c>
      <c r="X300">
        <f t="shared" si="94"/>
        <v>918.86837541969817</v>
      </c>
      <c r="Y300">
        <f t="shared" si="95"/>
        <v>-1.7375254558738007E-4</v>
      </c>
      <c r="Z300">
        <v>-0.67</v>
      </c>
      <c r="AA300">
        <f t="shared" si="96"/>
        <v>852.18920212667831</v>
      </c>
      <c r="AB300">
        <f t="shared" si="97"/>
        <v>-2.9195645282689142E-3</v>
      </c>
      <c r="AC300">
        <v>-3.68</v>
      </c>
      <c r="AD300">
        <f t="shared" si="98"/>
        <v>1443.0678399665433</v>
      </c>
      <c r="AE300">
        <f t="shared" si="99"/>
        <v>-1.628352608625061E-2</v>
      </c>
    </row>
    <row r="301" spans="1:31" x14ac:dyDescent="0.25">
      <c r="A301">
        <v>195104</v>
      </c>
      <c r="B301">
        <v>2.1</v>
      </c>
      <c r="C301">
        <f t="shared" si="80"/>
        <v>1958.8171080210179</v>
      </c>
      <c r="D301">
        <f t="shared" si="81"/>
        <v>9.0257420869099825E-3</v>
      </c>
      <c r="E301">
        <v>4.01</v>
      </c>
      <c r="F301">
        <f t="shared" si="82"/>
        <v>930.3201972668752</v>
      </c>
      <c r="G301">
        <f t="shared" si="83"/>
        <v>1.7075096376059307E-2</v>
      </c>
      <c r="H301">
        <v>6.47</v>
      </c>
      <c r="I301">
        <f t="shared" si="84"/>
        <v>2051.1125161812924</v>
      </c>
      <c r="J301">
        <f t="shared" si="85"/>
        <v>2.7227254067255124E-2</v>
      </c>
      <c r="K301">
        <v>8.6199999999999992</v>
      </c>
      <c r="L301">
        <f t="shared" si="86"/>
        <v>2475.7512423701614</v>
      </c>
      <c r="M301">
        <f t="shared" si="87"/>
        <v>3.5909798456608577E-2</v>
      </c>
      <c r="N301">
        <v>4.79</v>
      </c>
      <c r="O301">
        <f t="shared" si="88"/>
        <v>2061.1993270577036</v>
      </c>
      <c r="P301">
        <f t="shared" si="89"/>
        <v>2.0319840357308827E-2</v>
      </c>
      <c r="Q301">
        <v>2.81</v>
      </c>
      <c r="R301">
        <f t="shared" si="90"/>
        <v>620.18631015933158</v>
      </c>
      <c r="S301">
        <f t="shared" si="91"/>
        <v>1.2035359149529246E-2</v>
      </c>
      <c r="T301">
        <v>-0.01</v>
      </c>
      <c r="U301">
        <f t="shared" si="92"/>
        <v>1616.7782594812713</v>
      </c>
      <c r="V301">
        <f t="shared" si="93"/>
        <v>-4.3431619807687838E-5</v>
      </c>
      <c r="W301">
        <v>8.9</v>
      </c>
      <c r="X301">
        <f t="shared" si="94"/>
        <v>1000.6476608320513</v>
      </c>
      <c r="Y301">
        <f t="shared" si="95"/>
        <v>3.7027879755775039E-2</v>
      </c>
      <c r="Z301">
        <v>0.95</v>
      </c>
      <c r="AA301">
        <f t="shared" si="96"/>
        <v>860.28499954688186</v>
      </c>
      <c r="AB301">
        <f t="shared" si="97"/>
        <v>4.1063232796578752E-3</v>
      </c>
      <c r="AC301">
        <v>2.44</v>
      </c>
      <c r="AD301">
        <f t="shared" si="98"/>
        <v>1478.2786952617269</v>
      </c>
      <c r="AE301">
        <f t="shared" si="99"/>
        <v>1.0469569796392353E-2</v>
      </c>
    </row>
    <row r="302" spans="1:31" x14ac:dyDescent="0.25">
      <c r="A302">
        <v>195105</v>
      </c>
      <c r="B302">
        <v>-1.31</v>
      </c>
      <c r="C302">
        <f t="shared" si="80"/>
        <v>1933.1566039059426</v>
      </c>
      <c r="D302">
        <f t="shared" si="81"/>
        <v>-5.7268510268295714E-3</v>
      </c>
      <c r="E302">
        <v>-3.8</v>
      </c>
      <c r="F302">
        <f t="shared" si="82"/>
        <v>894.96802977073389</v>
      </c>
      <c r="G302">
        <f t="shared" si="83"/>
        <v>-1.6824927962187264E-2</v>
      </c>
      <c r="H302">
        <v>-2.79</v>
      </c>
      <c r="I302">
        <f t="shared" si="84"/>
        <v>1993.8864769798342</v>
      </c>
      <c r="J302">
        <f t="shared" si="85"/>
        <v>-1.2289056869693837E-2</v>
      </c>
      <c r="K302">
        <v>-3.65</v>
      </c>
      <c r="L302">
        <f t="shared" si="86"/>
        <v>2385.3863220236508</v>
      </c>
      <c r="M302">
        <f t="shared" si="87"/>
        <v>-1.6148281008528276E-2</v>
      </c>
      <c r="N302">
        <v>-2.71</v>
      </c>
      <c r="O302">
        <f t="shared" si="88"/>
        <v>2005.3408252944398</v>
      </c>
      <c r="P302">
        <f t="shared" si="89"/>
        <v>-1.1931796607364653E-2</v>
      </c>
      <c r="Q302">
        <v>-5.98</v>
      </c>
      <c r="R302">
        <f t="shared" si="90"/>
        <v>583.09916881180357</v>
      </c>
      <c r="S302">
        <f t="shared" si="91"/>
        <v>-2.6779753147766261E-2</v>
      </c>
      <c r="T302">
        <v>-1.93</v>
      </c>
      <c r="U302">
        <f t="shared" si="92"/>
        <v>1585.5744390732827</v>
      </c>
      <c r="V302">
        <f t="shared" si="93"/>
        <v>-8.4638246999686473E-3</v>
      </c>
      <c r="W302">
        <v>-0.23</v>
      </c>
      <c r="X302">
        <f t="shared" si="94"/>
        <v>998.34617121213762</v>
      </c>
      <c r="Y302">
        <f t="shared" si="95"/>
        <v>-1.0000277816799574E-3</v>
      </c>
      <c r="Z302">
        <v>0.74</v>
      </c>
      <c r="AA302">
        <f t="shared" si="96"/>
        <v>866.65110854352884</v>
      </c>
      <c r="AB302">
        <f t="shared" si="97"/>
        <v>3.201946521692367E-3</v>
      </c>
      <c r="AC302">
        <v>-3.88</v>
      </c>
      <c r="AD302">
        <f t="shared" si="98"/>
        <v>1420.9214818855719</v>
      </c>
      <c r="AE302">
        <f t="shared" si="99"/>
        <v>-1.7186237868137777E-2</v>
      </c>
    </row>
    <row r="303" spans="1:31" x14ac:dyDescent="0.25">
      <c r="A303">
        <v>195106</v>
      </c>
      <c r="B303">
        <v>-4.57</v>
      </c>
      <c r="C303">
        <f t="shared" si="80"/>
        <v>1844.8113471074412</v>
      </c>
      <c r="D303">
        <f t="shared" si="81"/>
        <v>-2.0315076172974234E-2</v>
      </c>
      <c r="E303">
        <v>-7.66</v>
      </c>
      <c r="F303">
        <f t="shared" si="82"/>
        <v>826.41347869029562</v>
      </c>
      <c r="G303">
        <f t="shared" si="83"/>
        <v>-3.4610129784877319E-2</v>
      </c>
      <c r="H303">
        <v>-5.53</v>
      </c>
      <c r="I303">
        <f t="shared" si="84"/>
        <v>1883.6245548028494</v>
      </c>
      <c r="J303">
        <f t="shared" si="85"/>
        <v>-2.4706084643793869E-2</v>
      </c>
      <c r="K303">
        <v>-1.25</v>
      </c>
      <c r="L303">
        <f t="shared" si="86"/>
        <v>2355.568992998355</v>
      </c>
      <c r="M303">
        <f t="shared" si="87"/>
        <v>-5.4628957015019353E-3</v>
      </c>
      <c r="N303">
        <v>-3.85</v>
      </c>
      <c r="O303">
        <f t="shared" si="88"/>
        <v>1928.1352035206039</v>
      </c>
      <c r="P303">
        <f t="shared" si="89"/>
        <v>-1.7050711425501408E-2</v>
      </c>
      <c r="Q303">
        <v>-5.38</v>
      </c>
      <c r="R303">
        <f t="shared" si="90"/>
        <v>551.72843352972859</v>
      </c>
      <c r="S303">
        <f t="shared" si="91"/>
        <v>-2.4017056287453542E-2</v>
      </c>
      <c r="T303">
        <v>-3.3</v>
      </c>
      <c r="U303">
        <f t="shared" si="92"/>
        <v>1533.2504825838644</v>
      </c>
      <c r="V303">
        <f t="shared" si="93"/>
        <v>-1.4573525916998342E-2</v>
      </c>
      <c r="W303">
        <v>-1.45</v>
      </c>
      <c r="X303">
        <f t="shared" si="94"/>
        <v>983.87015172956171</v>
      </c>
      <c r="Y303">
        <f t="shared" si="95"/>
        <v>-6.343371384537555E-3</v>
      </c>
      <c r="Z303">
        <v>-0.88</v>
      </c>
      <c r="AA303">
        <f t="shared" si="96"/>
        <v>859.02457878834571</v>
      </c>
      <c r="AB303">
        <f t="shared" si="97"/>
        <v>-3.8387066319929275E-3</v>
      </c>
      <c r="AC303">
        <v>-5.4</v>
      </c>
      <c r="AD303">
        <f t="shared" si="98"/>
        <v>1344.1917218637509</v>
      </c>
      <c r="AE303">
        <f t="shared" si="99"/>
        <v>-2.4108863598207186E-2</v>
      </c>
    </row>
    <row r="304" spans="1:31" x14ac:dyDescent="0.25">
      <c r="A304">
        <v>195107</v>
      </c>
      <c r="B304">
        <v>2.63</v>
      </c>
      <c r="C304">
        <f t="shared" si="80"/>
        <v>1893.3298855363669</v>
      </c>
      <c r="D304">
        <f t="shared" si="81"/>
        <v>1.1274328904725017E-2</v>
      </c>
      <c r="E304">
        <v>4.3099999999999996</v>
      </c>
      <c r="F304">
        <f t="shared" si="82"/>
        <v>862.03189962184729</v>
      </c>
      <c r="G304">
        <f t="shared" si="83"/>
        <v>1.8325945402920762E-2</v>
      </c>
      <c r="H304">
        <v>8.7799999999999994</v>
      </c>
      <c r="I304">
        <f t="shared" si="84"/>
        <v>2049.0067907145399</v>
      </c>
      <c r="J304">
        <f t="shared" si="85"/>
        <v>3.6549054479152243E-2</v>
      </c>
      <c r="K304">
        <v>9.41</v>
      </c>
      <c r="L304">
        <f t="shared" si="86"/>
        <v>2577.2280352395005</v>
      </c>
      <c r="M304">
        <f t="shared" si="87"/>
        <v>3.9057018033443747E-2</v>
      </c>
      <c r="N304">
        <v>4.91</v>
      </c>
      <c r="O304">
        <f t="shared" si="88"/>
        <v>2022.8066420134653</v>
      </c>
      <c r="P304">
        <f t="shared" si="89"/>
        <v>2.0816887028907161E-2</v>
      </c>
      <c r="Q304">
        <v>7.4</v>
      </c>
      <c r="R304">
        <f t="shared" si="90"/>
        <v>592.55633761092849</v>
      </c>
      <c r="S304">
        <f t="shared" si="91"/>
        <v>3.1004281363536723E-2</v>
      </c>
      <c r="T304">
        <v>2.68</v>
      </c>
      <c r="U304">
        <f t="shared" si="92"/>
        <v>1574.3415955171117</v>
      </c>
      <c r="V304">
        <f t="shared" si="93"/>
        <v>1.1485859999405879E-2</v>
      </c>
      <c r="W304">
        <v>10.8</v>
      </c>
      <c r="X304">
        <f t="shared" si="94"/>
        <v>1090.1281281163544</v>
      </c>
      <c r="Y304">
        <f t="shared" si="95"/>
        <v>4.4539760392410699E-2</v>
      </c>
      <c r="Z304">
        <v>5.0199999999999996</v>
      </c>
      <c r="AA304">
        <f t="shared" si="96"/>
        <v>902.14761264352069</v>
      </c>
      <c r="AB304">
        <f t="shared" si="97"/>
        <v>2.1272013951038282E-2</v>
      </c>
      <c r="AC304">
        <v>6.86</v>
      </c>
      <c r="AD304">
        <f t="shared" si="98"/>
        <v>1436.4032739836041</v>
      </c>
      <c r="AE304">
        <f t="shared" si="99"/>
        <v>2.8815169846887034E-2</v>
      </c>
    </row>
    <row r="305" spans="1:31" x14ac:dyDescent="0.25">
      <c r="A305">
        <v>195108</v>
      </c>
      <c r="B305">
        <v>3.16</v>
      </c>
      <c r="C305">
        <f t="shared" si="80"/>
        <v>1953.1591099193163</v>
      </c>
      <c r="D305">
        <f t="shared" si="81"/>
        <v>1.3511333465900055E-2</v>
      </c>
      <c r="E305">
        <v>6.51</v>
      </c>
      <c r="F305">
        <f t="shared" si="82"/>
        <v>918.15017628722944</v>
      </c>
      <c r="G305">
        <f t="shared" si="83"/>
        <v>2.7390384684969238E-2</v>
      </c>
      <c r="H305">
        <v>5.74</v>
      </c>
      <c r="I305">
        <f t="shared" si="84"/>
        <v>2166.619780501554</v>
      </c>
      <c r="J305">
        <f t="shared" si="85"/>
        <v>2.4239306069092414E-2</v>
      </c>
      <c r="K305">
        <v>5.44</v>
      </c>
      <c r="L305">
        <f t="shared" si="86"/>
        <v>2717.4292403565291</v>
      </c>
      <c r="M305">
        <f t="shared" si="87"/>
        <v>2.3005397249934667E-2</v>
      </c>
      <c r="N305">
        <v>6.18</v>
      </c>
      <c r="O305">
        <f t="shared" si="88"/>
        <v>2147.8160924898975</v>
      </c>
      <c r="P305">
        <f t="shared" si="89"/>
        <v>2.6042721005138159E-2</v>
      </c>
      <c r="Q305">
        <v>6.56</v>
      </c>
      <c r="R305">
        <f t="shared" si="90"/>
        <v>631.42803335820531</v>
      </c>
      <c r="S305">
        <f t="shared" si="91"/>
        <v>2.7594211826226012E-2</v>
      </c>
      <c r="T305">
        <v>4.21</v>
      </c>
      <c r="U305">
        <f t="shared" si="92"/>
        <v>1640.6213766883823</v>
      </c>
      <c r="V305">
        <f t="shared" si="93"/>
        <v>1.7909395896689162E-2</v>
      </c>
      <c r="W305">
        <v>-0.63</v>
      </c>
      <c r="X305">
        <f t="shared" si="94"/>
        <v>1083.2603209092215</v>
      </c>
      <c r="Y305">
        <f t="shared" si="95"/>
        <v>-2.7447101798965257E-3</v>
      </c>
      <c r="Z305">
        <v>2.89</v>
      </c>
      <c r="AA305">
        <f t="shared" si="96"/>
        <v>928.21967864891838</v>
      </c>
      <c r="AB305">
        <f t="shared" si="97"/>
        <v>1.2373167222489823E-2</v>
      </c>
      <c r="AC305">
        <v>4.5599999999999996</v>
      </c>
      <c r="AD305">
        <f t="shared" si="98"/>
        <v>1501.9032632772567</v>
      </c>
      <c r="AE305">
        <f t="shared" si="99"/>
        <v>1.9365574572487887E-2</v>
      </c>
    </row>
    <row r="306" spans="1:31" x14ac:dyDescent="0.25">
      <c r="A306">
        <v>195109</v>
      </c>
      <c r="B306">
        <v>0.41</v>
      </c>
      <c r="C306">
        <f t="shared" si="80"/>
        <v>1961.1670622699855</v>
      </c>
      <c r="D306">
        <f t="shared" si="81"/>
        <v>1.7769670774394619E-3</v>
      </c>
      <c r="E306">
        <v>2.4</v>
      </c>
      <c r="F306">
        <f t="shared" si="82"/>
        <v>940.18578051812301</v>
      </c>
      <c r="G306">
        <f t="shared" si="83"/>
        <v>1.0299956639812091E-2</v>
      </c>
      <c r="H306">
        <v>2.7</v>
      </c>
      <c r="I306">
        <f t="shared" si="84"/>
        <v>2225.118514575096</v>
      </c>
      <c r="J306">
        <f t="shared" si="85"/>
        <v>1.1570443597278324E-2</v>
      </c>
      <c r="K306">
        <v>2.27</v>
      </c>
      <c r="L306">
        <f t="shared" si="86"/>
        <v>2779.1148841126223</v>
      </c>
      <c r="M306">
        <f t="shared" si="87"/>
        <v>9.7482559485535525E-3</v>
      </c>
      <c r="N306">
        <v>2.91</v>
      </c>
      <c r="O306">
        <f t="shared" si="88"/>
        <v>2210.3175407813533</v>
      </c>
      <c r="P306">
        <f t="shared" si="89"/>
        <v>1.2457578200773867E-2</v>
      </c>
      <c r="Q306">
        <v>0.56999999999999995</v>
      </c>
      <c r="R306">
        <f t="shared" si="90"/>
        <v>635.02717314834706</v>
      </c>
      <c r="S306">
        <f t="shared" si="91"/>
        <v>2.4684501283323002E-3</v>
      </c>
      <c r="T306">
        <v>2.29</v>
      </c>
      <c r="U306">
        <f t="shared" si="92"/>
        <v>1678.191606214546</v>
      </c>
      <c r="V306">
        <f t="shared" si="93"/>
        <v>9.8331786085625872E-3</v>
      </c>
      <c r="W306">
        <v>0.02</v>
      </c>
      <c r="X306">
        <f t="shared" si="94"/>
        <v>1083.4769729734032</v>
      </c>
      <c r="Y306">
        <f t="shared" si="95"/>
        <v>8.6850211648670239E-5</v>
      </c>
      <c r="Z306">
        <v>1.1200000000000001</v>
      </c>
      <c r="AA306">
        <f t="shared" si="96"/>
        <v>938.61573904978638</v>
      </c>
      <c r="AB306">
        <f t="shared" si="97"/>
        <v>4.8370609383097118E-3</v>
      </c>
      <c r="AC306">
        <v>4.09</v>
      </c>
      <c r="AD306">
        <f t="shared" si="98"/>
        <v>1563.3311067452964</v>
      </c>
      <c r="AE306">
        <f t="shared" si="99"/>
        <v>1.7409008536211079E-2</v>
      </c>
    </row>
    <row r="307" spans="1:31" x14ac:dyDescent="0.25">
      <c r="A307">
        <v>195110</v>
      </c>
      <c r="B307">
        <v>-2.19</v>
      </c>
      <c r="C307">
        <f t="shared" si="80"/>
        <v>1918.2175036062729</v>
      </c>
      <c r="D307">
        <f t="shared" si="81"/>
        <v>-9.6167410937662012E-3</v>
      </c>
      <c r="E307">
        <v>-2.86</v>
      </c>
      <c r="F307">
        <f t="shared" si="82"/>
        <v>913.29646719530479</v>
      </c>
      <c r="G307">
        <f t="shared" si="83"/>
        <v>-1.2601900862982518E-2</v>
      </c>
      <c r="H307">
        <v>-2.5499999999999998</v>
      </c>
      <c r="I307">
        <f t="shared" si="84"/>
        <v>2168.377992453431</v>
      </c>
      <c r="J307">
        <f t="shared" si="85"/>
        <v>-1.1218156546359825E-2</v>
      </c>
      <c r="K307">
        <v>-0.85</v>
      </c>
      <c r="L307">
        <f t="shared" si="86"/>
        <v>2755.4924075976651</v>
      </c>
      <c r="M307">
        <f t="shared" si="87"/>
        <v>-3.7072814586784908E-3</v>
      </c>
      <c r="N307">
        <v>-3.63</v>
      </c>
      <c r="O307">
        <f t="shared" si="88"/>
        <v>2130.0830140509902</v>
      </c>
      <c r="P307">
        <f t="shared" si="89"/>
        <v>-1.6058141016111804E-2</v>
      </c>
      <c r="Q307">
        <v>-6.55</v>
      </c>
      <c r="R307">
        <f t="shared" si="90"/>
        <v>593.43289330713037</v>
      </c>
      <c r="S307">
        <f t="shared" si="91"/>
        <v>-2.9420694285148929E-2</v>
      </c>
      <c r="T307">
        <v>-3.48</v>
      </c>
      <c r="U307">
        <f t="shared" si="92"/>
        <v>1619.7905383182799</v>
      </c>
      <c r="V307">
        <f t="shared" si="93"/>
        <v>-1.5382686763251829E-2</v>
      </c>
      <c r="W307">
        <v>-3.58</v>
      </c>
      <c r="X307">
        <f t="shared" si="94"/>
        <v>1044.6884973409553</v>
      </c>
      <c r="Y307">
        <f t="shared" si="95"/>
        <v>-1.5832872853011715E-2</v>
      </c>
      <c r="Z307">
        <v>0.96</v>
      </c>
      <c r="AA307">
        <f t="shared" si="96"/>
        <v>947.62645014466443</v>
      </c>
      <c r="AB307">
        <f t="shared" si="97"/>
        <v>4.1493419000593335E-3</v>
      </c>
      <c r="AC307">
        <v>-3.22</v>
      </c>
      <c r="AD307">
        <f t="shared" si="98"/>
        <v>1512.9918451080978</v>
      </c>
      <c r="AE307">
        <f t="shared" si="99"/>
        <v>-1.4214382227394573E-2</v>
      </c>
    </row>
    <row r="308" spans="1:31" x14ac:dyDescent="0.25">
      <c r="A308">
        <v>195111</v>
      </c>
      <c r="B308">
        <v>-0.7</v>
      </c>
      <c r="C308">
        <f t="shared" si="80"/>
        <v>1904.7899810810291</v>
      </c>
      <c r="D308">
        <f t="shared" si="81"/>
        <v>-3.0507515046189759E-3</v>
      </c>
      <c r="E308">
        <v>1.56</v>
      </c>
      <c r="F308">
        <f t="shared" si="82"/>
        <v>927.54389208355155</v>
      </c>
      <c r="G308">
        <f t="shared" si="83"/>
        <v>6.7226922016843105E-3</v>
      </c>
      <c r="H308">
        <v>0.14000000000000001</v>
      </c>
      <c r="I308">
        <f t="shared" si="84"/>
        <v>2171.4137216428658</v>
      </c>
      <c r="J308">
        <f t="shared" si="85"/>
        <v>6.075870628903246E-4</v>
      </c>
      <c r="K308">
        <v>-0.24</v>
      </c>
      <c r="L308">
        <f t="shared" si="86"/>
        <v>2748.8792258194308</v>
      </c>
      <c r="M308">
        <f t="shared" si="87"/>
        <v>-1.0435595295139599E-3</v>
      </c>
      <c r="N308">
        <v>2.5299999999999998</v>
      </c>
      <c r="O308">
        <f t="shared" si="88"/>
        <v>2183.9741143064803</v>
      </c>
      <c r="P308">
        <f t="shared" si="89"/>
        <v>1.0850957373922832E-2</v>
      </c>
      <c r="Q308">
        <v>4.7300000000000004</v>
      </c>
      <c r="R308">
        <f t="shared" si="90"/>
        <v>621.5022691605576</v>
      </c>
      <c r="S308">
        <f t="shared" si="91"/>
        <v>2.0071103533841228E-2</v>
      </c>
      <c r="T308">
        <v>1</v>
      </c>
      <c r="U308">
        <f t="shared" si="92"/>
        <v>1635.9884437014628</v>
      </c>
      <c r="V308">
        <f t="shared" si="93"/>
        <v>4.3213737826426346E-3</v>
      </c>
      <c r="W308">
        <v>-1.33</v>
      </c>
      <c r="X308">
        <f t="shared" si="94"/>
        <v>1030.7941403263208</v>
      </c>
      <c r="Y308">
        <f t="shared" si="95"/>
        <v>-5.814871797682919E-3</v>
      </c>
      <c r="Z308">
        <v>2.02</v>
      </c>
      <c r="AA308">
        <f t="shared" si="96"/>
        <v>966.76850443758667</v>
      </c>
      <c r="AB308">
        <f t="shared" si="97"/>
        <v>8.6853191951679065E-3</v>
      </c>
      <c r="AC308">
        <v>2.04</v>
      </c>
      <c r="AD308">
        <f t="shared" si="98"/>
        <v>1543.856878748303</v>
      </c>
      <c r="AE308">
        <f t="shared" si="99"/>
        <v>8.7704499377521117E-3</v>
      </c>
    </row>
    <row r="309" spans="1:31" x14ac:dyDescent="0.25">
      <c r="A309">
        <v>195112</v>
      </c>
      <c r="B309">
        <v>0.54</v>
      </c>
      <c r="C309">
        <f t="shared" si="80"/>
        <v>1915.0758469788668</v>
      </c>
      <c r="D309">
        <f t="shared" si="81"/>
        <v>2.3388808920565829E-3</v>
      </c>
      <c r="E309">
        <v>1.72</v>
      </c>
      <c r="F309">
        <f t="shared" si="82"/>
        <v>943.49764702738878</v>
      </c>
      <c r="G309">
        <f t="shared" si="83"/>
        <v>7.4063515036715266E-3</v>
      </c>
      <c r="H309">
        <v>2.12</v>
      </c>
      <c r="I309">
        <f t="shared" si="84"/>
        <v>2217.4476925416948</v>
      </c>
      <c r="J309">
        <f t="shared" si="85"/>
        <v>9.1108061322127121E-3</v>
      </c>
      <c r="K309">
        <v>1.71</v>
      </c>
      <c r="L309">
        <f t="shared" si="86"/>
        <v>2795.8850605809425</v>
      </c>
      <c r="M309">
        <f t="shared" si="87"/>
        <v>7.3636543122783671E-3</v>
      </c>
      <c r="N309">
        <v>2.93</v>
      </c>
      <c r="O309">
        <f t="shared" si="88"/>
        <v>2247.9645558556604</v>
      </c>
      <c r="P309">
        <f t="shared" si="89"/>
        <v>1.2541972775835575E-2</v>
      </c>
      <c r="Q309">
        <v>0.57999999999999996</v>
      </c>
      <c r="R309">
        <f t="shared" si="90"/>
        <v>625.10698232168886</v>
      </c>
      <c r="S309">
        <f t="shared" si="91"/>
        <v>2.5116312849084999E-3</v>
      </c>
      <c r="T309">
        <v>-0.59</v>
      </c>
      <c r="U309">
        <f t="shared" si="92"/>
        <v>1626.3361118836242</v>
      </c>
      <c r="V309">
        <f t="shared" si="93"/>
        <v>-2.5699262025287162E-3</v>
      </c>
      <c r="W309">
        <v>3.19</v>
      </c>
      <c r="X309">
        <f t="shared" si="94"/>
        <v>1063.6764734027304</v>
      </c>
      <c r="Y309">
        <f t="shared" si="95"/>
        <v>1.3637612453531567E-2</v>
      </c>
      <c r="Z309">
        <v>2.89</v>
      </c>
      <c r="AA309">
        <f t="shared" si="96"/>
        <v>994.70811421583289</v>
      </c>
      <c r="AB309">
        <f t="shared" si="97"/>
        <v>1.2373167222489823E-2</v>
      </c>
      <c r="AC309">
        <v>1</v>
      </c>
      <c r="AD309">
        <f t="shared" si="98"/>
        <v>1559.295447535786</v>
      </c>
      <c r="AE309">
        <f t="shared" si="99"/>
        <v>4.3213737826426346E-3</v>
      </c>
    </row>
    <row r="310" spans="1:31" x14ac:dyDescent="0.25">
      <c r="A310">
        <v>195201</v>
      </c>
      <c r="B310">
        <v>0.4</v>
      </c>
      <c r="C310">
        <f t="shared" si="80"/>
        <v>1922.7361503667823</v>
      </c>
      <c r="D310">
        <f t="shared" si="81"/>
        <v>1.7337128090004761E-3</v>
      </c>
      <c r="E310">
        <v>0.3</v>
      </c>
      <c r="F310">
        <f t="shared" si="82"/>
        <v>946.32813996847085</v>
      </c>
      <c r="G310">
        <f t="shared" si="83"/>
        <v>1.3009330204178937E-3</v>
      </c>
      <c r="H310">
        <v>1.59</v>
      </c>
      <c r="I310">
        <f t="shared" si="84"/>
        <v>2252.7051108531077</v>
      </c>
      <c r="J310">
        <f t="shared" si="85"/>
        <v>6.8509603242721262E-3</v>
      </c>
      <c r="K310">
        <v>6.77</v>
      </c>
      <c r="L310">
        <f t="shared" si="86"/>
        <v>2985.1664791822727</v>
      </c>
      <c r="M310">
        <f t="shared" si="87"/>
        <v>2.8449242723508572E-2</v>
      </c>
      <c r="N310">
        <v>0.73</v>
      </c>
      <c r="O310">
        <f t="shared" si="88"/>
        <v>2264.3746971134069</v>
      </c>
      <c r="P310">
        <f t="shared" si="89"/>
        <v>3.1588339508621388E-3</v>
      </c>
      <c r="Q310">
        <v>2</v>
      </c>
      <c r="R310">
        <f t="shared" si="90"/>
        <v>637.60912196812262</v>
      </c>
      <c r="S310">
        <f t="shared" si="91"/>
        <v>8.6001717619175189E-3</v>
      </c>
      <c r="T310">
        <v>0.48</v>
      </c>
      <c r="U310">
        <f t="shared" si="92"/>
        <v>1634.1425252206654</v>
      </c>
      <c r="V310">
        <f t="shared" si="93"/>
        <v>2.0796263931206482E-3</v>
      </c>
      <c r="W310">
        <v>2.52</v>
      </c>
      <c r="X310">
        <f t="shared" si="94"/>
        <v>1090.4811205324791</v>
      </c>
      <c r="Y310">
        <f t="shared" si="95"/>
        <v>1.0808597512206308E-2</v>
      </c>
      <c r="Z310">
        <v>3.21</v>
      </c>
      <c r="AA310">
        <f t="shared" si="96"/>
        <v>1026.6382446821613</v>
      </c>
      <c r="AB310">
        <f t="shared" si="97"/>
        <v>1.3721778051063005E-2</v>
      </c>
      <c r="AC310">
        <v>2.1</v>
      </c>
      <c r="AD310">
        <f t="shared" si="98"/>
        <v>1592.0406519340374</v>
      </c>
      <c r="AE310">
        <f t="shared" si="99"/>
        <v>9.0257420869104266E-3</v>
      </c>
    </row>
    <row r="311" spans="1:31" x14ac:dyDescent="0.25">
      <c r="A311">
        <v>195202</v>
      </c>
      <c r="B311">
        <v>-1.54</v>
      </c>
      <c r="C311">
        <f t="shared" si="80"/>
        <v>1893.1260136511339</v>
      </c>
      <c r="D311">
        <f t="shared" si="81"/>
        <v>-6.7401685632630937E-3</v>
      </c>
      <c r="E311">
        <v>-1.61</v>
      </c>
      <c r="F311">
        <f t="shared" si="82"/>
        <v>931.09225691497852</v>
      </c>
      <c r="G311">
        <f t="shared" si="83"/>
        <v>-7.049039429553261E-3</v>
      </c>
      <c r="H311">
        <v>-3.16</v>
      </c>
      <c r="I311">
        <f t="shared" si="84"/>
        <v>2181.5196293501494</v>
      </c>
      <c r="J311">
        <f t="shared" si="85"/>
        <v>-1.3945219230304673E-2</v>
      </c>
      <c r="K311">
        <v>-2.21</v>
      </c>
      <c r="L311">
        <f t="shared" si="86"/>
        <v>2919.1942999923444</v>
      </c>
      <c r="M311">
        <f t="shared" si="87"/>
        <v>-9.7055538715613565E-3</v>
      </c>
      <c r="N311">
        <v>-1.5</v>
      </c>
      <c r="O311">
        <f t="shared" si="88"/>
        <v>2230.4090766567056</v>
      </c>
      <c r="P311">
        <f t="shared" si="89"/>
        <v>-6.5637695023883502E-3</v>
      </c>
      <c r="Q311">
        <v>-1.36</v>
      </c>
      <c r="R311">
        <f t="shared" si="90"/>
        <v>628.93763790935611</v>
      </c>
      <c r="S311">
        <f t="shared" si="91"/>
        <v>-5.9469364123247992E-3</v>
      </c>
      <c r="T311">
        <v>-1.84</v>
      </c>
      <c r="U311">
        <f t="shared" si="92"/>
        <v>1604.0743027566052</v>
      </c>
      <c r="V311">
        <f t="shared" si="93"/>
        <v>-8.065450281051767E-3</v>
      </c>
      <c r="W311">
        <v>-3.56</v>
      </c>
      <c r="X311">
        <f t="shared" si="94"/>
        <v>1051.6599926415229</v>
      </c>
      <c r="Y311">
        <f t="shared" si="95"/>
        <v>-1.5742798294583693E-2</v>
      </c>
      <c r="Z311">
        <v>-0.23</v>
      </c>
      <c r="AA311">
        <f t="shared" si="96"/>
        <v>1024.2769767193922</v>
      </c>
      <c r="AB311">
        <f t="shared" si="97"/>
        <v>-1.0000277816795133E-3</v>
      </c>
      <c r="AC311">
        <v>-1.69</v>
      </c>
      <c r="AD311">
        <f t="shared" si="98"/>
        <v>1565.1351649163521</v>
      </c>
      <c r="AE311">
        <f t="shared" si="99"/>
        <v>-7.402303897961815E-3</v>
      </c>
    </row>
    <row r="312" spans="1:31" x14ac:dyDescent="0.25">
      <c r="A312">
        <v>195203</v>
      </c>
      <c r="B312">
        <v>1.69</v>
      </c>
      <c r="C312">
        <f t="shared" si="80"/>
        <v>1925.119843281838</v>
      </c>
      <c r="D312">
        <f t="shared" si="81"/>
        <v>7.2782473342440923E-3</v>
      </c>
      <c r="E312">
        <v>3.5</v>
      </c>
      <c r="F312">
        <f t="shared" si="82"/>
        <v>963.68048590700266</v>
      </c>
      <c r="G312">
        <f t="shared" si="83"/>
        <v>1.4940349792936569E-2</v>
      </c>
      <c r="H312">
        <v>2.7</v>
      </c>
      <c r="I312">
        <f t="shared" si="84"/>
        <v>2240.4206593426034</v>
      </c>
      <c r="J312">
        <f t="shared" si="85"/>
        <v>1.157044359727788E-2</v>
      </c>
      <c r="K312">
        <v>6.11</v>
      </c>
      <c r="L312">
        <f t="shared" si="86"/>
        <v>3097.5570717218766</v>
      </c>
      <c r="M312">
        <f t="shared" si="87"/>
        <v>2.575631453441396E-2</v>
      </c>
      <c r="N312">
        <v>3.51</v>
      </c>
      <c r="O312">
        <f t="shared" si="88"/>
        <v>2308.6964352473556</v>
      </c>
      <c r="P312">
        <f t="shared" si="89"/>
        <v>1.4982308585481885E-2</v>
      </c>
      <c r="Q312">
        <v>0.09</v>
      </c>
      <c r="R312">
        <f t="shared" si="90"/>
        <v>629.50368178347446</v>
      </c>
      <c r="S312">
        <f t="shared" si="91"/>
        <v>3.9068924990992571E-4</v>
      </c>
      <c r="T312">
        <v>1.58</v>
      </c>
      <c r="U312">
        <f t="shared" si="92"/>
        <v>1629.4186767401598</v>
      </c>
      <c r="V312">
        <f t="shared" si="93"/>
        <v>6.8082084925786823E-3</v>
      </c>
      <c r="W312">
        <v>0.21</v>
      </c>
      <c r="X312">
        <f t="shared" si="94"/>
        <v>1053.8684786260701</v>
      </c>
      <c r="Y312">
        <f t="shared" si="95"/>
        <v>9.1106213122316149E-4</v>
      </c>
      <c r="Z312">
        <v>1.69</v>
      </c>
      <c r="AA312">
        <f t="shared" si="96"/>
        <v>1041.5872576259499</v>
      </c>
      <c r="AB312">
        <f t="shared" si="97"/>
        <v>7.2782473342440923E-3</v>
      </c>
      <c r="AC312">
        <v>4.47</v>
      </c>
      <c r="AD312">
        <f t="shared" si="98"/>
        <v>1635.0967067881129</v>
      </c>
      <c r="AE312">
        <f t="shared" si="99"/>
        <v>1.8991594705611181E-2</v>
      </c>
    </row>
    <row r="313" spans="1:31" x14ac:dyDescent="0.25">
      <c r="A313">
        <v>195204</v>
      </c>
      <c r="B313">
        <v>-3.55</v>
      </c>
      <c r="C313">
        <f t="shared" si="80"/>
        <v>1856.7780888453328</v>
      </c>
      <c r="D313">
        <f t="shared" si="81"/>
        <v>-1.5697768020096703E-2</v>
      </c>
      <c r="E313">
        <v>-4.42</v>
      </c>
      <c r="F313">
        <f t="shared" si="82"/>
        <v>921.08580842991307</v>
      </c>
      <c r="G313">
        <f t="shared" si="83"/>
        <v>-1.9632973815224997E-2</v>
      </c>
      <c r="H313">
        <v>-6.04</v>
      </c>
      <c r="I313">
        <f t="shared" si="84"/>
        <v>2105.0992515183102</v>
      </c>
      <c r="J313">
        <f t="shared" si="85"/>
        <v>-2.7056991894431448E-2</v>
      </c>
      <c r="K313">
        <v>-7.58</v>
      </c>
      <c r="L313">
        <f t="shared" si="86"/>
        <v>2862.7622456853583</v>
      </c>
      <c r="M313">
        <f t="shared" si="87"/>
        <v>-3.4234035817313657E-2</v>
      </c>
      <c r="N313">
        <v>-2.94</v>
      </c>
      <c r="O313">
        <f t="shared" si="88"/>
        <v>2240.8207600510832</v>
      </c>
      <c r="P313">
        <f t="shared" si="89"/>
        <v>-1.2959713020733066E-2</v>
      </c>
      <c r="Q313">
        <v>-3.59</v>
      </c>
      <c r="R313">
        <f t="shared" si="90"/>
        <v>606.90449960744775</v>
      </c>
      <c r="S313">
        <f t="shared" si="91"/>
        <v>-1.5877917138889863E-2</v>
      </c>
      <c r="T313">
        <v>-2.54</v>
      </c>
      <c r="U313">
        <f t="shared" si="92"/>
        <v>1588.0314423509597</v>
      </c>
      <c r="V313">
        <f t="shared" si="93"/>
        <v>-1.117359295472431E-2</v>
      </c>
      <c r="W313">
        <v>-4.83</v>
      </c>
      <c r="X313">
        <f t="shared" si="94"/>
        <v>1002.9666311084309</v>
      </c>
      <c r="Y313">
        <f t="shared" si="95"/>
        <v>-2.1499930688540836E-2</v>
      </c>
      <c r="Z313">
        <v>-1.72</v>
      </c>
      <c r="AA313">
        <f t="shared" si="96"/>
        <v>1023.6719567947836</v>
      </c>
      <c r="AB313">
        <f t="shared" si="97"/>
        <v>-7.5348521919567091E-3</v>
      </c>
      <c r="AC313">
        <v>-3.91</v>
      </c>
      <c r="AD313">
        <f t="shared" si="98"/>
        <v>1571.1644255526976</v>
      </c>
      <c r="AE313">
        <f t="shared" si="99"/>
        <v>-1.7321806616515723E-2</v>
      </c>
    </row>
    <row r="314" spans="1:31" x14ac:dyDescent="0.25">
      <c r="A314">
        <v>195205</v>
      </c>
      <c r="B314">
        <v>1.93</v>
      </c>
      <c r="C314">
        <f t="shared" si="80"/>
        <v>1892.613905960048</v>
      </c>
      <c r="D314">
        <f t="shared" si="81"/>
        <v>8.3020242120017684E-3</v>
      </c>
      <c r="E314">
        <v>2.5099999999999998</v>
      </c>
      <c r="F314">
        <f t="shared" si="82"/>
        <v>944.20506222150379</v>
      </c>
      <c r="G314">
        <f t="shared" si="83"/>
        <v>1.0766233518424873E-2</v>
      </c>
      <c r="H314">
        <v>2.31</v>
      </c>
      <c r="I314">
        <f t="shared" si="84"/>
        <v>2153.727044228383</v>
      </c>
      <c r="J314">
        <f t="shared" si="85"/>
        <v>9.9180846659012722E-3</v>
      </c>
      <c r="K314">
        <v>3.19</v>
      </c>
      <c r="L314">
        <f t="shared" si="86"/>
        <v>2954.0843613227212</v>
      </c>
      <c r="M314">
        <f t="shared" si="87"/>
        <v>1.3637612453531123E-2</v>
      </c>
      <c r="N314">
        <v>1.1299999999999999</v>
      </c>
      <c r="O314">
        <f t="shared" si="88"/>
        <v>2266.1420346396608</v>
      </c>
      <c r="P314">
        <f t="shared" si="89"/>
        <v>4.8800072406343098E-3</v>
      </c>
      <c r="Q314">
        <v>0.44</v>
      </c>
      <c r="R314">
        <f t="shared" si="90"/>
        <v>609.57487940572048</v>
      </c>
      <c r="S314">
        <f t="shared" si="91"/>
        <v>1.9067040408846658E-3</v>
      </c>
      <c r="T314">
        <v>2.65</v>
      </c>
      <c r="U314">
        <f t="shared" si="92"/>
        <v>1630.1142755732601</v>
      </c>
      <c r="V314">
        <f t="shared" si="93"/>
        <v>1.1358953706610997E-2</v>
      </c>
      <c r="W314">
        <v>1.06</v>
      </c>
      <c r="X314">
        <f t="shared" si="94"/>
        <v>1013.5980773981802</v>
      </c>
      <c r="Y314">
        <f t="shared" si="95"/>
        <v>4.5792939022115675E-3</v>
      </c>
      <c r="Z314">
        <v>3.23</v>
      </c>
      <c r="AA314">
        <f t="shared" si="96"/>
        <v>1056.7365609992551</v>
      </c>
      <c r="AB314">
        <f t="shared" si="97"/>
        <v>1.3805927340592827E-2</v>
      </c>
      <c r="AC314">
        <v>2.63</v>
      </c>
      <c r="AD314">
        <f t="shared" si="98"/>
        <v>1612.4860499447336</v>
      </c>
      <c r="AE314">
        <f t="shared" si="99"/>
        <v>1.1274328904725017E-2</v>
      </c>
    </row>
    <row r="315" spans="1:31" x14ac:dyDescent="0.25">
      <c r="A315">
        <v>195206</v>
      </c>
      <c r="B315">
        <v>1.89</v>
      </c>
      <c r="C315">
        <f t="shared" si="80"/>
        <v>1928.3843087826926</v>
      </c>
      <c r="D315">
        <f t="shared" si="81"/>
        <v>8.131562240662138E-3</v>
      </c>
      <c r="E315">
        <v>2.09</v>
      </c>
      <c r="F315">
        <f t="shared" si="82"/>
        <v>963.93894802193313</v>
      </c>
      <c r="G315">
        <f t="shared" si="83"/>
        <v>8.9832038154717964E-3</v>
      </c>
      <c r="H315">
        <v>3.48</v>
      </c>
      <c r="I315">
        <f t="shared" si="84"/>
        <v>2228.6767453675307</v>
      </c>
      <c r="J315">
        <f t="shared" si="85"/>
        <v>1.4856420044505825E-2</v>
      </c>
      <c r="K315">
        <v>4.3499999999999996</v>
      </c>
      <c r="L315">
        <f t="shared" si="86"/>
        <v>3082.5870310402597</v>
      </c>
      <c r="M315">
        <f t="shared" si="87"/>
        <v>1.8492453401472986E-2</v>
      </c>
      <c r="N315">
        <v>4.08</v>
      </c>
      <c r="O315">
        <f t="shared" si="88"/>
        <v>2358.600629652959</v>
      </c>
      <c r="P315">
        <f t="shared" si="89"/>
        <v>1.7367283553529678E-2</v>
      </c>
      <c r="Q315">
        <v>2.1800000000000002</v>
      </c>
      <c r="R315">
        <f t="shared" si="90"/>
        <v>622.8636117767652</v>
      </c>
      <c r="S315">
        <f t="shared" si="91"/>
        <v>9.3658983462447942E-3</v>
      </c>
      <c r="T315">
        <v>3.05</v>
      </c>
      <c r="U315">
        <f t="shared" si="92"/>
        <v>1679.8327609782446</v>
      </c>
      <c r="V315">
        <f t="shared" si="93"/>
        <v>1.3047996115231442E-2</v>
      </c>
      <c r="W315">
        <v>0.95</v>
      </c>
      <c r="X315">
        <f t="shared" si="94"/>
        <v>1023.227259133463</v>
      </c>
      <c r="Y315">
        <f t="shared" si="95"/>
        <v>4.1063232796583193E-3</v>
      </c>
      <c r="Z315">
        <v>1.67</v>
      </c>
      <c r="AA315">
        <f t="shared" si="96"/>
        <v>1074.3840615679426</v>
      </c>
      <c r="AB315">
        <f t="shared" si="97"/>
        <v>7.1928235570406507E-3</v>
      </c>
      <c r="AC315">
        <v>4.1399999999999997</v>
      </c>
      <c r="AD315">
        <f t="shared" si="98"/>
        <v>1679.2429724124459</v>
      </c>
      <c r="AE315">
        <f t="shared" si="99"/>
        <v>1.7617573339673509E-2</v>
      </c>
    </row>
    <row r="316" spans="1:31" x14ac:dyDescent="0.25">
      <c r="A316">
        <v>195207</v>
      </c>
      <c r="B316">
        <v>0.1</v>
      </c>
      <c r="C316">
        <f t="shared" si="80"/>
        <v>1930.312693091475</v>
      </c>
      <c r="D316">
        <f t="shared" si="81"/>
        <v>4.3407747931878404E-4</v>
      </c>
      <c r="E316">
        <v>1.1000000000000001</v>
      </c>
      <c r="F316">
        <f t="shared" si="82"/>
        <v>974.54227645017431</v>
      </c>
      <c r="G316">
        <f t="shared" si="83"/>
        <v>4.7511555910011438E-3</v>
      </c>
      <c r="H316">
        <v>1.8</v>
      </c>
      <c r="I316">
        <f t="shared" si="84"/>
        <v>2268.7929267841464</v>
      </c>
      <c r="J316">
        <f t="shared" si="85"/>
        <v>7.7477780007400021E-3</v>
      </c>
      <c r="K316">
        <v>-0.97</v>
      </c>
      <c r="L316">
        <f t="shared" si="86"/>
        <v>3052.6859368391692</v>
      </c>
      <c r="M316">
        <f t="shared" si="87"/>
        <v>-4.2332209500259843E-3</v>
      </c>
      <c r="N316">
        <v>1.65</v>
      </c>
      <c r="O316">
        <f t="shared" si="88"/>
        <v>2397.5175400422327</v>
      </c>
      <c r="P316">
        <f t="shared" si="89"/>
        <v>7.1073829740573302E-3</v>
      </c>
      <c r="Q316">
        <v>3.11</v>
      </c>
      <c r="R316">
        <f t="shared" si="90"/>
        <v>642.23467010302249</v>
      </c>
      <c r="S316">
        <f t="shared" si="91"/>
        <v>1.3300786856887736E-2</v>
      </c>
      <c r="T316">
        <v>1.25</v>
      </c>
      <c r="U316">
        <f t="shared" si="92"/>
        <v>1700.8306704904726</v>
      </c>
      <c r="V316">
        <f t="shared" si="93"/>
        <v>5.395031886706203E-3</v>
      </c>
      <c r="W316">
        <v>-2.2200000000000002</v>
      </c>
      <c r="X316">
        <f t="shared" si="94"/>
        <v>1000.5116139807001</v>
      </c>
      <c r="Y316">
        <f t="shared" si="95"/>
        <v>-9.7499670721834519E-3</v>
      </c>
      <c r="Z316">
        <v>1.87</v>
      </c>
      <c r="AA316">
        <f t="shared" si="96"/>
        <v>1094.475043519263</v>
      </c>
      <c r="AB316">
        <f t="shared" si="97"/>
        <v>8.0463061583500028E-3</v>
      </c>
      <c r="AC316">
        <v>0.74</v>
      </c>
      <c r="AD316">
        <f t="shared" si="98"/>
        <v>1691.6693704082982</v>
      </c>
      <c r="AE316">
        <f t="shared" si="99"/>
        <v>3.201946521692367E-3</v>
      </c>
    </row>
    <row r="317" spans="1:31" x14ac:dyDescent="0.25">
      <c r="A317">
        <v>195208</v>
      </c>
      <c r="B317">
        <v>0.86</v>
      </c>
      <c r="C317">
        <f t="shared" si="80"/>
        <v>1946.9133822520616</v>
      </c>
      <c r="D317">
        <f t="shared" si="81"/>
        <v>3.7189638231143185E-3</v>
      </c>
      <c r="E317">
        <v>1.25</v>
      </c>
      <c r="F317">
        <f t="shared" si="82"/>
        <v>986.72405490580149</v>
      </c>
      <c r="G317">
        <f t="shared" si="83"/>
        <v>5.395031886706203E-3</v>
      </c>
      <c r="H317">
        <v>-0.69</v>
      </c>
      <c r="I317">
        <f t="shared" si="84"/>
        <v>2253.1382555893356</v>
      </c>
      <c r="J317">
        <f t="shared" si="85"/>
        <v>-3.0070181092942683E-3</v>
      </c>
      <c r="K317">
        <v>-2.29</v>
      </c>
      <c r="L317">
        <f t="shared" si="86"/>
        <v>2982.7794288855521</v>
      </c>
      <c r="M317">
        <f t="shared" si="87"/>
        <v>-1.0060986715464626E-2</v>
      </c>
      <c r="N317">
        <v>0.56000000000000005</v>
      </c>
      <c r="O317">
        <f t="shared" si="88"/>
        <v>2410.9436382664694</v>
      </c>
      <c r="P317">
        <f t="shared" si="89"/>
        <v>2.4252646779014952E-3</v>
      </c>
      <c r="Q317">
        <v>0.64</v>
      </c>
      <c r="R317">
        <f t="shared" si="90"/>
        <v>646.34497199168186</v>
      </c>
      <c r="S317">
        <f t="shared" si="91"/>
        <v>2.7706281011936618E-3</v>
      </c>
      <c r="T317">
        <v>-0.24</v>
      </c>
      <c r="U317">
        <f t="shared" si="92"/>
        <v>1696.7486768812955</v>
      </c>
      <c r="V317">
        <f t="shared" si="93"/>
        <v>-1.0435595295139599E-3</v>
      </c>
      <c r="W317">
        <v>-0.01</v>
      </c>
      <c r="X317">
        <f t="shared" si="94"/>
        <v>1000.411562819302</v>
      </c>
      <c r="Y317">
        <f t="shared" si="95"/>
        <v>-4.3431619807243749E-5</v>
      </c>
      <c r="Z317">
        <v>2.2000000000000002</v>
      </c>
      <c r="AA317">
        <f t="shared" si="96"/>
        <v>1118.5534944766869</v>
      </c>
      <c r="AB317">
        <f t="shared" si="97"/>
        <v>9.45089579869407E-3</v>
      </c>
      <c r="AC317">
        <v>-7.0000000000000007E-2</v>
      </c>
      <c r="AD317">
        <f t="shared" si="98"/>
        <v>1690.4852018490124</v>
      </c>
      <c r="AE317">
        <f t="shared" si="99"/>
        <v>-3.041125891605212E-4</v>
      </c>
    </row>
    <row r="318" spans="1:31" x14ac:dyDescent="0.25">
      <c r="A318">
        <v>195209</v>
      </c>
      <c r="B318">
        <v>-2.3199999999999998</v>
      </c>
      <c r="C318">
        <f t="shared" si="80"/>
        <v>1901.7449917838137</v>
      </c>
      <c r="D318">
        <f t="shared" si="81"/>
        <v>-1.0194349063173735E-2</v>
      </c>
      <c r="E318">
        <v>-0.09</v>
      </c>
      <c r="F318">
        <f t="shared" si="82"/>
        <v>985.83600325638622</v>
      </c>
      <c r="G318">
        <f t="shared" si="83"/>
        <v>-3.9104102858278367E-4</v>
      </c>
      <c r="H318">
        <v>-2.2999999999999998</v>
      </c>
      <c r="I318">
        <f t="shared" si="84"/>
        <v>2201.3160757107808</v>
      </c>
      <c r="J318">
        <f t="shared" si="85"/>
        <v>-1.0105436281226954E-2</v>
      </c>
      <c r="K318">
        <v>-4.0599999999999996</v>
      </c>
      <c r="L318">
        <f t="shared" si="86"/>
        <v>2861.6785840727989</v>
      </c>
      <c r="M318">
        <f t="shared" si="87"/>
        <v>-1.8000285870121591E-2</v>
      </c>
      <c r="N318">
        <v>1.67</v>
      </c>
      <c r="O318">
        <f t="shared" si="88"/>
        <v>2451.2063970255194</v>
      </c>
      <c r="P318">
        <f t="shared" si="89"/>
        <v>7.1928235570406507E-3</v>
      </c>
      <c r="Q318">
        <v>2.2799999999999998</v>
      </c>
      <c r="R318">
        <f t="shared" si="90"/>
        <v>661.08163735309211</v>
      </c>
      <c r="S318">
        <f t="shared" si="91"/>
        <v>9.7907193542976501E-3</v>
      </c>
      <c r="T318">
        <v>-1.07</v>
      </c>
      <c r="U318">
        <f t="shared" si="92"/>
        <v>1678.5934660386656</v>
      </c>
      <c r="V318">
        <f t="shared" si="93"/>
        <v>-4.6719909225902967E-3</v>
      </c>
      <c r="W318">
        <v>-2.25</v>
      </c>
      <c r="X318">
        <f t="shared" si="94"/>
        <v>977.90230265586774</v>
      </c>
      <c r="Y318">
        <f t="shared" si="95"/>
        <v>-9.8832339320957807E-3</v>
      </c>
      <c r="Z318">
        <v>0.66</v>
      </c>
      <c r="AA318">
        <f t="shared" si="96"/>
        <v>1125.935947540233</v>
      </c>
      <c r="AB318">
        <f t="shared" si="97"/>
        <v>2.856926061120646E-3</v>
      </c>
      <c r="AC318">
        <v>-1.2</v>
      </c>
      <c r="AD318">
        <f t="shared" si="98"/>
        <v>1670.1993794268242</v>
      </c>
      <c r="AE318">
        <f t="shared" si="99"/>
        <v>-5.2430554123721329E-3</v>
      </c>
    </row>
    <row r="319" spans="1:31" x14ac:dyDescent="0.25">
      <c r="A319">
        <v>195210</v>
      </c>
      <c r="B319">
        <v>-1.87</v>
      </c>
      <c r="C319">
        <f t="shared" si="80"/>
        <v>1866.1823604374563</v>
      </c>
      <c r="D319">
        <f t="shared" si="81"/>
        <v>-8.1982011553560774E-3</v>
      </c>
      <c r="E319">
        <v>-0.59</v>
      </c>
      <c r="F319">
        <f t="shared" si="82"/>
        <v>980.01957083717355</v>
      </c>
      <c r="G319">
        <f t="shared" si="83"/>
        <v>-2.5699262025287162E-3</v>
      </c>
      <c r="H319">
        <v>-1.5</v>
      </c>
      <c r="I319">
        <f t="shared" si="84"/>
        <v>2168.2963345751191</v>
      </c>
      <c r="J319">
        <f t="shared" si="85"/>
        <v>-6.5637695023883502E-3</v>
      </c>
      <c r="K319">
        <v>0.02</v>
      </c>
      <c r="L319">
        <f t="shared" si="86"/>
        <v>2862.2509197896134</v>
      </c>
      <c r="M319">
        <f t="shared" si="87"/>
        <v>8.6850211649114328E-5</v>
      </c>
      <c r="N319">
        <v>-0.5</v>
      </c>
      <c r="O319">
        <f t="shared" si="88"/>
        <v>2438.9503650403917</v>
      </c>
      <c r="P319">
        <f t="shared" si="89"/>
        <v>-2.1769192542744342E-3</v>
      </c>
      <c r="Q319">
        <v>0</v>
      </c>
      <c r="R319">
        <f t="shared" si="90"/>
        <v>661.08163735309211</v>
      </c>
      <c r="S319">
        <f t="shared" si="91"/>
        <v>0</v>
      </c>
      <c r="T319">
        <v>-0.99</v>
      </c>
      <c r="U319">
        <f t="shared" si="92"/>
        <v>1661.9753907248828</v>
      </c>
      <c r="V319">
        <f t="shared" si="93"/>
        <v>-4.3209394883776397E-3</v>
      </c>
      <c r="W319">
        <v>-1.48</v>
      </c>
      <c r="X319">
        <f t="shared" si="94"/>
        <v>963.42934857656087</v>
      </c>
      <c r="Y319">
        <f t="shared" si="95"/>
        <v>-6.475596832934194E-3</v>
      </c>
      <c r="Z319">
        <v>-0.22</v>
      </c>
      <c r="AA319">
        <f t="shared" si="96"/>
        <v>1123.4588884556445</v>
      </c>
      <c r="AB319">
        <f t="shared" si="97"/>
        <v>-9.5650039683725652E-4</v>
      </c>
      <c r="AC319">
        <v>-1.1599999999999999</v>
      </c>
      <c r="AD319">
        <f t="shared" si="98"/>
        <v>1650.825066625473</v>
      </c>
      <c r="AE319">
        <f t="shared" si="99"/>
        <v>-5.067263269958211E-3</v>
      </c>
    </row>
    <row r="320" spans="1:31" x14ac:dyDescent="0.25">
      <c r="A320">
        <v>195211</v>
      </c>
      <c r="B320">
        <v>4.92</v>
      </c>
      <c r="C320">
        <f t="shared" si="80"/>
        <v>1957.998532570979</v>
      </c>
      <c r="D320">
        <f t="shared" si="81"/>
        <v>2.0858281918315846E-2</v>
      </c>
      <c r="E320">
        <v>5.79</v>
      </c>
      <c r="F320">
        <f t="shared" si="82"/>
        <v>1036.7627039886459</v>
      </c>
      <c r="G320">
        <f t="shared" si="83"/>
        <v>2.4444617131349045E-2</v>
      </c>
      <c r="H320">
        <v>6.65</v>
      </c>
      <c r="I320">
        <f t="shared" si="84"/>
        <v>2312.4880408243644</v>
      </c>
      <c r="J320">
        <f t="shared" si="85"/>
        <v>2.7960859785447489E-2</v>
      </c>
      <c r="K320">
        <v>2.42</v>
      </c>
      <c r="L320">
        <f t="shared" si="86"/>
        <v>2931.5173920485222</v>
      </c>
      <c r="M320">
        <f t="shared" si="87"/>
        <v>1.0384771498377354E-2</v>
      </c>
      <c r="N320">
        <v>6.64</v>
      </c>
      <c r="O320">
        <f t="shared" si="88"/>
        <v>2600.8966692790736</v>
      </c>
      <c r="P320">
        <f t="shared" si="89"/>
        <v>2.7920136405802598E-2</v>
      </c>
      <c r="Q320">
        <v>5.77</v>
      </c>
      <c r="R320">
        <f t="shared" si="90"/>
        <v>699.22604782836561</v>
      </c>
      <c r="S320">
        <f t="shared" si="91"/>
        <v>2.4362504353282244E-2</v>
      </c>
      <c r="T320">
        <v>3.64</v>
      </c>
      <c r="U320">
        <f t="shared" si="92"/>
        <v>1722.4712949472685</v>
      </c>
      <c r="V320">
        <f t="shared" si="93"/>
        <v>1.5527404313786963E-2</v>
      </c>
      <c r="W320">
        <v>5.39</v>
      </c>
      <c r="X320">
        <f t="shared" si="94"/>
        <v>1015.3581904648375</v>
      </c>
      <c r="Y320">
        <f t="shared" si="95"/>
        <v>2.2799404511687715E-2</v>
      </c>
      <c r="Z320">
        <v>5.01</v>
      </c>
      <c r="AA320">
        <f t="shared" si="96"/>
        <v>1179.7441787672724</v>
      </c>
      <c r="AB320">
        <f t="shared" si="97"/>
        <v>2.1230658479702846E-2</v>
      </c>
      <c r="AC320">
        <v>6.19</v>
      </c>
      <c r="AD320">
        <f t="shared" si="98"/>
        <v>1753.01113824959</v>
      </c>
      <c r="AE320">
        <f t="shared" si="99"/>
        <v>2.6083620800987362E-2</v>
      </c>
    </row>
    <row r="321" spans="1:31" x14ac:dyDescent="0.25">
      <c r="A321">
        <v>195212</v>
      </c>
      <c r="B321">
        <v>2.2000000000000002</v>
      </c>
      <c r="C321">
        <f t="shared" si="80"/>
        <v>2001.0745002875406</v>
      </c>
      <c r="D321">
        <f t="shared" si="81"/>
        <v>9.45089579869407E-3</v>
      </c>
      <c r="E321">
        <v>1.78</v>
      </c>
      <c r="F321">
        <f t="shared" si="82"/>
        <v>1055.2170801196437</v>
      </c>
      <c r="G321">
        <f t="shared" si="83"/>
        <v>7.6624465372758799E-3</v>
      </c>
      <c r="H321">
        <v>1.9</v>
      </c>
      <c r="I321">
        <f t="shared" si="84"/>
        <v>2356.425313600027</v>
      </c>
      <c r="J321">
        <f t="shared" si="85"/>
        <v>8.1741840064264437E-3</v>
      </c>
      <c r="K321">
        <v>4.82</v>
      </c>
      <c r="L321">
        <f t="shared" si="86"/>
        <v>3072.8165303452611</v>
      </c>
      <c r="M321">
        <f t="shared" si="87"/>
        <v>2.0444155366574623E-2</v>
      </c>
      <c r="N321">
        <v>2.91</v>
      </c>
      <c r="O321">
        <f t="shared" si="88"/>
        <v>2676.5827623550945</v>
      </c>
      <c r="P321">
        <f t="shared" si="89"/>
        <v>1.2457578200773867E-2</v>
      </c>
      <c r="Q321">
        <v>0.76</v>
      </c>
      <c r="R321">
        <f t="shared" si="90"/>
        <v>704.54016579186123</v>
      </c>
      <c r="S321">
        <f t="shared" si="91"/>
        <v>3.2881588260758043E-3</v>
      </c>
      <c r="T321">
        <v>0.73</v>
      </c>
      <c r="U321">
        <f t="shared" si="92"/>
        <v>1735.0453354003837</v>
      </c>
      <c r="V321">
        <f t="shared" si="93"/>
        <v>3.1588339508621388E-3</v>
      </c>
      <c r="W321">
        <v>-0.26</v>
      </c>
      <c r="X321">
        <f t="shared" si="94"/>
        <v>1012.7182591696289</v>
      </c>
      <c r="Y321">
        <f t="shared" si="95"/>
        <v>-1.1306361176557367E-3</v>
      </c>
      <c r="Z321">
        <v>1.86</v>
      </c>
      <c r="AA321">
        <f t="shared" si="96"/>
        <v>1201.6874204923436</v>
      </c>
      <c r="AB321">
        <f t="shared" si="97"/>
        <v>8.0036718401590434E-3</v>
      </c>
      <c r="AC321">
        <v>3.6</v>
      </c>
      <c r="AD321">
        <f t="shared" si="98"/>
        <v>1816.1195392265752</v>
      </c>
      <c r="AE321">
        <f t="shared" si="99"/>
        <v>1.5359755409214415E-2</v>
      </c>
    </row>
    <row r="322" spans="1:31" x14ac:dyDescent="0.25">
      <c r="A322">
        <v>195301</v>
      </c>
      <c r="B322">
        <v>2.83</v>
      </c>
      <c r="C322">
        <f t="shared" si="80"/>
        <v>2057.7049086456777</v>
      </c>
      <c r="D322">
        <f t="shared" si="81"/>
        <v>1.2119835804513368E-2</v>
      </c>
      <c r="E322">
        <v>4.4800000000000004</v>
      </c>
      <c r="F322">
        <f t="shared" si="82"/>
        <v>1102.4908053090037</v>
      </c>
      <c r="G322">
        <f t="shared" si="83"/>
        <v>1.9033163930998853E-2</v>
      </c>
      <c r="H322">
        <v>2.95</v>
      </c>
      <c r="I322">
        <f t="shared" si="84"/>
        <v>2425.9398603512282</v>
      </c>
      <c r="J322">
        <f t="shared" si="85"/>
        <v>1.2626350954050292E-2</v>
      </c>
      <c r="K322">
        <v>-1.42</v>
      </c>
      <c r="L322">
        <f t="shared" si="86"/>
        <v>3029.1825356143586</v>
      </c>
      <c r="M322">
        <f t="shared" si="87"/>
        <v>-6.2111861812947922E-3</v>
      </c>
      <c r="N322">
        <v>1.68</v>
      </c>
      <c r="O322">
        <f t="shared" si="88"/>
        <v>2721.54935276266</v>
      </c>
      <c r="P322">
        <f t="shared" si="89"/>
        <v>7.2355375459514093E-3</v>
      </c>
      <c r="Q322">
        <v>6.22</v>
      </c>
      <c r="R322">
        <f t="shared" si="90"/>
        <v>748.36256410411499</v>
      </c>
      <c r="S322">
        <f t="shared" si="91"/>
        <v>2.620629708311828E-2</v>
      </c>
      <c r="T322">
        <v>2.17</v>
      </c>
      <c r="U322">
        <f t="shared" si="92"/>
        <v>1772.695819178572</v>
      </c>
      <c r="V322">
        <f t="shared" si="93"/>
        <v>9.3233933810132896E-3</v>
      </c>
      <c r="W322">
        <v>-2.37</v>
      </c>
      <c r="X322">
        <f t="shared" si="94"/>
        <v>988.71683642730864</v>
      </c>
      <c r="Y322">
        <f t="shared" si="95"/>
        <v>-1.0416710688994968E-2</v>
      </c>
      <c r="Z322">
        <v>1.06</v>
      </c>
      <c r="AA322">
        <f t="shared" si="96"/>
        <v>1214.4253071495623</v>
      </c>
      <c r="AB322">
        <f t="shared" si="97"/>
        <v>4.5792939022115675E-3</v>
      </c>
      <c r="AC322">
        <v>3.11</v>
      </c>
      <c r="AD322">
        <f t="shared" si="98"/>
        <v>1872.6008568965215</v>
      </c>
      <c r="AE322">
        <f t="shared" si="99"/>
        <v>1.3300786856887736E-2</v>
      </c>
    </row>
    <row r="323" spans="1:31" x14ac:dyDescent="0.25">
      <c r="A323">
        <v>195302</v>
      </c>
      <c r="B323">
        <v>2.69</v>
      </c>
      <c r="C323">
        <f t="shared" si="80"/>
        <v>2113.0571706882465</v>
      </c>
      <c r="D323">
        <f t="shared" si="81"/>
        <v>1.1528153857539358E-2</v>
      </c>
      <c r="E323">
        <v>1.65</v>
      </c>
      <c r="F323">
        <f t="shared" si="82"/>
        <v>1120.6819035966023</v>
      </c>
      <c r="G323">
        <f t="shared" si="83"/>
        <v>7.1073829740573302E-3</v>
      </c>
      <c r="H323">
        <v>1.02</v>
      </c>
      <c r="I323">
        <f t="shared" si="84"/>
        <v>2450.6844469268108</v>
      </c>
      <c r="J323">
        <f t="shared" si="85"/>
        <v>4.4073641763304749E-3</v>
      </c>
      <c r="K323">
        <v>0.36</v>
      </c>
      <c r="L323">
        <f t="shared" si="86"/>
        <v>3040.0875927425705</v>
      </c>
      <c r="M323">
        <f t="shared" si="87"/>
        <v>1.5606526425728795E-3</v>
      </c>
      <c r="N323">
        <v>0.72</v>
      </c>
      <c r="O323">
        <f t="shared" si="88"/>
        <v>2741.1445081025513</v>
      </c>
      <c r="P323">
        <f t="shared" si="89"/>
        <v>3.1157170998064032E-3</v>
      </c>
      <c r="Q323">
        <v>4.57</v>
      </c>
      <c r="R323">
        <f t="shared" si="90"/>
        <v>782.56273328367308</v>
      </c>
      <c r="S323">
        <f t="shared" si="91"/>
        <v>1.9407108018883346E-2</v>
      </c>
      <c r="T323">
        <v>0.79</v>
      </c>
      <c r="U323">
        <f t="shared" si="92"/>
        <v>1786.7001161500827</v>
      </c>
      <c r="V323">
        <f t="shared" si="93"/>
        <v>3.4174452021940027E-3</v>
      </c>
      <c r="W323">
        <v>2.0699999999999998</v>
      </c>
      <c r="X323">
        <f t="shared" si="94"/>
        <v>1009.1832749413538</v>
      </c>
      <c r="Y323">
        <f t="shared" si="95"/>
        <v>8.8981147709397135E-3</v>
      </c>
      <c r="Z323">
        <v>1.07</v>
      </c>
      <c r="AA323">
        <f t="shared" si="96"/>
        <v>1227.4196579360625</v>
      </c>
      <c r="AB323">
        <f t="shared" si="97"/>
        <v>4.6222657007826129E-3</v>
      </c>
      <c r="AC323">
        <v>0.6</v>
      </c>
      <c r="AD323">
        <f t="shared" si="98"/>
        <v>1883.8364620379007</v>
      </c>
      <c r="AE323">
        <f t="shared" si="99"/>
        <v>2.5979807199085769E-3</v>
      </c>
    </row>
    <row r="324" spans="1:31" x14ac:dyDescent="0.25">
      <c r="A324">
        <v>195303</v>
      </c>
      <c r="B324">
        <v>-1</v>
      </c>
      <c r="C324">
        <f t="shared" si="80"/>
        <v>2091.9265989813639</v>
      </c>
      <c r="D324">
        <f t="shared" si="81"/>
        <v>-4.3648054024498784E-3</v>
      </c>
      <c r="E324">
        <v>-2.67</v>
      </c>
      <c r="F324">
        <f t="shared" si="82"/>
        <v>1090.7596967705731</v>
      </c>
      <c r="G324">
        <f t="shared" si="83"/>
        <v>-1.1753276624621556E-2</v>
      </c>
      <c r="H324">
        <v>-1.9</v>
      </c>
      <c r="I324">
        <f t="shared" si="84"/>
        <v>2404.1214424352015</v>
      </c>
      <c r="J324">
        <f t="shared" si="85"/>
        <v>-8.3309926200514361E-3</v>
      </c>
      <c r="K324">
        <v>2.58</v>
      </c>
      <c r="L324">
        <f t="shared" si="86"/>
        <v>3118.5218526353287</v>
      </c>
      <c r="M324">
        <f t="shared" si="87"/>
        <v>1.1062694729734979E-2</v>
      </c>
      <c r="N324">
        <v>-2.38</v>
      </c>
      <c r="O324">
        <f t="shared" si="88"/>
        <v>2675.9052688097104</v>
      </c>
      <c r="P324">
        <f t="shared" si="89"/>
        <v>-1.0461196679497853E-2</v>
      </c>
      <c r="Q324">
        <v>-1.32</v>
      </c>
      <c r="R324">
        <f t="shared" si="90"/>
        <v>772.23290520432863</v>
      </c>
      <c r="S324">
        <f t="shared" si="91"/>
        <v>-5.7708591823013577E-3</v>
      </c>
      <c r="T324">
        <v>0.03</v>
      </c>
      <c r="U324">
        <f t="shared" si="92"/>
        <v>1787.2361261849278</v>
      </c>
      <c r="V324">
        <f t="shared" si="93"/>
        <v>1.3026880522692963E-4</v>
      </c>
      <c r="W324">
        <v>-0.02</v>
      </c>
      <c r="X324">
        <f t="shared" si="94"/>
        <v>1008.9814382863656</v>
      </c>
      <c r="Y324">
        <f t="shared" si="95"/>
        <v>-8.6867583428684725E-5</v>
      </c>
      <c r="Z324">
        <v>0.56000000000000005</v>
      </c>
      <c r="AA324">
        <f t="shared" si="96"/>
        <v>1234.2932080205046</v>
      </c>
      <c r="AB324">
        <f t="shared" si="97"/>
        <v>2.4252646779014952E-3</v>
      </c>
      <c r="AC324">
        <v>-1.47</v>
      </c>
      <c r="AD324">
        <f t="shared" si="98"/>
        <v>1856.1440660459434</v>
      </c>
      <c r="AE324">
        <f t="shared" si="99"/>
        <v>-6.4315172102724638E-3</v>
      </c>
    </row>
    <row r="325" spans="1:31" x14ac:dyDescent="0.25">
      <c r="A325">
        <v>195304</v>
      </c>
      <c r="B325">
        <v>-0.84</v>
      </c>
      <c r="C325">
        <f t="shared" ref="C325:C388" si="100">C324*(1+B325%)</f>
        <v>2074.3544155499203</v>
      </c>
      <c r="D325">
        <f t="shared" ref="D325:D388" si="101">(LOG10(C325)-LOG10(C324))</f>
        <v>-3.6634819042165034E-3</v>
      </c>
      <c r="E325">
        <v>-3.31</v>
      </c>
      <c r="F325">
        <f t="shared" ref="F325:F388" si="102">F324*(1+E325%)</f>
        <v>1054.6555508074671</v>
      </c>
      <c r="G325">
        <f t="shared" ref="G325:G388" si="103">(LOG10(F325)-LOG10(F324))</f>
        <v>-1.4618439768003366E-2</v>
      </c>
      <c r="H325">
        <v>-2.57</v>
      </c>
      <c r="I325">
        <f t="shared" ref="I325:I388" si="104">I324*(1+H325%)</f>
        <v>2342.3355213646169</v>
      </c>
      <c r="J325">
        <f t="shared" ref="J325:J388" si="105">(LOG10(I325)-LOG10(I324))</f>
        <v>-1.1307297450183107E-2</v>
      </c>
      <c r="K325">
        <v>-3.62</v>
      </c>
      <c r="L325">
        <f t="shared" ref="L325:L388" si="106">L324*(1+K325%)</f>
        <v>3005.6313615699296</v>
      </c>
      <c r="M325">
        <f t="shared" ref="M325:M388" si="107">(LOG10(L325)-LOG10(L324))</f>
        <v>-1.6013078034810668E-2</v>
      </c>
      <c r="N325">
        <v>-2.48</v>
      </c>
      <c r="O325">
        <f t="shared" ref="O325:O388" si="108">O324*(1+N325%)</f>
        <v>2609.5428181432294</v>
      </c>
      <c r="P325">
        <f t="shared" ref="P325:P388" si="109">(LOG10(O325)-LOG10(O324))</f>
        <v>-1.0906307389674463E-2</v>
      </c>
      <c r="Q325">
        <v>4.63</v>
      </c>
      <c r="R325">
        <f t="shared" ref="R325:R388" si="110">R324*(1+Q325%)</f>
        <v>807.98728871528908</v>
      </c>
      <c r="S325">
        <f t="shared" ref="S325:S388" si="111">(LOG10(R325)-LOG10(R324))</f>
        <v>1.9656225319348408E-2</v>
      </c>
      <c r="T325">
        <v>-1.59</v>
      </c>
      <c r="U325">
        <f t="shared" ref="U325:U388" si="112">U324*(1+T325%)</f>
        <v>1758.8190717785874</v>
      </c>
      <c r="V325">
        <f t="shared" ref="V325:V388" si="113">(LOG10(U325)-LOG10(U324))</f>
        <v>-6.9607681930903276E-3</v>
      </c>
      <c r="W325">
        <v>-2.4700000000000002</v>
      </c>
      <c r="X325">
        <f t="shared" ref="X325:X388" si="114">X324*(1+W325%)</f>
        <v>984.05959676069233</v>
      </c>
      <c r="Y325">
        <f t="shared" ref="Y325:Y388" si="115">(LOG10(X325)-LOG10(X324))</f>
        <v>-1.0861775784210881E-2</v>
      </c>
      <c r="Z325">
        <v>-3.14</v>
      </c>
      <c r="AA325">
        <f t="shared" ref="AA325:AA388" si="116">AA324*(1+Z325%)</f>
        <v>1195.5364012886607</v>
      </c>
      <c r="AB325">
        <f t="shared" ref="AB325:AB388" si="117">(LOG10(AA325)-LOG10(AA324))</f>
        <v>-1.3855535289479359E-2</v>
      </c>
      <c r="AC325">
        <v>-2.7</v>
      </c>
      <c r="AD325">
        <f t="shared" ref="AD325:AD388" si="118">AD324*(1+AC325%)</f>
        <v>1806.0281762627028</v>
      </c>
      <c r="AE325">
        <f t="shared" ref="AE325:AE388" si="119">(LOG10(AD325)-LOG10(AD324))</f>
        <v>-1.1887159731648111E-2</v>
      </c>
    </row>
    <row r="326" spans="1:31" x14ac:dyDescent="0.25">
      <c r="A326">
        <v>195305</v>
      </c>
      <c r="B326">
        <v>0.73</v>
      </c>
      <c r="C326">
        <f t="shared" si="100"/>
        <v>2089.4972027834351</v>
      </c>
      <c r="D326">
        <f t="shared" si="101"/>
        <v>3.1588339508621388E-3</v>
      </c>
      <c r="E326">
        <v>-0.6</v>
      </c>
      <c r="F326">
        <f t="shared" si="102"/>
        <v>1048.3276175026222</v>
      </c>
      <c r="G326">
        <f t="shared" si="103"/>
        <v>-2.6136156026863588E-3</v>
      </c>
      <c r="H326">
        <v>0.54</v>
      </c>
      <c r="I326">
        <f t="shared" si="104"/>
        <v>2354.9841331799857</v>
      </c>
      <c r="J326">
        <f t="shared" si="105"/>
        <v>2.3388808920565829E-3</v>
      </c>
      <c r="K326">
        <v>1.44</v>
      </c>
      <c r="L326">
        <f t="shared" si="106"/>
        <v>3048.9124531765365</v>
      </c>
      <c r="M326">
        <f t="shared" si="107"/>
        <v>6.2092405376574789E-3</v>
      </c>
      <c r="N326">
        <v>-0.2</v>
      </c>
      <c r="O326">
        <f t="shared" si="108"/>
        <v>2604.3237325069431</v>
      </c>
      <c r="P326">
        <f t="shared" si="109"/>
        <v>-8.694587126285569E-4</v>
      </c>
      <c r="Q326">
        <v>0.51</v>
      </c>
      <c r="R326">
        <f t="shared" si="110"/>
        <v>812.10802388773709</v>
      </c>
      <c r="S326">
        <f t="shared" si="111"/>
        <v>2.2092729880149875E-3</v>
      </c>
      <c r="T326">
        <v>0.88</v>
      </c>
      <c r="U326">
        <f t="shared" si="112"/>
        <v>1774.2966796102389</v>
      </c>
      <c r="V326">
        <f t="shared" si="113"/>
        <v>3.8050735650250189E-3</v>
      </c>
      <c r="W326">
        <v>0.65</v>
      </c>
      <c r="X326">
        <f t="shared" si="114"/>
        <v>990.45598413963683</v>
      </c>
      <c r="Y326">
        <f t="shared" si="115"/>
        <v>2.8137792246734072E-3</v>
      </c>
      <c r="Z326">
        <v>-0.33</v>
      </c>
      <c r="AA326">
        <f t="shared" si="116"/>
        <v>1191.5911311644081</v>
      </c>
      <c r="AB326">
        <f t="shared" si="117"/>
        <v>-1.4355417390583547E-3</v>
      </c>
      <c r="AC326">
        <v>1.46</v>
      </c>
      <c r="AD326">
        <f t="shared" si="118"/>
        <v>1832.3961876361382</v>
      </c>
      <c r="AE326">
        <f t="shared" si="119"/>
        <v>6.2948579813850714E-3</v>
      </c>
    </row>
    <row r="327" spans="1:31" x14ac:dyDescent="0.25">
      <c r="A327">
        <v>195306</v>
      </c>
      <c r="B327">
        <v>-3.04</v>
      </c>
      <c r="C327">
        <f t="shared" si="100"/>
        <v>2025.9764878188187</v>
      </c>
      <c r="D327">
        <f t="shared" si="101"/>
        <v>-1.340739317778894E-2</v>
      </c>
      <c r="E327">
        <v>-5.27</v>
      </c>
      <c r="F327">
        <f t="shared" si="102"/>
        <v>993.08075206023398</v>
      </c>
      <c r="G327">
        <f t="shared" si="103"/>
        <v>-2.3512462694810221E-2</v>
      </c>
      <c r="H327">
        <v>-3.54</v>
      </c>
      <c r="I327">
        <f t="shared" si="104"/>
        <v>2271.6176948654143</v>
      </c>
      <c r="J327">
        <f t="shared" si="105"/>
        <v>-1.5652742414136167E-2</v>
      </c>
      <c r="K327">
        <v>-1.48</v>
      </c>
      <c r="L327">
        <f t="shared" si="106"/>
        <v>3003.7885488695238</v>
      </c>
      <c r="M327">
        <f t="shared" si="107"/>
        <v>-6.475596832934194E-3</v>
      </c>
      <c r="N327">
        <v>-2.98</v>
      </c>
      <c r="O327">
        <f t="shared" si="108"/>
        <v>2526.7148852782361</v>
      </c>
      <c r="P327">
        <f t="shared" si="109"/>
        <v>-1.3138729709955221E-2</v>
      </c>
      <c r="Q327">
        <v>1.78</v>
      </c>
      <c r="R327">
        <f t="shared" si="110"/>
        <v>826.56354671293889</v>
      </c>
      <c r="S327">
        <f t="shared" si="111"/>
        <v>7.6624465372758799E-3</v>
      </c>
      <c r="T327">
        <v>-3.04</v>
      </c>
      <c r="U327">
        <f t="shared" si="112"/>
        <v>1720.3580605500877</v>
      </c>
      <c r="V327">
        <f t="shared" si="113"/>
        <v>-1.340739317778894E-2</v>
      </c>
      <c r="W327">
        <v>-3.13</v>
      </c>
      <c r="X327">
        <f t="shared" si="114"/>
        <v>959.45471183606617</v>
      </c>
      <c r="Y327">
        <f t="shared" si="115"/>
        <v>-1.3810700263175768E-2</v>
      </c>
      <c r="Z327">
        <v>-2.85</v>
      </c>
      <c r="AA327">
        <f t="shared" si="116"/>
        <v>1157.6307839262224</v>
      </c>
      <c r="AB327">
        <f t="shared" si="117"/>
        <v>-1.2557195064198723E-2</v>
      </c>
      <c r="AC327">
        <v>-3.04</v>
      </c>
      <c r="AD327">
        <f t="shared" si="118"/>
        <v>1776.6913435319996</v>
      </c>
      <c r="AE327">
        <f t="shared" si="119"/>
        <v>-1.340739317778894E-2</v>
      </c>
    </row>
    <row r="328" spans="1:31" x14ac:dyDescent="0.25">
      <c r="A328">
        <v>195307</v>
      </c>
      <c r="B328">
        <v>1.78</v>
      </c>
      <c r="C328">
        <f t="shared" si="100"/>
        <v>2062.0388693019936</v>
      </c>
      <c r="D328">
        <f t="shared" si="101"/>
        <v>7.6624465372758799E-3</v>
      </c>
      <c r="E328">
        <v>0.39</v>
      </c>
      <c r="F328">
        <f t="shared" si="102"/>
        <v>996.95376699326891</v>
      </c>
      <c r="G328">
        <f t="shared" si="103"/>
        <v>1.6904542321527494E-3</v>
      </c>
      <c r="H328">
        <v>1.58</v>
      </c>
      <c r="I328">
        <f t="shared" si="104"/>
        <v>2307.5092544442878</v>
      </c>
      <c r="J328">
        <f t="shared" si="105"/>
        <v>6.8082084925786823E-3</v>
      </c>
      <c r="K328">
        <v>1.79</v>
      </c>
      <c r="L328">
        <f t="shared" si="106"/>
        <v>3057.5563638942881</v>
      </c>
      <c r="M328">
        <f t="shared" si="107"/>
        <v>7.7051143647799414E-3</v>
      </c>
      <c r="N328">
        <v>1.48</v>
      </c>
      <c r="O328">
        <f t="shared" si="108"/>
        <v>2564.1102655803538</v>
      </c>
      <c r="P328">
        <f t="shared" si="109"/>
        <v>6.3804585496929356E-3</v>
      </c>
      <c r="Q328">
        <v>3.23</v>
      </c>
      <c r="R328">
        <f t="shared" si="110"/>
        <v>853.26154927176685</v>
      </c>
      <c r="S328">
        <f t="shared" si="111"/>
        <v>1.3805927340592383E-2</v>
      </c>
      <c r="T328">
        <v>1.89</v>
      </c>
      <c r="U328">
        <f t="shared" si="112"/>
        <v>1752.8728278944841</v>
      </c>
      <c r="V328">
        <f t="shared" si="113"/>
        <v>8.131562240662138E-3</v>
      </c>
      <c r="W328">
        <v>2.58</v>
      </c>
      <c r="X328">
        <f t="shared" si="114"/>
        <v>984.20864340143669</v>
      </c>
      <c r="Y328">
        <f t="shared" si="115"/>
        <v>1.1062694729734535E-2</v>
      </c>
      <c r="Z328">
        <v>3.22</v>
      </c>
      <c r="AA328">
        <f t="shared" si="116"/>
        <v>1194.9064951686469</v>
      </c>
      <c r="AB328">
        <f t="shared" si="117"/>
        <v>1.3763854733932934E-2</v>
      </c>
      <c r="AC328">
        <v>1.62</v>
      </c>
      <c r="AD328">
        <f t="shared" si="118"/>
        <v>1805.4737432972179</v>
      </c>
      <c r="AE328">
        <f t="shared" si="119"/>
        <v>6.9791905742770943E-3</v>
      </c>
    </row>
    <row r="329" spans="1:31" x14ac:dyDescent="0.25">
      <c r="A329">
        <v>195308</v>
      </c>
      <c r="B329">
        <v>-4.2300000000000004</v>
      </c>
      <c r="C329">
        <f t="shared" si="100"/>
        <v>1974.8146251305193</v>
      </c>
      <c r="D329">
        <f t="shared" si="101"/>
        <v>-1.8770512579999288E-2</v>
      </c>
      <c r="E329">
        <v>-6.42</v>
      </c>
      <c r="F329">
        <f t="shared" si="102"/>
        <v>932.94933515230105</v>
      </c>
      <c r="G329">
        <f t="shared" si="103"/>
        <v>-2.8816959143838528E-2</v>
      </c>
      <c r="H329">
        <v>-5.87</v>
      </c>
      <c r="I329">
        <f t="shared" si="104"/>
        <v>2172.0584612084081</v>
      </c>
      <c r="J329">
        <f t="shared" si="105"/>
        <v>-2.6271941311972746E-2</v>
      </c>
      <c r="K329">
        <v>-7.58</v>
      </c>
      <c r="L329">
        <f t="shared" si="106"/>
        <v>2825.7935915111011</v>
      </c>
      <c r="M329">
        <f t="shared" si="107"/>
        <v>-3.4234035817313657E-2</v>
      </c>
      <c r="N329">
        <v>-6.57</v>
      </c>
      <c r="O329">
        <f t="shared" si="108"/>
        <v>2395.6482211317248</v>
      </c>
      <c r="P329">
        <f t="shared" si="109"/>
        <v>-2.951365115234994E-2</v>
      </c>
      <c r="Q329">
        <v>-2.46</v>
      </c>
      <c r="R329">
        <f t="shared" si="110"/>
        <v>832.27131515968142</v>
      </c>
      <c r="S329">
        <f t="shared" si="111"/>
        <v>-1.0817248744452446E-2</v>
      </c>
      <c r="T329">
        <v>-2.71</v>
      </c>
      <c r="U329">
        <f t="shared" si="112"/>
        <v>1705.3699742585436</v>
      </c>
      <c r="V329">
        <f t="shared" si="113"/>
        <v>-1.1931796607364653E-2</v>
      </c>
      <c r="W329">
        <v>-1.86</v>
      </c>
      <c r="X329">
        <f t="shared" si="114"/>
        <v>965.90236263417</v>
      </c>
      <c r="Y329">
        <f t="shared" si="115"/>
        <v>-8.1539463551032476E-3</v>
      </c>
      <c r="Z329">
        <v>-0.21</v>
      </c>
      <c r="AA329">
        <f t="shared" si="116"/>
        <v>1192.3971915287927</v>
      </c>
      <c r="AB329">
        <f t="shared" si="117"/>
        <v>-9.1297737411144553E-4</v>
      </c>
      <c r="AC329">
        <v>-7.07</v>
      </c>
      <c r="AD329">
        <f t="shared" si="118"/>
        <v>1677.8267496461046</v>
      </c>
      <c r="AE329">
        <f t="shared" si="119"/>
        <v>-3.1844062850029609E-2</v>
      </c>
    </row>
    <row r="330" spans="1:31" x14ac:dyDescent="0.25">
      <c r="A330">
        <v>195309</v>
      </c>
      <c r="B330">
        <v>-1.56</v>
      </c>
      <c r="C330">
        <f t="shared" si="100"/>
        <v>1944.0075169784832</v>
      </c>
      <c r="D330">
        <f t="shared" si="101"/>
        <v>-6.828394969235152E-3</v>
      </c>
      <c r="E330">
        <v>-2.64</v>
      </c>
      <c r="F330">
        <f t="shared" si="102"/>
        <v>908.31947270428032</v>
      </c>
      <c r="G330">
        <f t="shared" si="103"/>
        <v>-1.1619434777991433E-2</v>
      </c>
      <c r="H330">
        <v>-0.7</v>
      </c>
      <c r="I330">
        <f t="shared" si="104"/>
        <v>2156.8540519799494</v>
      </c>
      <c r="J330">
        <f t="shared" si="105"/>
        <v>-3.0507515046185318E-3</v>
      </c>
      <c r="K330">
        <v>-3.25</v>
      </c>
      <c r="L330">
        <f t="shared" si="106"/>
        <v>2733.9552997869905</v>
      </c>
      <c r="M330">
        <f t="shared" si="107"/>
        <v>-1.4349026309051105E-2</v>
      </c>
      <c r="N330">
        <v>2.2599999999999998</v>
      </c>
      <c r="O330">
        <f t="shared" si="108"/>
        <v>2449.7898709293017</v>
      </c>
      <c r="P330">
        <f t="shared" si="109"/>
        <v>9.7057883905184994E-3</v>
      </c>
      <c r="Q330">
        <v>2.11</v>
      </c>
      <c r="R330">
        <f t="shared" si="110"/>
        <v>849.83223990955059</v>
      </c>
      <c r="S330">
        <f t="shared" si="111"/>
        <v>9.0682761922185051E-3</v>
      </c>
      <c r="T330">
        <v>-1.32</v>
      </c>
      <c r="U330">
        <f t="shared" si="112"/>
        <v>1682.8590905983308</v>
      </c>
      <c r="V330">
        <f t="shared" si="113"/>
        <v>-5.7708591823013577E-3</v>
      </c>
      <c r="W330">
        <v>-0.38</v>
      </c>
      <c r="X330">
        <f t="shared" si="114"/>
        <v>962.23193365616009</v>
      </c>
      <c r="Y330">
        <f t="shared" si="115"/>
        <v>-1.6534626036355249E-3</v>
      </c>
      <c r="Z330">
        <v>1.27</v>
      </c>
      <c r="AA330">
        <f t="shared" si="116"/>
        <v>1207.5406358612083</v>
      </c>
      <c r="AB330">
        <f t="shared" si="117"/>
        <v>5.4808099794012577E-3</v>
      </c>
      <c r="AC330">
        <v>-2.4500000000000002</v>
      </c>
      <c r="AD330">
        <f t="shared" si="118"/>
        <v>1636.7199942797752</v>
      </c>
      <c r="AE330">
        <f t="shared" si="119"/>
        <v>-1.0772726269463018E-2</v>
      </c>
    </row>
    <row r="331" spans="1:31" x14ac:dyDescent="0.25">
      <c r="A331">
        <v>195310</v>
      </c>
      <c r="B331">
        <v>1.37</v>
      </c>
      <c r="C331">
        <f t="shared" si="100"/>
        <v>1970.6404199610886</v>
      </c>
      <c r="D331">
        <f t="shared" si="101"/>
        <v>5.9094464945590452E-3</v>
      </c>
      <c r="E331">
        <v>6.61</v>
      </c>
      <c r="F331">
        <f t="shared" si="102"/>
        <v>968.35938985003327</v>
      </c>
      <c r="G331">
        <f t="shared" si="103"/>
        <v>2.7797943350299281E-2</v>
      </c>
      <c r="H331">
        <v>4.99</v>
      </c>
      <c r="I331">
        <f t="shared" si="104"/>
        <v>2264.4810691737489</v>
      </c>
      <c r="J331">
        <f t="shared" si="105"/>
        <v>2.1147935720994493E-2</v>
      </c>
      <c r="K331">
        <v>4.2300000000000004</v>
      </c>
      <c r="L331">
        <f t="shared" si="106"/>
        <v>2849.6016089679802</v>
      </c>
      <c r="M331">
        <f t="shared" si="107"/>
        <v>1.7992737766433287E-2</v>
      </c>
      <c r="N331">
        <v>3.97</v>
      </c>
      <c r="O331">
        <f t="shared" si="108"/>
        <v>2547.0465288051951</v>
      </c>
      <c r="P331">
        <f t="shared" si="109"/>
        <v>1.6908043972074793E-2</v>
      </c>
      <c r="Q331">
        <v>2.72</v>
      </c>
      <c r="R331">
        <f t="shared" si="110"/>
        <v>872.94767683509042</v>
      </c>
      <c r="S331">
        <f t="shared" si="111"/>
        <v>1.1655010724778148E-2</v>
      </c>
      <c r="T331">
        <v>0.77</v>
      </c>
      <c r="U331">
        <f t="shared" si="112"/>
        <v>1695.8171055959381</v>
      </c>
      <c r="V331">
        <f t="shared" si="113"/>
        <v>3.3312585613267665E-3</v>
      </c>
      <c r="W331">
        <v>2.7</v>
      </c>
      <c r="X331">
        <f t="shared" si="114"/>
        <v>988.21219586487632</v>
      </c>
      <c r="Y331">
        <f t="shared" si="115"/>
        <v>1.1570443597278324E-2</v>
      </c>
      <c r="Z331">
        <v>4.68</v>
      </c>
      <c r="AA331">
        <f t="shared" si="116"/>
        <v>1264.0535376195128</v>
      </c>
      <c r="AB331">
        <f t="shared" si="117"/>
        <v>1.9863713967843033E-2</v>
      </c>
      <c r="AC331">
        <v>3.26</v>
      </c>
      <c r="AD331">
        <f t="shared" si="118"/>
        <v>1690.0770660932958</v>
      </c>
      <c r="AE331">
        <f t="shared" si="119"/>
        <v>1.3932120711203755E-2</v>
      </c>
    </row>
    <row r="332" spans="1:31" x14ac:dyDescent="0.25">
      <c r="A332">
        <v>195311</v>
      </c>
      <c r="B332">
        <v>0.55000000000000004</v>
      </c>
      <c r="C332">
        <f t="shared" si="100"/>
        <v>1981.4789422708748</v>
      </c>
      <c r="D332">
        <f t="shared" si="101"/>
        <v>2.3820749327607693E-3</v>
      </c>
      <c r="E332">
        <v>1.94</v>
      </c>
      <c r="F332">
        <f t="shared" si="102"/>
        <v>987.14556201312405</v>
      </c>
      <c r="G332">
        <f t="shared" si="103"/>
        <v>8.3446292526896393E-3</v>
      </c>
      <c r="H332">
        <v>2.77</v>
      </c>
      <c r="I332">
        <f t="shared" si="104"/>
        <v>2327.2071947898617</v>
      </c>
      <c r="J332">
        <f t="shared" si="105"/>
        <v>1.1866356527724164E-2</v>
      </c>
      <c r="K332">
        <v>2.12</v>
      </c>
      <c r="L332">
        <f t="shared" si="106"/>
        <v>2910.0131630781016</v>
      </c>
      <c r="M332">
        <f t="shared" si="107"/>
        <v>9.1108061322127121E-3</v>
      </c>
      <c r="N332">
        <v>1.03</v>
      </c>
      <c r="O332">
        <f t="shared" si="108"/>
        <v>2573.2811080518886</v>
      </c>
      <c r="P332">
        <f t="shared" si="109"/>
        <v>4.4503529892243598E-3</v>
      </c>
      <c r="Q332">
        <v>3.52</v>
      </c>
      <c r="R332">
        <f t="shared" si="110"/>
        <v>903.67543505968547</v>
      </c>
      <c r="S332">
        <f t="shared" si="111"/>
        <v>1.5024263324625142E-2</v>
      </c>
      <c r="T332">
        <v>0.63</v>
      </c>
      <c r="U332">
        <f t="shared" si="112"/>
        <v>1706.5007533611924</v>
      </c>
      <c r="V332">
        <f t="shared" si="113"/>
        <v>2.7274726898296464E-3</v>
      </c>
      <c r="W332">
        <v>6.31</v>
      </c>
      <c r="X332">
        <f t="shared" si="114"/>
        <v>1050.5683854239498</v>
      </c>
      <c r="Y332">
        <f t="shared" si="115"/>
        <v>2.6574118150334058E-2</v>
      </c>
      <c r="Z332">
        <v>2.91</v>
      </c>
      <c r="AA332">
        <f t="shared" si="116"/>
        <v>1300.8374955642405</v>
      </c>
      <c r="AB332">
        <f t="shared" si="117"/>
        <v>1.2457578200773867E-2</v>
      </c>
      <c r="AC332">
        <v>2.75</v>
      </c>
      <c r="AD332">
        <f t="shared" si="118"/>
        <v>1736.5541854108615</v>
      </c>
      <c r="AE332">
        <f t="shared" si="119"/>
        <v>1.1781830548106775E-2</v>
      </c>
    </row>
    <row r="333" spans="1:31" x14ac:dyDescent="0.25">
      <c r="A333">
        <v>195312</v>
      </c>
      <c r="B333">
        <v>-1.82</v>
      </c>
      <c r="C333">
        <f t="shared" si="100"/>
        <v>1945.416025521545</v>
      </c>
      <c r="D333">
        <f t="shared" si="101"/>
        <v>-7.976972236149571E-3</v>
      </c>
      <c r="E333">
        <v>-3.1</v>
      </c>
      <c r="F333">
        <f t="shared" si="102"/>
        <v>956.54404959071712</v>
      </c>
      <c r="G333">
        <f t="shared" si="103"/>
        <v>-1.3676222949234873E-2</v>
      </c>
      <c r="H333">
        <v>-1.32</v>
      </c>
      <c r="I333">
        <f t="shared" si="104"/>
        <v>2296.4880598186355</v>
      </c>
      <c r="J333">
        <f t="shared" si="105"/>
        <v>-5.7708591823013577E-3</v>
      </c>
      <c r="K333">
        <v>-1.58</v>
      </c>
      <c r="L333">
        <f t="shared" si="106"/>
        <v>2864.0349551014674</v>
      </c>
      <c r="M333">
        <f t="shared" si="107"/>
        <v>-6.9166393019384209E-3</v>
      </c>
      <c r="N333">
        <v>-0.67</v>
      </c>
      <c r="O333">
        <f t="shared" si="108"/>
        <v>2556.0401246279407</v>
      </c>
      <c r="P333">
        <f t="shared" si="109"/>
        <v>-2.9195645282693583E-3</v>
      </c>
      <c r="Q333">
        <v>-2.33</v>
      </c>
      <c r="R333">
        <f t="shared" si="110"/>
        <v>882.61979742279482</v>
      </c>
      <c r="S333">
        <f t="shared" si="111"/>
        <v>-1.0238812281222032E-2</v>
      </c>
      <c r="T333">
        <v>-2.0499999999999998</v>
      </c>
      <c r="U333">
        <f t="shared" si="112"/>
        <v>1671.517487917288</v>
      </c>
      <c r="V333">
        <f t="shared" si="113"/>
        <v>-8.9955596692448125E-3</v>
      </c>
      <c r="W333">
        <v>0.05</v>
      </c>
      <c r="X333">
        <f t="shared" si="114"/>
        <v>1051.0936696166618</v>
      </c>
      <c r="Y333">
        <f t="shared" si="115"/>
        <v>2.1709297223049262E-4</v>
      </c>
      <c r="Z333">
        <v>0.84</v>
      </c>
      <c r="AA333">
        <f t="shared" si="116"/>
        <v>1311.76453052698</v>
      </c>
      <c r="AB333">
        <f t="shared" si="117"/>
        <v>3.6328370044080849E-3</v>
      </c>
      <c r="AC333">
        <v>-2.2599999999999998</v>
      </c>
      <c r="AD333">
        <f t="shared" si="118"/>
        <v>1697.308060820576</v>
      </c>
      <c r="AE333">
        <f t="shared" si="119"/>
        <v>-9.9276653078468335E-3</v>
      </c>
    </row>
    <row r="334" spans="1:31" x14ac:dyDescent="0.25">
      <c r="A334">
        <v>195401</v>
      </c>
      <c r="B334">
        <v>6.57</v>
      </c>
      <c r="C334">
        <f t="shared" si="100"/>
        <v>2073.2298583983106</v>
      </c>
      <c r="D334">
        <f t="shared" si="101"/>
        <v>2.7634965777544096E-2</v>
      </c>
      <c r="E334">
        <v>6.79</v>
      </c>
      <c r="F334">
        <f t="shared" si="102"/>
        <v>1021.4933905579269</v>
      </c>
      <c r="G334">
        <f t="shared" si="103"/>
        <v>2.8530586511328782E-2</v>
      </c>
      <c r="H334">
        <v>7.95</v>
      </c>
      <c r="I334">
        <f t="shared" si="104"/>
        <v>2479.0588605742169</v>
      </c>
      <c r="J334">
        <f t="shared" si="105"/>
        <v>3.3222646670249212E-2</v>
      </c>
      <c r="K334">
        <v>10.119999999999999</v>
      </c>
      <c r="L334">
        <f t="shared" si="106"/>
        <v>3153.875292557736</v>
      </c>
      <c r="M334">
        <f t="shared" si="107"/>
        <v>4.1866202721292822E-2</v>
      </c>
      <c r="N334">
        <v>7.3</v>
      </c>
      <c r="O334">
        <f t="shared" si="108"/>
        <v>2742.6310537257805</v>
      </c>
      <c r="P334">
        <f t="shared" si="109"/>
        <v>3.0599721965951066E-2</v>
      </c>
      <c r="Q334">
        <v>3.75</v>
      </c>
      <c r="R334">
        <f t="shared" si="110"/>
        <v>915.71803982614972</v>
      </c>
      <c r="S334">
        <f t="shared" si="111"/>
        <v>1.5988105384130424E-2</v>
      </c>
      <c r="T334">
        <v>6.72</v>
      </c>
      <c r="U334">
        <f t="shared" si="112"/>
        <v>1783.8434631053296</v>
      </c>
      <c r="V334">
        <f t="shared" si="113"/>
        <v>2.8245816572473714E-2</v>
      </c>
      <c r="W334">
        <v>5.92</v>
      </c>
      <c r="X334">
        <f t="shared" si="114"/>
        <v>1113.318414857968</v>
      </c>
      <c r="Y334">
        <f t="shared" si="115"/>
        <v>2.497797209562469E-2</v>
      </c>
      <c r="Z334">
        <v>3.51</v>
      </c>
      <c r="AA334">
        <f t="shared" si="116"/>
        <v>1357.807465548477</v>
      </c>
      <c r="AB334">
        <f t="shared" si="117"/>
        <v>1.4982308585481885E-2</v>
      </c>
      <c r="AC334">
        <v>7.46</v>
      </c>
      <c r="AD334">
        <f t="shared" si="118"/>
        <v>1823.9272421577909</v>
      </c>
      <c r="AE334">
        <f t="shared" si="119"/>
        <v>3.124683623267499E-2</v>
      </c>
    </row>
    <row r="335" spans="1:31" x14ac:dyDescent="0.25">
      <c r="A335">
        <v>195402</v>
      </c>
      <c r="B335">
        <v>0.7</v>
      </c>
      <c r="C335">
        <f t="shared" si="100"/>
        <v>2087.7424674070985</v>
      </c>
      <c r="D335">
        <f t="shared" si="101"/>
        <v>3.0294705536180189E-3</v>
      </c>
      <c r="E335">
        <v>0.26</v>
      </c>
      <c r="F335">
        <f t="shared" si="102"/>
        <v>1024.1492733733774</v>
      </c>
      <c r="G335">
        <f t="shared" si="103"/>
        <v>1.1277002770349043E-3</v>
      </c>
      <c r="H335">
        <v>1.53</v>
      </c>
      <c r="I335">
        <f t="shared" si="104"/>
        <v>2516.9884611410025</v>
      </c>
      <c r="J335">
        <f t="shared" si="105"/>
        <v>6.5943861841373241E-3</v>
      </c>
      <c r="K335">
        <v>1.97</v>
      </c>
      <c r="L335">
        <f t="shared" si="106"/>
        <v>3216.0066358211234</v>
      </c>
      <c r="M335">
        <f t="shared" si="107"/>
        <v>8.4724193027221339E-3</v>
      </c>
      <c r="N335">
        <v>1.88</v>
      </c>
      <c r="O335">
        <f t="shared" si="108"/>
        <v>2794.1925175358251</v>
      </c>
      <c r="P335">
        <f t="shared" si="109"/>
        <v>8.0889362915774754E-3</v>
      </c>
      <c r="Q335">
        <v>3.37</v>
      </c>
      <c r="R335">
        <f t="shared" si="110"/>
        <v>946.57773776829106</v>
      </c>
      <c r="S335">
        <f t="shared" si="111"/>
        <v>1.4394516273535274E-2</v>
      </c>
      <c r="T335">
        <v>0.16</v>
      </c>
      <c r="U335">
        <f t="shared" si="112"/>
        <v>1786.6976126462982</v>
      </c>
      <c r="V335">
        <f t="shared" si="113"/>
        <v>6.9431586635460008E-4</v>
      </c>
      <c r="W335">
        <v>1.34</v>
      </c>
      <c r="X335">
        <f t="shared" si="114"/>
        <v>1128.2368816170649</v>
      </c>
      <c r="Y335">
        <f t="shared" si="115"/>
        <v>5.7808999546522521E-3</v>
      </c>
      <c r="Z335">
        <v>2.13</v>
      </c>
      <c r="AA335">
        <f t="shared" si="116"/>
        <v>1386.7287645646597</v>
      </c>
      <c r="AB335">
        <f t="shared" si="117"/>
        <v>9.1533319077088393E-3</v>
      </c>
      <c r="AC335">
        <v>1.73</v>
      </c>
      <c r="AD335">
        <f t="shared" si="118"/>
        <v>1855.4811834471209</v>
      </c>
      <c r="AE335">
        <f t="shared" si="119"/>
        <v>7.4490444977488579E-3</v>
      </c>
    </row>
    <row r="336" spans="1:31" x14ac:dyDescent="0.25">
      <c r="A336">
        <v>195403</v>
      </c>
      <c r="B336">
        <v>1.1100000000000001</v>
      </c>
      <c r="C336">
        <f t="shared" si="100"/>
        <v>2110.9164087953177</v>
      </c>
      <c r="D336">
        <f t="shared" si="101"/>
        <v>4.7941103887123582E-3</v>
      </c>
      <c r="E336">
        <v>1.33</v>
      </c>
      <c r="F336">
        <f t="shared" si="102"/>
        <v>1037.7704587092433</v>
      </c>
      <c r="G336">
        <f t="shared" si="103"/>
        <v>5.7380426514246352E-3</v>
      </c>
      <c r="H336">
        <v>4.3899999999999997</v>
      </c>
      <c r="I336">
        <f t="shared" si="104"/>
        <v>2627.4842545850925</v>
      </c>
      <c r="J336">
        <f t="shared" si="105"/>
        <v>1.8658897585517753E-2</v>
      </c>
      <c r="K336">
        <v>2.84</v>
      </c>
      <c r="L336">
        <f t="shared" si="106"/>
        <v>3307.3412242784434</v>
      </c>
      <c r="M336">
        <f t="shared" si="107"/>
        <v>1.2162067970823198E-2</v>
      </c>
      <c r="N336">
        <v>4.01</v>
      </c>
      <c r="O336">
        <f t="shared" si="108"/>
        <v>2906.2396374890118</v>
      </c>
      <c r="P336">
        <f t="shared" si="109"/>
        <v>1.7075096376059307E-2</v>
      </c>
      <c r="Q336">
        <v>1.65</v>
      </c>
      <c r="R336">
        <f t="shared" si="110"/>
        <v>962.19627044146785</v>
      </c>
      <c r="S336">
        <f t="shared" si="111"/>
        <v>7.1073829740573302E-3</v>
      </c>
      <c r="T336">
        <v>1.31</v>
      </c>
      <c r="U336">
        <f t="shared" si="112"/>
        <v>1810.1033513719649</v>
      </c>
      <c r="V336">
        <f t="shared" si="113"/>
        <v>5.6523153550740446E-3</v>
      </c>
      <c r="W336">
        <v>0.15</v>
      </c>
      <c r="X336">
        <f t="shared" si="114"/>
        <v>1129.9292369394905</v>
      </c>
      <c r="Y336">
        <f t="shared" si="115"/>
        <v>6.5095362959510794E-4</v>
      </c>
      <c r="Z336">
        <v>2.78</v>
      </c>
      <c r="AA336">
        <f t="shared" si="116"/>
        <v>1425.2798242195574</v>
      </c>
      <c r="AB336">
        <f t="shared" si="117"/>
        <v>1.1908613349154162E-2</v>
      </c>
      <c r="AC336">
        <v>2.86</v>
      </c>
      <c r="AD336">
        <f t="shared" si="118"/>
        <v>1908.5479452937084</v>
      </c>
      <c r="AE336">
        <f t="shared" si="119"/>
        <v>1.2246519985071203E-2</v>
      </c>
    </row>
    <row r="337" spans="1:31" x14ac:dyDescent="0.25">
      <c r="A337">
        <v>195404</v>
      </c>
      <c r="B337">
        <v>-0.97</v>
      </c>
      <c r="C337">
        <f t="shared" si="100"/>
        <v>2090.4405196300031</v>
      </c>
      <c r="D337">
        <f t="shared" si="101"/>
        <v>-4.2332209500259843E-3</v>
      </c>
      <c r="E337">
        <v>-0.8</v>
      </c>
      <c r="F337">
        <f t="shared" si="102"/>
        <v>1029.4682950395693</v>
      </c>
      <c r="G337">
        <f t="shared" si="103"/>
        <v>-3.4883278458210931E-3</v>
      </c>
      <c r="H337">
        <v>2.95</v>
      </c>
      <c r="I337">
        <f t="shared" si="104"/>
        <v>2704.995040095353</v>
      </c>
      <c r="J337">
        <f t="shared" si="105"/>
        <v>1.2626350954050292E-2</v>
      </c>
      <c r="K337">
        <v>3.33</v>
      </c>
      <c r="L337">
        <f t="shared" si="106"/>
        <v>3417.4756870469159</v>
      </c>
      <c r="M337">
        <f t="shared" si="107"/>
        <v>1.4226429389229356E-2</v>
      </c>
      <c r="N337">
        <v>3.54</v>
      </c>
      <c r="O337">
        <f t="shared" si="108"/>
        <v>3009.1205206561231</v>
      </c>
      <c r="P337">
        <f t="shared" si="109"/>
        <v>1.5108160645837199E-2</v>
      </c>
      <c r="Q337">
        <v>2.0299999999999998</v>
      </c>
      <c r="R337">
        <f t="shared" si="110"/>
        <v>981.72885473142958</v>
      </c>
      <c r="S337">
        <f t="shared" si="111"/>
        <v>8.7278866523847753E-3</v>
      </c>
      <c r="T337">
        <v>0.03</v>
      </c>
      <c r="U337">
        <f t="shared" si="112"/>
        <v>1810.6463823773763</v>
      </c>
      <c r="V337">
        <f t="shared" si="113"/>
        <v>1.3026880522692963E-4</v>
      </c>
      <c r="W337">
        <v>2.1800000000000002</v>
      </c>
      <c r="X337">
        <f t="shared" si="114"/>
        <v>1154.5616943047714</v>
      </c>
      <c r="Y337">
        <f t="shared" si="115"/>
        <v>9.3658983462443501E-3</v>
      </c>
      <c r="Z337">
        <v>1.1599999999999999</v>
      </c>
      <c r="AA337">
        <f t="shared" si="116"/>
        <v>1441.8130701805044</v>
      </c>
      <c r="AB337">
        <f t="shared" si="117"/>
        <v>5.0088206723670758E-3</v>
      </c>
      <c r="AC337">
        <v>2.2400000000000002</v>
      </c>
      <c r="AD337">
        <f t="shared" si="118"/>
        <v>1951.2994192682875</v>
      </c>
      <c r="AE337">
        <f t="shared" si="119"/>
        <v>9.6208408143247937E-3</v>
      </c>
    </row>
    <row r="338" spans="1:31" x14ac:dyDescent="0.25">
      <c r="A338">
        <v>195405</v>
      </c>
      <c r="B338">
        <v>4.74</v>
      </c>
      <c r="C338">
        <f t="shared" si="100"/>
        <v>2189.5274002604656</v>
      </c>
      <c r="D338">
        <f t="shared" si="101"/>
        <v>2.011256956546692E-2</v>
      </c>
      <c r="E338">
        <v>4.57</v>
      </c>
      <c r="F338">
        <f t="shared" si="102"/>
        <v>1076.5149961228776</v>
      </c>
      <c r="G338">
        <f t="shared" si="103"/>
        <v>1.9407108018883346E-2</v>
      </c>
      <c r="H338">
        <v>4.7300000000000004</v>
      </c>
      <c r="I338">
        <f t="shared" si="104"/>
        <v>2832.9413054918627</v>
      </c>
      <c r="J338">
        <f t="shared" si="105"/>
        <v>2.0071103533841228E-2</v>
      </c>
      <c r="K338">
        <v>3.99</v>
      </c>
      <c r="L338">
        <f t="shared" si="106"/>
        <v>3553.832966960088</v>
      </c>
      <c r="M338">
        <f t="shared" si="107"/>
        <v>1.6991578206205116E-2</v>
      </c>
      <c r="N338">
        <v>2.52</v>
      </c>
      <c r="O338">
        <f t="shared" si="108"/>
        <v>3084.9503577766573</v>
      </c>
      <c r="P338">
        <f t="shared" si="109"/>
        <v>1.0808597512206308E-2</v>
      </c>
      <c r="Q338">
        <v>3.61</v>
      </c>
      <c r="R338">
        <f t="shared" si="110"/>
        <v>1017.1692663872342</v>
      </c>
      <c r="S338">
        <f t="shared" si="111"/>
        <v>1.5401673702948759E-2</v>
      </c>
      <c r="T338">
        <v>2.48</v>
      </c>
      <c r="U338">
        <f t="shared" si="112"/>
        <v>1855.550412660335</v>
      </c>
      <c r="V338">
        <f t="shared" si="113"/>
        <v>1.0639116736629539E-2</v>
      </c>
      <c r="W338">
        <v>2.33</v>
      </c>
      <c r="X338">
        <f t="shared" si="114"/>
        <v>1181.4629817820728</v>
      </c>
      <c r="Y338">
        <f t="shared" si="115"/>
        <v>1.0002974127059971E-2</v>
      </c>
      <c r="Z338">
        <v>2.63</v>
      </c>
      <c r="AA338">
        <f t="shared" si="116"/>
        <v>1479.7327539262517</v>
      </c>
      <c r="AB338">
        <f t="shared" si="117"/>
        <v>1.1274328904725017E-2</v>
      </c>
      <c r="AC338">
        <v>5.43</v>
      </c>
      <c r="AD338">
        <f t="shared" si="118"/>
        <v>2057.2549777345557</v>
      </c>
      <c r="AE338">
        <f t="shared" si="119"/>
        <v>2.2964206517992913E-2</v>
      </c>
    </row>
    <row r="339" spans="1:31" x14ac:dyDescent="0.25">
      <c r="A339">
        <v>195406</v>
      </c>
      <c r="B339">
        <v>1.3</v>
      </c>
      <c r="C339">
        <f t="shared" si="100"/>
        <v>2217.9912564638516</v>
      </c>
      <c r="D339">
        <f t="shared" si="101"/>
        <v>5.6094453602804073E-3</v>
      </c>
      <c r="E339">
        <v>0.85</v>
      </c>
      <c r="F339">
        <f t="shared" si="102"/>
        <v>1085.665373589922</v>
      </c>
      <c r="G339">
        <f t="shared" si="103"/>
        <v>3.6759025487840269E-3</v>
      </c>
      <c r="H339">
        <v>1.62</v>
      </c>
      <c r="I339">
        <f t="shared" si="104"/>
        <v>2878.8349546408308</v>
      </c>
      <c r="J339">
        <f t="shared" si="105"/>
        <v>6.9791905742766502E-3</v>
      </c>
      <c r="K339">
        <v>-2.79</v>
      </c>
      <c r="L339">
        <f t="shared" si="106"/>
        <v>3454.6810271819013</v>
      </c>
      <c r="M339">
        <f t="shared" si="107"/>
        <v>-1.2289056869694281E-2</v>
      </c>
      <c r="N339">
        <v>3.78</v>
      </c>
      <c r="O339">
        <f t="shared" si="108"/>
        <v>3201.561481300615</v>
      </c>
      <c r="P339">
        <f t="shared" si="109"/>
        <v>1.6113666358908318E-2</v>
      </c>
      <c r="Q339">
        <v>0.83</v>
      </c>
      <c r="R339">
        <f t="shared" si="110"/>
        <v>1025.6117712982482</v>
      </c>
      <c r="S339">
        <f t="shared" si="111"/>
        <v>3.5897671891400584E-3</v>
      </c>
      <c r="T339">
        <v>1.63</v>
      </c>
      <c r="U339">
        <f t="shared" si="112"/>
        <v>1885.7958843866984</v>
      </c>
      <c r="V339">
        <f t="shared" si="113"/>
        <v>7.0219255786807544E-3</v>
      </c>
      <c r="W339">
        <v>-0.31</v>
      </c>
      <c r="X339">
        <f t="shared" si="114"/>
        <v>1177.8004465385484</v>
      </c>
      <c r="Y339">
        <f t="shared" si="115"/>
        <v>-1.348404001626502E-3</v>
      </c>
      <c r="Z339">
        <v>1.35</v>
      </c>
      <c r="AA339">
        <f t="shared" si="116"/>
        <v>1499.7091461042562</v>
      </c>
      <c r="AB339">
        <f t="shared" si="117"/>
        <v>5.8237530290274897E-3</v>
      </c>
      <c r="AC339">
        <v>1.35</v>
      </c>
      <c r="AD339">
        <f t="shared" si="118"/>
        <v>2085.0279199339725</v>
      </c>
      <c r="AE339">
        <f t="shared" si="119"/>
        <v>5.8237530290274897E-3</v>
      </c>
    </row>
    <row r="340" spans="1:31" x14ac:dyDescent="0.25">
      <c r="A340">
        <v>195407</v>
      </c>
      <c r="B340">
        <v>7.69</v>
      </c>
      <c r="C340">
        <f t="shared" si="100"/>
        <v>2388.5547840859217</v>
      </c>
      <c r="D340">
        <f t="shared" si="101"/>
        <v>3.2175376961363078E-2</v>
      </c>
      <c r="E340">
        <v>5.72</v>
      </c>
      <c r="F340">
        <f t="shared" si="102"/>
        <v>1147.7654329592654</v>
      </c>
      <c r="G340">
        <f t="shared" si="103"/>
        <v>2.4157154459672814E-2</v>
      </c>
      <c r="H340">
        <v>7.69</v>
      </c>
      <c r="I340">
        <f t="shared" si="104"/>
        <v>3100.2173626527106</v>
      </c>
      <c r="J340">
        <f t="shared" si="105"/>
        <v>3.2175376961363078E-2</v>
      </c>
      <c r="K340">
        <v>2.81</v>
      </c>
      <c r="L340">
        <f t="shared" si="106"/>
        <v>3551.7575640457126</v>
      </c>
      <c r="M340">
        <f t="shared" si="107"/>
        <v>1.2035359149529246E-2</v>
      </c>
      <c r="N340">
        <v>7.72</v>
      </c>
      <c r="O340">
        <f t="shared" si="108"/>
        <v>3448.7220276570224</v>
      </c>
      <c r="P340">
        <f t="shared" si="109"/>
        <v>3.2296344739473071E-2</v>
      </c>
      <c r="Q340">
        <v>9.0299999999999994</v>
      </c>
      <c r="R340">
        <f t="shared" si="110"/>
        <v>1118.2245142464801</v>
      </c>
      <c r="S340">
        <f t="shared" si="111"/>
        <v>3.7546012085826863E-2</v>
      </c>
      <c r="T340">
        <v>8.77</v>
      </c>
      <c r="U340">
        <f t="shared" si="112"/>
        <v>2051.1801834474118</v>
      </c>
      <c r="V340">
        <f t="shared" si="113"/>
        <v>3.6509128532729918E-2</v>
      </c>
      <c r="W340">
        <v>7.08</v>
      </c>
      <c r="X340">
        <f t="shared" si="114"/>
        <v>1261.1887181534776</v>
      </c>
      <c r="Y340">
        <f t="shared" si="115"/>
        <v>2.9708362514894837E-2</v>
      </c>
      <c r="Z340">
        <v>5.85</v>
      </c>
      <c r="AA340">
        <f t="shared" si="116"/>
        <v>1587.4421311513552</v>
      </c>
      <c r="AB340">
        <f t="shared" si="117"/>
        <v>2.469086235543072E-2</v>
      </c>
      <c r="AC340">
        <v>7.67</v>
      </c>
      <c r="AD340">
        <f t="shared" si="118"/>
        <v>2244.949561392908</v>
      </c>
      <c r="AE340">
        <f t="shared" si="119"/>
        <v>3.2094713052902346E-2</v>
      </c>
    </row>
    <row r="341" spans="1:31" x14ac:dyDescent="0.25">
      <c r="A341">
        <v>195408</v>
      </c>
      <c r="B341">
        <v>-1.35</v>
      </c>
      <c r="C341">
        <f t="shared" si="100"/>
        <v>2356.309294500762</v>
      </c>
      <c r="D341">
        <f t="shared" si="101"/>
        <v>-5.902910411790252E-3</v>
      </c>
      <c r="E341">
        <v>-1.34</v>
      </c>
      <c r="F341">
        <f t="shared" si="102"/>
        <v>1132.3853761576113</v>
      </c>
      <c r="G341">
        <f t="shared" si="103"/>
        <v>-5.8588888738775324E-3</v>
      </c>
      <c r="H341">
        <v>-1.36</v>
      </c>
      <c r="I341">
        <f t="shared" si="104"/>
        <v>3058.0544065206336</v>
      </c>
      <c r="J341">
        <f t="shared" si="105"/>
        <v>-5.9469364123247992E-3</v>
      </c>
      <c r="K341">
        <v>0.56999999999999995</v>
      </c>
      <c r="L341">
        <f t="shared" si="106"/>
        <v>3572.0025821607733</v>
      </c>
      <c r="M341">
        <f t="shared" si="107"/>
        <v>2.4684501283327442E-3</v>
      </c>
      <c r="N341">
        <v>-3.21</v>
      </c>
      <c r="O341">
        <f t="shared" si="108"/>
        <v>3338.0180505692319</v>
      </c>
      <c r="P341">
        <f t="shared" si="109"/>
        <v>-1.4169510141607944E-2</v>
      </c>
      <c r="Q341">
        <v>0.67</v>
      </c>
      <c r="R341">
        <f t="shared" si="110"/>
        <v>1125.7166184919315</v>
      </c>
      <c r="S341">
        <f t="shared" si="111"/>
        <v>2.900068611387141E-3</v>
      </c>
      <c r="T341">
        <v>0.33</v>
      </c>
      <c r="U341">
        <f t="shared" si="112"/>
        <v>2057.9490780527885</v>
      </c>
      <c r="V341">
        <f t="shared" si="113"/>
        <v>1.4308122463986273E-3</v>
      </c>
      <c r="W341">
        <v>-1.74</v>
      </c>
      <c r="X341">
        <f t="shared" si="114"/>
        <v>1239.2440344576071</v>
      </c>
      <c r="Y341">
        <f t="shared" si="115"/>
        <v>-7.6232402011968681E-3</v>
      </c>
      <c r="Z341">
        <v>-1.35</v>
      </c>
      <c r="AA341">
        <f t="shared" si="116"/>
        <v>1566.0116623808119</v>
      </c>
      <c r="AB341">
        <f t="shared" si="117"/>
        <v>-5.9029104117898079E-3</v>
      </c>
      <c r="AC341">
        <v>0.22</v>
      </c>
      <c r="AD341">
        <f t="shared" si="118"/>
        <v>2249.8884504279722</v>
      </c>
      <c r="AE341">
        <f t="shared" si="119"/>
        <v>9.5439840645772378E-4</v>
      </c>
    </row>
    <row r="342" spans="1:31" x14ac:dyDescent="0.25">
      <c r="A342">
        <v>195409</v>
      </c>
      <c r="B342">
        <v>3.1</v>
      </c>
      <c r="C342">
        <f t="shared" si="100"/>
        <v>2429.3548826302854</v>
      </c>
      <c r="D342">
        <f t="shared" si="101"/>
        <v>1.3258665283516713E-2</v>
      </c>
      <c r="E342">
        <v>5.0199999999999996</v>
      </c>
      <c r="F342">
        <f t="shared" si="102"/>
        <v>1189.2311220407234</v>
      </c>
      <c r="G342">
        <f t="shared" si="103"/>
        <v>2.1272013951038282E-2</v>
      </c>
      <c r="H342">
        <v>4.84</v>
      </c>
      <c r="I342">
        <f t="shared" si="104"/>
        <v>3206.0642397962324</v>
      </c>
      <c r="J342">
        <f t="shared" si="105"/>
        <v>2.0527012274562662E-2</v>
      </c>
      <c r="K342">
        <v>6.89</v>
      </c>
      <c r="L342">
        <f t="shared" si="106"/>
        <v>3818.1135600716502</v>
      </c>
      <c r="M342">
        <f t="shared" si="107"/>
        <v>2.893707707067783E-2</v>
      </c>
      <c r="N342">
        <v>6.1</v>
      </c>
      <c r="O342">
        <f t="shared" si="108"/>
        <v>3541.6371516539548</v>
      </c>
      <c r="P342">
        <f t="shared" si="109"/>
        <v>2.5715383901340871E-2</v>
      </c>
      <c r="Q342">
        <v>4.6100000000000003</v>
      </c>
      <c r="R342">
        <f t="shared" si="110"/>
        <v>1177.6121546044096</v>
      </c>
      <c r="S342">
        <f t="shared" si="111"/>
        <v>1.9573202095639175E-2</v>
      </c>
      <c r="T342">
        <v>4.2699999999999996</v>
      </c>
      <c r="U342">
        <f t="shared" si="112"/>
        <v>2145.8235036856427</v>
      </c>
      <c r="V342">
        <f t="shared" si="113"/>
        <v>1.8159373540910018E-2</v>
      </c>
      <c r="W342">
        <v>5.43</v>
      </c>
      <c r="X342">
        <f t="shared" si="114"/>
        <v>1306.5349855286552</v>
      </c>
      <c r="Y342">
        <f t="shared" si="115"/>
        <v>2.2964206517992913E-2</v>
      </c>
      <c r="Z342">
        <v>1.9</v>
      </c>
      <c r="AA342">
        <f t="shared" si="116"/>
        <v>1595.7658839660471</v>
      </c>
      <c r="AB342">
        <f t="shared" si="117"/>
        <v>8.1741840064259996E-3</v>
      </c>
      <c r="AC342">
        <v>4.28</v>
      </c>
      <c r="AD342">
        <f t="shared" si="118"/>
        <v>2346.1836761062891</v>
      </c>
      <c r="AE342">
        <f t="shared" si="119"/>
        <v>1.8201022496291408E-2</v>
      </c>
    </row>
    <row r="343" spans="1:31" x14ac:dyDescent="0.25">
      <c r="A343">
        <v>195410</v>
      </c>
      <c r="B343">
        <v>-0.62</v>
      </c>
      <c r="C343">
        <f t="shared" si="100"/>
        <v>2414.2928823579778</v>
      </c>
      <c r="D343">
        <f t="shared" si="101"/>
        <v>-2.701007590486082E-3</v>
      </c>
      <c r="E343">
        <v>-1.1200000000000001</v>
      </c>
      <c r="F343">
        <f t="shared" si="102"/>
        <v>1175.9117334738673</v>
      </c>
      <c r="G343">
        <f t="shared" si="103"/>
        <v>-4.8915422552595622E-3</v>
      </c>
      <c r="H343">
        <v>-0.23</v>
      </c>
      <c r="I343">
        <f t="shared" si="104"/>
        <v>3198.690292044701</v>
      </c>
      <c r="J343">
        <f t="shared" si="105"/>
        <v>-1.0000277816795133E-3</v>
      </c>
      <c r="K343">
        <v>-1.46</v>
      </c>
      <c r="L343">
        <f t="shared" si="106"/>
        <v>3762.3691020946044</v>
      </c>
      <c r="M343">
        <f t="shared" si="107"/>
        <v>-6.3874420611096383E-3</v>
      </c>
      <c r="N343">
        <v>-0.26</v>
      </c>
      <c r="O343">
        <f t="shared" si="108"/>
        <v>3532.4288950596542</v>
      </c>
      <c r="P343">
        <f t="shared" si="109"/>
        <v>-1.1306361176561808E-3</v>
      </c>
      <c r="Q343">
        <v>1.61</v>
      </c>
      <c r="R343">
        <f t="shared" si="110"/>
        <v>1196.5717102935407</v>
      </c>
      <c r="S343">
        <f t="shared" si="111"/>
        <v>6.9364513642926617E-3</v>
      </c>
      <c r="T343">
        <v>-2.33</v>
      </c>
      <c r="U343">
        <f t="shared" si="112"/>
        <v>2095.8258160497671</v>
      </c>
      <c r="V343">
        <f t="shared" si="113"/>
        <v>-1.0238812281221588E-2</v>
      </c>
      <c r="W343">
        <v>0.28000000000000003</v>
      </c>
      <c r="X343">
        <f t="shared" si="114"/>
        <v>1310.1932834881352</v>
      </c>
      <c r="Y343">
        <f t="shared" si="115"/>
        <v>1.2143252861784859E-3</v>
      </c>
      <c r="Z343">
        <v>-3.51</v>
      </c>
      <c r="AA343">
        <f t="shared" si="116"/>
        <v>1539.7545014388388</v>
      </c>
      <c r="AB343">
        <f t="shared" si="117"/>
        <v>-1.5517693597737026E-2</v>
      </c>
      <c r="AC343">
        <v>0.88</v>
      </c>
      <c r="AD343">
        <f t="shared" si="118"/>
        <v>2366.8300924560244</v>
      </c>
      <c r="AE343">
        <f t="shared" si="119"/>
        <v>3.8050735650250189E-3</v>
      </c>
    </row>
    <row r="344" spans="1:31" x14ac:dyDescent="0.25">
      <c r="A344">
        <v>195411</v>
      </c>
      <c r="B344">
        <v>6.42</v>
      </c>
      <c r="C344">
        <f t="shared" si="100"/>
        <v>2569.29048540536</v>
      </c>
      <c r="D344">
        <f t="shared" si="101"/>
        <v>2.7023254588703693E-2</v>
      </c>
      <c r="E344">
        <v>6.41</v>
      </c>
      <c r="F344">
        <f t="shared" si="102"/>
        <v>1251.2876755895422</v>
      </c>
      <c r="G344">
        <f t="shared" si="103"/>
        <v>2.6982443191605032E-2</v>
      </c>
      <c r="H344">
        <v>11.08</v>
      </c>
      <c r="I344">
        <f t="shared" si="104"/>
        <v>3553.1051764032541</v>
      </c>
      <c r="J344">
        <f t="shared" si="105"/>
        <v>4.5635871078219648E-2</v>
      </c>
      <c r="K344">
        <v>9.44</v>
      </c>
      <c r="L344">
        <f t="shared" si="106"/>
        <v>4117.5367453323352</v>
      </c>
      <c r="M344">
        <f t="shared" si="107"/>
        <v>3.9176084376041143E-2</v>
      </c>
      <c r="N344">
        <v>12.28</v>
      </c>
      <c r="O344">
        <f t="shared" si="108"/>
        <v>3966.2111633729796</v>
      </c>
      <c r="P344">
        <f t="shared" si="109"/>
        <v>5.0302403962401598E-2</v>
      </c>
      <c r="Q344">
        <v>9.19</v>
      </c>
      <c r="R344">
        <f t="shared" si="110"/>
        <v>1306.5366504695173</v>
      </c>
      <c r="S344">
        <f t="shared" si="111"/>
        <v>3.8182865990660453E-2</v>
      </c>
      <c r="T344">
        <v>6.64</v>
      </c>
      <c r="U344">
        <f t="shared" si="112"/>
        <v>2234.9886502354716</v>
      </c>
      <c r="V344">
        <f t="shared" si="113"/>
        <v>2.7920136405802598E-2</v>
      </c>
      <c r="W344">
        <v>12.04</v>
      </c>
      <c r="X344">
        <f t="shared" si="114"/>
        <v>1467.9405548201069</v>
      </c>
      <c r="Y344">
        <f t="shared" si="115"/>
        <v>4.9373100151530736E-2</v>
      </c>
      <c r="Z344">
        <v>5.01</v>
      </c>
      <c r="AA344">
        <f t="shared" si="116"/>
        <v>1616.8962019609246</v>
      </c>
      <c r="AB344">
        <f t="shared" si="117"/>
        <v>2.1230658479702402E-2</v>
      </c>
      <c r="AC344">
        <v>10.55</v>
      </c>
      <c r="AD344">
        <f t="shared" si="118"/>
        <v>2616.5306672101347</v>
      </c>
      <c r="AE344">
        <f t="shared" si="119"/>
        <v>4.3558746914732716E-2</v>
      </c>
    </row>
    <row r="345" spans="1:31" x14ac:dyDescent="0.25">
      <c r="A345">
        <v>195412</v>
      </c>
      <c r="B345">
        <v>6.98</v>
      </c>
      <c r="C345">
        <f t="shared" si="100"/>
        <v>2748.6269612866545</v>
      </c>
      <c r="D345">
        <f t="shared" si="101"/>
        <v>2.9302593558998336E-2</v>
      </c>
      <c r="E345">
        <v>8.98</v>
      </c>
      <c r="F345">
        <f t="shared" si="102"/>
        <v>1363.6533088574834</v>
      </c>
      <c r="G345">
        <f t="shared" si="103"/>
        <v>3.734680356809017E-2</v>
      </c>
      <c r="H345">
        <v>9.5</v>
      </c>
      <c r="I345">
        <f t="shared" si="104"/>
        <v>3890.6501681615632</v>
      </c>
      <c r="J345">
        <f t="shared" si="105"/>
        <v>3.9414119176137241E-2</v>
      </c>
      <c r="K345">
        <v>9.49</v>
      </c>
      <c r="L345">
        <f t="shared" si="106"/>
        <v>4508.2909824643739</v>
      </c>
      <c r="M345">
        <f t="shared" si="107"/>
        <v>3.9374455768474093E-2</v>
      </c>
      <c r="N345">
        <v>8</v>
      </c>
      <c r="O345">
        <f t="shared" si="108"/>
        <v>4283.5080564428181</v>
      </c>
      <c r="P345">
        <f t="shared" si="109"/>
        <v>3.3423755486949869E-2</v>
      </c>
      <c r="Q345">
        <v>13.85</v>
      </c>
      <c r="R345">
        <f t="shared" si="110"/>
        <v>1487.4919765595455</v>
      </c>
      <c r="S345">
        <f t="shared" si="111"/>
        <v>5.6333034951161487E-2</v>
      </c>
      <c r="T345">
        <v>7.04</v>
      </c>
      <c r="U345">
        <f t="shared" si="112"/>
        <v>2392.3318512120491</v>
      </c>
      <c r="V345">
        <f t="shared" si="113"/>
        <v>2.9546100423747834E-2</v>
      </c>
      <c r="W345">
        <v>8</v>
      </c>
      <c r="X345">
        <f t="shared" si="114"/>
        <v>1585.3757992057156</v>
      </c>
      <c r="Y345">
        <f t="shared" si="115"/>
        <v>3.3423755486949869E-2</v>
      </c>
      <c r="Z345">
        <v>3.88</v>
      </c>
      <c r="AA345">
        <f t="shared" si="116"/>
        <v>1679.6317745970084</v>
      </c>
      <c r="AB345">
        <f t="shared" si="117"/>
        <v>1.6531940957265068E-2</v>
      </c>
      <c r="AC345">
        <v>12.77</v>
      </c>
      <c r="AD345">
        <f t="shared" si="118"/>
        <v>2950.6616334128685</v>
      </c>
      <c r="AE345">
        <f t="shared" si="119"/>
        <v>5.2193580433474995E-2</v>
      </c>
    </row>
    <row r="346" spans="1:31" x14ac:dyDescent="0.25">
      <c r="A346">
        <v>195501</v>
      </c>
      <c r="B346">
        <v>1.75</v>
      </c>
      <c r="C346">
        <f t="shared" si="100"/>
        <v>2796.7279331091713</v>
      </c>
      <c r="D346">
        <f t="shared" si="101"/>
        <v>7.534417897257395E-3</v>
      </c>
      <c r="E346">
        <v>2.12</v>
      </c>
      <c r="F346">
        <f t="shared" si="102"/>
        <v>1392.5627590052623</v>
      </c>
      <c r="G346">
        <f t="shared" si="103"/>
        <v>9.1108061322127121E-3</v>
      </c>
      <c r="H346">
        <v>1.18</v>
      </c>
      <c r="I346">
        <f t="shared" si="104"/>
        <v>3936.5598401458697</v>
      </c>
      <c r="J346">
        <f t="shared" si="105"/>
        <v>5.0946750725486822E-3</v>
      </c>
      <c r="K346">
        <v>-0.08</v>
      </c>
      <c r="L346">
        <f t="shared" si="106"/>
        <v>4504.6843496784022</v>
      </c>
      <c r="M346">
        <f t="shared" si="107"/>
        <v>-3.4757463392098842E-4</v>
      </c>
      <c r="N346">
        <v>1.87</v>
      </c>
      <c r="O346">
        <f t="shared" si="108"/>
        <v>4363.6096570982982</v>
      </c>
      <c r="P346">
        <f t="shared" si="109"/>
        <v>8.0463061583500028E-3</v>
      </c>
      <c r="Q346">
        <v>3.36</v>
      </c>
      <c r="R346">
        <f t="shared" si="110"/>
        <v>1537.4717069719463</v>
      </c>
      <c r="S346">
        <f t="shared" si="111"/>
        <v>1.4352500651008793E-2</v>
      </c>
      <c r="T346">
        <v>1.4</v>
      </c>
      <c r="U346">
        <f t="shared" si="112"/>
        <v>2425.8244971290178</v>
      </c>
      <c r="V346">
        <f t="shared" si="113"/>
        <v>6.0379549973172963E-3</v>
      </c>
      <c r="W346">
        <v>-2.2400000000000002</v>
      </c>
      <c r="X346">
        <f t="shared" si="114"/>
        <v>1549.8633813035076</v>
      </c>
      <c r="Y346">
        <f t="shared" si="115"/>
        <v>-9.8388071015209633E-3</v>
      </c>
      <c r="Z346">
        <v>1.51</v>
      </c>
      <c r="AA346">
        <f t="shared" si="116"/>
        <v>1704.9942143934231</v>
      </c>
      <c r="AB346">
        <f t="shared" si="117"/>
        <v>6.5088277752902712E-3</v>
      </c>
      <c r="AC346">
        <v>1.94</v>
      </c>
      <c r="AD346">
        <f t="shared" si="118"/>
        <v>3007.9044691010786</v>
      </c>
      <c r="AE346">
        <f t="shared" si="119"/>
        <v>8.3446292526891952E-3</v>
      </c>
    </row>
    <row r="347" spans="1:31" x14ac:dyDescent="0.25">
      <c r="A347">
        <v>195502</v>
      </c>
      <c r="B347">
        <v>2.42</v>
      </c>
      <c r="C347">
        <f t="shared" si="100"/>
        <v>2864.408749090413</v>
      </c>
      <c r="D347">
        <f t="shared" si="101"/>
        <v>1.0384771498377354E-2</v>
      </c>
      <c r="E347">
        <v>5.35</v>
      </c>
      <c r="F347">
        <f t="shared" si="102"/>
        <v>1467.0648666120439</v>
      </c>
      <c r="G347">
        <f t="shared" si="103"/>
        <v>2.2634539944119236E-2</v>
      </c>
      <c r="H347">
        <v>5.32</v>
      </c>
      <c r="I347">
        <f t="shared" si="104"/>
        <v>4145.9848236416292</v>
      </c>
      <c r="J347">
        <f t="shared" si="105"/>
        <v>2.2510850434030338E-2</v>
      </c>
      <c r="K347">
        <v>3.57</v>
      </c>
      <c r="L347">
        <f t="shared" si="106"/>
        <v>4665.5015809619217</v>
      </c>
      <c r="M347">
        <f t="shared" si="107"/>
        <v>1.5233976246708636E-2</v>
      </c>
      <c r="N347">
        <v>6.58</v>
      </c>
      <c r="O347">
        <f t="shared" si="108"/>
        <v>4650.7351725353665</v>
      </c>
      <c r="P347">
        <f t="shared" si="109"/>
        <v>2.7675715904893039E-2</v>
      </c>
      <c r="Q347">
        <v>2.54</v>
      </c>
      <c r="R347">
        <f t="shared" si="110"/>
        <v>1576.5234883290339</v>
      </c>
      <c r="S347">
        <f t="shared" si="111"/>
        <v>1.0893313104380464E-2</v>
      </c>
      <c r="T347">
        <v>2.48</v>
      </c>
      <c r="U347">
        <f t="shared" si="112"/>
        <v>2485.9849446578173</v>
      </c>
      <c r="V347">
        <f t="shared" si="113"/>
        <v>1.0639116736629983E-2</v>
      </c>
      <c r="W347">
        <v>3.8</v>
      </c>
      <c r="X347">
        <f t="shared" si="114"/>
        <v>1608.7581897930409</v>
      </c>
      <c r="Y347">
        <f t="shared" si="115"/>
        <v>1.6197353512438895E-2</v>
      </c>
      <c r="Z347">
        <v>3.84</v>
      </c>
      <c r="AA347">
        <f t="shared" si="116"/>
        <v>1770.4659922261305</v>
      </c>
      <c r="AB347">
        <f t="shared" si="117"/>
        <v>1.6364679456293718E-2</v>
      </c>
      <c r="AC347">
        <v>4.41</v>
      </c>
      <c r="AD347">
        <f t="shared" si="118"/>
        <v>3140.5530561884361</v>
      </c>
      <c r="AE347">
        <f t="shared" si="119"/>
        <v>1.8742095762382061E-2</v>
      </c>
    </row>
    <row r="348" spans="1:31" x14ac:dyDescent="0.25">
      <c r="A348">
        <v>195503</v>
      </c>
      <c r="B348">
        <v>-0.28999999999999998</v>
      </c>
      <c r="C348">
        <f t="shared" si="100"/>
        <v>2856.1019637180507</v>
      </c>
      <c r="D348">
        <f t="shared" si="101"/>
        <v>-1.2612837441823288E-3</v>
      </c>
      <c r="E348">
        <v>-7.0000000000000007E-2</v>
      </c>
      <c r="F348">
        <f t="shared" si="102"/>
        <v>1466.0379212054154</v>
      </c>
      <c r="G348">
        <f t="shared" si="103"/>
        <v>-3.0411258916096529E-4</v>
      </c>
      <c r="H348">
        <v>0.13</v>
      </c>
      <c r="I348">
        <f t="shared" si="104"/>
        <v>4151.3746039123635</v>
      </c>
      <c r="J348">
        <f t="shared" si="105"/>
        <v>5.6421616537560837E-4</v>
      </c>
      <c r="K348">
        <v>0.84</v>
      </c>
      <c r="L348">
        <f t="shared" si="106"/>
        <v>4704.6917942420014</v>
      </c>
      <c r="M348">
        <f t="shared" si="107"/>
        <v>3.6328370044080849E-3</v>
      </c>
      <c r="N348">
        <v>0.22</v>
      </c>
      <c r="O348">
        <f t="shared" si="108"/>
        <v>4660.9667899149445</v>
      </c>
      <c r="P348">
        <f t="shared" si="109"/>
        <v>9.5439840645816787E-4</v>
      </c>
      <c r="Q348">
        <v>2.75</v>
      </c>
      <c r="R348">
        <f t="shared" si="110"/>
        <v>1619.8778842580823</v>
      </c>
      <c r="S348">
        <f t="shared" si="111"/>
        <v>1.1781830548106775E-2</v>
      </c>
      <c r="T348">
        <v>-1.57</v>
      </c>
      <c r="U348">
        <f t="shared" si="112"/>
        <v>2446.9549810266894</v>
      </c>
      <c r="V348">
        <f t="shared" si="113"/>
        <v>-6.8725148942898606E-3</v>
      </c>
      <c r="W348">
        <v>4.59</v>
      </c>
      <c r="X348">
        <f t="shared" si="114"/>
        <v>1682.6001907045415</v>
      </c>
      <c r="Y348">
        <f t="shared" si="115"/>
        <v>1.9490162997507721E-2</v>
      </c>
      <c r="Z348">
        <v>-0.89</v>
      </c>
      <c r="AA348">
        <f t="shared" si="116"/>
        <v>1754.708844895318</v>
      </c>
      <c r="AB348">
        <f t="shared" si="117"/>
        <v>-3.8825238627118175E-3</v>
      </c>
      <c r="AC348">
        <v>0.92</v>
      </c>
      <c r="AD348">
        <f t="shared" si="118"/>
        <v>3169.4461443053701</v>
      </c>
      <c r="AE348">
        <f t="shared" si="119"/>
        <v>3.9772418455368275E-3</v>
      </c>
    </row>
    <row r="349" spans="1:31" x14ac:dyDescent="0.25">
      <c r="A349">
        <v>195504</v>
      </c>
      <c r="B349">
        <v>2.2000000000000002</v>
      </c>
      <c r="C349">
        <f t="shared" si="100"/>
        <v>2918.9362069198478</v>
      </c>
      <c r="D349">
        <f t="shared" si="101"/>
        <v>9.45089579869407E-3</v>
      </c>
      <c r="E349">
        <v>3.98</v>
      </c>
      <c r="F349">
        <f t="shared" si="102"/>
        <v>1524.386230469391</v>
      </c>
      <c r="G349">
        <f t="shared" si="103"/>
        <v>1.6949813097560718E-2</v>
      </c>
      <c r="H349">
        <v>1.74</v>
      </c>
      <c r="I349">
        <f t="shared" si="104"/>
        <v>4223.6085220204386</v>
      </c>
      <c r="J349">
        <f t="shared" si="105"/>
        <v>7.4917332953359228E-3</v>
      </c>
      <c r="K349">
        <v>0.56999999999999995</v>
      </c>
      <c r="L349">
        <f t="shared" si="106"/>
        <v>4731.5085374691807</v>
      </c>
      <c r="M349">
        <f t="shared" si="107"/>
        <v>2.4684501283327442E-3</v>
      </c>
      <c r="N349">
        <v>2.5499999999999998</v>
      </c>
      <c r="O349">
        <f t="shared" si="108"/>
        <v>4779.8214430577755</v>
      </c>
      <c r="P349">
        <f t="shared" si="109"/>
        <v>1.0935664704384784E-2</v>
      </c>
      <c r="Q349">
        <v>5.49</v>
      </c>
      <c r="R349">
        <f t="shared" si="110"/>
        <v>1708.8091801038508</v>
      </c>
      <c r="S349">
        <f t="shared" si="111"/>
        <v>2.3211292328888966E-2</v>
      </c>
      <c r="T349">
        <v>2.4500000000000002</v>
      </c>
      <c r="U349">
        <f t="shared" si="112"/>
        <v>2506.9053780618433</v>
      </c>
      <c r="V349">
        <f t="shared" si="113"/>
        <v>1.0511962737213665E-2</v>
      </c>
      <c r="W349">
        <v>4.12</v>
      </c>
      <c r="X349">
        <f t="shared" si="114"/>
        <v>1751.9233185615685</v>
      </c>
      <c r="Y349">
        <f t="shared" si="115"/>
        <v>1.7534159437198049E-2</v>
      </c>
      <c r="Z349">
        <v>2.58</v>
      </c>
      <c r="AA349">
        <f t="shared" si="116"/>
        <v>1799.9803330936172</v>
      </c>
      <c r="AB349">
        <f t="shared" si="117"/>
        <v>1.1062694729734535E-2</v>
      </c>
      <c r="AC349">
        <v>3.23</v>
      </c>
      <c r="AD349">
        <f t="shared" si="118"/>
        <v>3271.8192547664335</v>
      </c>
      <c r="AE349">
        <f t="shared" si="119"/>
        <v>1.3805927340592827E-2</v>
      </c>
    </row>
    <row r="350" spans="1:31" x14ac:dyDescent="0.25">
      <c r="A350">
        <v>195505</v>
      </c>
      <c r="B350">
        <v>-0.52</v>
      </c>
      <c r="C350">
        <f t="shared" si="100"/>
        <v>2903.7577386438647</v>
      </c>
      <c r="D350">
        <f t="shared" si="101"/>
        <v>-2.2642234021015284E-3</v>
      </c>
      <c r="E350">
        <v>0.35</v>
      </c>
      <c r="F350">
        <f t="shared" si="102"/>
        <v>1529.7215822760338</v>
      </c>
      <c r="G350">
        <f t="shared" si="103"/>
        <v>1.5173768235046126E-3</v>
      </c>
      <c r="H350">
        <v>0.59</v>
      </c>
      <c r="I350">
        <f t="shared" si="104"/>
        <v>4248.5278123003591</v>
      </c>
      <c r="J350">
        <f t="shared" si="105"/>
        <v>2.5548081484827456E-3</v>
      </c>
      <c r="K350">
        <v>0.6</v>
      </c>
      <c r="L350">
        <f t="shared" si="106"/>
        <v>4759.8975886939961</v>
      </c>
      <c r="M350">
        <f t="shared" si="107"/>
        <v>2.5979807199085769E-3</v>
      </c>
      <c r="N350">
        <v>0.94</v>
      </c>
      <c r="O350">
        <f t="shared" si="108"/>
        <v>4824.7517646225187</v>
      </c>
      <c r="P350">
        <f t="shared" si="109"/>
        <v>4.0633003976671134E-3</v>
      </c>
      <c r="Q350">
        <v>1.3</v>
      </c>
      <c r="R350">
        <f t="shared" si="110"/>
        <v>1731.0236994452007</v>
      </c>
      <c r="S350">
        <f t="shared" si="111"/>
        <v>5.6094453602804073E-3</v>
      </c>
      <c r="T350">
        <v>1.63</v>
      </c>
      <c r="U350">
        <f t="shared" si="112"/>
        <v>2547.7679357242514</v>
      </c>
      <c r="V350">
        <f t="shared" si="113"/>
        <v>7.0219255786807544E-3</v>
      </c>
      <c r="W350">
        <v>1.05</v>
      </c>
      <c r="X350">
        <f t="shared" si="114"/>
        <v>1770.3185134064649</v>
      </c>
      <c r="Y350">
        <f t="shared" si="115"/>
        <v>4.536317851322913E-3</v>
      </c>
      <c r="Z350">
        <v>-0.06</v>
      </c>
      <c r="AA350">
        <f t="shared" si="116"/>
        <v>1798.900344893761</v>
      </c>
      <c r="AB350">
        <f t="shared" si="117"/>
        <v>-2.6065489343185533E-4</v>
      </c>
      <c r="AC350">
        <v>2.09</v>
      </c>
      <c r="AD350">
        <f t="shared" si="118"/>
        <v>3340.2002771910516</v>
      </c>
      <c r="AE350">
        <f t="shared" si="119"/>
        <v>8.9832038154717964E-3</v>
      </c>
    </row>
    <row r="351" spans="1:31" x14ac:dyDescent="0.25">
      <c r="A351">
        <v>195506</v>
      </c>
      <c r="B351">
        <v>1.91</v>
      </c>
      <c r="C351">
        <f t="shared" si="100"/>
        <v>2959.2195114519623</v>
      </c>
      <c r="D351">
        <f t="shared" si="101"/>
        <v>8.2168015896901814E-3</v>
      </c>
      <c r="E351">
        <v>2.12</v>
      </c>
      <c r="F351">
        <f t="shared" si="102"/>
        <v>1562.1516798202858</v>
      </c>
      <c r="G351">
        <f t="shared" si="103"/>
        <v>9.1108061322127121E-3</v>
      </c>
      <c r="H351">
        <v>5.28</v>
      </c>
      <c r="I351">
        <f t="shared" si="104"/>
        <v>4472.8500807898181</v>
      </c>
      <c r="J351">
        <f t="shared" si="105"/>
        <v>2.2345876269880272E-2</v>
      </c>
      <c r="K351">
        <v>7.09</v>
      </c>
      <c r="L351">
        <f t="shared" si="106"/>
        <v>5097.3743277324002</v>
      </c>
      <c r="M351">
        <f t="shared" si="107"/>
        <v>2.974891856683648E-2</v>
      </c>
      <c r="N351">
        <v>3.35</v>
      </c>
      <c r="O351">
        <f t="shared" si="108"/>
        <v>4986.3809487373737</v>
      </c>
      <c r="P351">
        <f t="shared" si="109"/>
        <v>1.4310480963307448E-2</v>
      </c>
      <c r="Q351">
        <v>-2.27</v>
      </c>
      <c r="R351">
        <f t="shared" si="110"/>
        <v>1691.7294614677946</v>
      </c>
      <c r="S351">
        <f t="shared" si="111"/>
        <v>-9.9721012297053768E-3</v>
      </c>
      <c r="T351">
        <v>3.83</v>
      </c>
      <c r="U351">
        <f t="shared" si="112"/>
        <v>2645.3474476624901</v>
      </c>
      <c r="V351">
        <f t="shared" si="113"/>
        <v>1.6322854013790078E-2</v>
      </c>
      <c r="W351">
        <v>1.47</v>
      </c>
      <c r="X351">
        <f t="shared" si="114"/>
        <v>1796.3421955535398</v>
      </c>
      <c r="Y351">
        <f t="shared" si="115"/>
        <v>6.3376603745508575E-3</v>
      </c>
      <c r="Z351">
        <v>1.66</v>
      </c>
      <c r="AA351">
        <f t="shared" si="116"/>
        <v>1828.7620906189973</v>
      </c>
      <c r="AB351">
        <f t="shared" si="117"/>
        <v>7.1501053666849224E-3</v>
      </c>
      <c r="AC351">
        <v>2.19</v>
      </c>
      <c r="AD351">
        <f t="shared" si="118"/>
        <v>3413.3506632615358</v>
      </c>
      <c r="AE351">
        <f t="shared" si="119"/>
        <v>9.4083991518667531E-3</v>
      </c>
    </row>
    <row r="352" spans="1:31" x14ac:dyDescent="0.25">
      <c r="A352">
        <v>195507</v>
      </c>
      <c r="B352">
        <v>1.92</v>
      </c>
      <c r="C352">
        <f t="shared" si="100"/>
        <v>3016.0365260718404</v>
      </c>
      <c r="D352">
        <f t="shared" si="101"/>
        <v>8.2594149912753601E-3</v>
      </c>
      <c r="E352">
        <v>3.07</v>
      </c>
      <c r="F352">
        <f t="shared" si="102"/>
        <v>1610.1097363907686</v>
      </c>
      <c r="G352">
        <f t="shared" si="103"/>
        <v>1.3132276046003089E-2</v>
      </c>
      <c r="H352">
        <v>0.17</v>
      </c>
      <c r="I352">
        <f t="shared" si="104"/>
        <v>4480.4539259271605</v>
      </c>
      <c r="J352">
        <f t="shared" si="105"/>
        <v>7.3767377403299861E-4</v>
      </c>
      <c r="K352">
        <v>-0.57999999999999996</v>
      </c>
      <c r="L352">
        <f t="shared" si="106"/>
        <v>5067.8095566315524</v>
      </c>
      <c r="M352">
        <f t="shared" si="107"/>
        <v>-2.5262411970192744E-3</v>
      </c>
      <c r="N352">
        <v>-2.76</v>
      </c>
      <c r="O352">
        <f t="shared" si="108"/>
        <v>4848.7568345522222</v>
      </c>
      <c r="P352">
        <f t="shared" si="109"/>
        <v>-1.2155049828701969E-2</v>
      </c>
      <c r="Q352">
        <v>4.3099999999999996</v>
      </c>
      <c r="R352">
        <f t="shared" si="110"/>
        <v>1764.6430012570565</v>
      </c>
      <c r="S352">
        <f t="shared" si="111"/>
        <v>1.8325945402920762E-2</v>
      </c>
      <c r="T352">
        <v>1.98</v>
      </c>
      <c r="U352">
        <f t="shared" si="112"/>
        <v>2697.7253271262075</v>
      </c>
      <c r="V352">
        <f t="shared" si="113"/>
        <v>8.5150076314546297E-3</v>
      </c>
      <c r="W352">
        <v>1.02</v>
      </c>
      <c r="X352">
        <f t="shared" si="114"/>
        <v>1814.6648859481859</v>
      </c>
      <c r="Y352">
        <f t="shared" si="115"/>
        <v>4.407364176330919E-3</v>
      </c>
      <c r="Z352">
        <v>3.31</v>
      </c>
      <c r="AA352">
        <f t="shared" si="116"/>
        <v>1889.2941158184858</v>
      </c>
      <c r="AB352">
        <f t="shared" si="117"/>
        <v>1.4142361545005588E-2</v>
      </c>
      <c r="AC352">
        <v>-0.94</v>
      </c>
      <c r="AD352">
        <f t="shared" si="118"/>
        <v>3381.2651670268774</v>
      </c>
      <c r="AE352">
        <f t="shared" si="119"/>
        <v>-4.1016763535628442E-3</v>
      </c>
    </row>
    <row r="353" spans="1:31" x14ac:dyDescent="0.25">
      <c r="A353">
        <v>195508</v>
      </c>
      <c r="B353">
        <v>-1.19</v>
      </c>
      <c r="C353">
        <f t="shared" si="100"/>
        <v>2980.1456914115856</v>
      </c>
      <c r="D353">
        <f t="shared" si="101"/>
        <v>-5.199100705396198E-3</v>
      </c>
      <c r="E353">
        <v>-0.24</v>
      </c>
      <c r="F353">
        <f t="shared" si="102"/>
        <v>1606.2454730234308</v>
      </c>
      <c r="G353">
        <f t="shared" si="103"/>
        <v>-1.0435595295139599E-3</v>
      </c>
      <c r="H353">
        <v>1.91</v>
      </c>
      <c r="I353">
        <f t="shared" si="104"/>
        <v>4566.0305959123689</v>
      </c>
      <c r="J353">
        <f t="shared" si="105"/>
        <v>8.2168015896901814E-3</v>
      </c>
      <c r="K353">
        <v>1.5</v>
      </c>
      <c r="L353">
        <f t="shared" si="106"/>
        <v>5143.8266999810248</v>
      </c>
      <c r="M353">
        <f t="shared" si="107"/>
        <v>6.4660422492313074E-3</v>
      </c>
      <c r="N353">
        <v>-0.23</v>
      </c>
      <c r="O353">
        <f t="shared" si="108"/>
        <v>4837.6046938327527</v>
      </c>
      <c r="P353">
        <f t="shared" si="109"/>
        <v>-1.0000277816795133E-3</v>
      </c>
      <c r="Q353">
        <v>-3.97</v>
      </c>
      <c r="R353">
        <f t="shared" si="110"/>
        <v>1694.5866741071516</v>
      </c>
      <c r="S353">
        <f t="shared" si="111"/>
        <v>-1.7593071136205118E-2</v>
      </c>
      <c r="T353">
        <v>-0.03</v>
      </c>
      <c r="U353">
        <f t="shared" si="112"/>
        <v>2696.9160095280699</v>
      </c>
      <c r="V353">
        <f t="shared" si="113"/>
        <v>-1.3030789173207324E-4</v>
      </c>
      <c r="W353">
        <v>-0.25</v>
      </c>
      <c r="X353">
        <f t="shared" si="114"/>
        <v>1810.1282237333155</v>
      </c>
      <c r="Y353">
        <f t="shared" si="115"/>
        <v>-1.0870956412141197E-3</v>
      </c>
      <c r="Z353">
        <v>0.06</v>
      </c>
      <c r="AA353">
        <f t="shared" si="116"/>
        <v>1890.4276922879767</v>
      </c>
      <c r="AB353">
        <f t="shared" si="117"/>
        <v>2.6049854739040867E-4</v>
      </c>
      <c r="AC353">
        <v>0.47</v>
      </c>
      <c r="AD353">
        <f t="shared" si="118"/>
        <v>3397.1571133119037</v>
      </c>
      <c r="AE353">
        <f t="shared" si="119"/>
        <v>2.0364022595296127E-3</v>
      </c>
    </row>
    <row r="354" spans="1:31" x14ac:dyDescent="0.25">
      <c r="A354">
        <v>195509</v>
      </c>
      <c r="B354">
        <v>-0.94</v>
      </c>
      <c r="C354">
        <f t="shared" si="100"/>
        <v>2952.1323219123169</v>
      </c>
      <c r="D354">
        <f t="shared" si="101"/>
        <v>-4.1016763535628442E-3</v>
      </c>
      <c r="E354">
        <v>1.91</v>
      </c>
      <c r="F354">
        <f t="shared" si="102"/>
        <v>1636.9247615581783</v>
      </c>
      <c r="G354">
        <f t="shared" si="103"/>
        <v>8.2168015896906255E-3</v>
      </c>
      <c r="H354">
        <v>-0.27</v>
      </c>
      <c r="I354">
        <f t="shared" si="104"/>
        <v>4553.7023133034054</v>
      </c>
      <c r="J354">
        <f t="shared" si="105"/>
        <v>-1.1741809597136665E-3</v>
      </c>
      <c r="K354">
        <v>-1.42</v>
      </c>
      <c r="L354">
        <f t="shared" si="106"/>
        <v>5070.7843608412941</v>
      </c>
      <c r="M354">
        <f t="shared" si="107"/>
        <v>-6.2111861812943481E-3</v>
      </c>
      <c r="N354">
        <v>-2.92</v>
      </c>
      <c r="O354">
        <f t="shared" si="108"/>
        <v>4696.3466367728361</v>
      </c>
      <c r="P354">
        <f t="shared" si="109"/>
        <v>-1.2870232340103094E-2</v>
      </c>
      <c r="Q354">
        <v>-2.61</v>
      </c>
      <c r="R354">
        <f t="shared" si="110"/>
        <v>1650.3579619129548</v>
      </c>
      <c r="S354">
        <f t="shared" si="111"/>
        <v>-1.148563416633408E-2</v>
      </c>
      <c r="T354">
        <v>0.25</v>
      </c>
      <c r="U354">
        <f t="shared" si="112"/>
        <v>2703.6582995518897</v>
      </c>
      <c r="V354">
        <f t="shared" si="113"/>
        <v>1.0843812922196605E-3</v>
      </c>
      <c r="W354">
        <v>-1.1499999999999999</v>
      </c>
      <c r="X354">
        <f t="shared" si="114"/>
        <v>1789.3117491603825</v>
      </c>
      <c r="Y354">
        <f t="shared" si="115"/>
        <v>-5.0233263503089987E-3</v>
      </c>
      <c r="Z354">
        <v>-2.19</v>
      </c>
      <c r="AA354">
        <f t="shared" si="116"/>
        <v>1849.0273258268699</v>
      </c>
      <c r="AB354">
        <f t="shared" si="117"/>
        <v>-9.6167410937666453E-3</v>
      </c>
      <c r="AC354">
        <v>-1.59</v>
      </c>
      <c r="AD354">
        <f t="shared" si="118"/>
        <v>3343.1423152102443</v>
      </c>
      <c r="AE354">
        <f t="shared" si="119"/>
        <v>-6.9607681930907717E-3</v>
      </c>
    </row>
    <row r="355" spans="1:31" x14ac:dyDescent="0.25">
      <c r="A355">
        <v>195510</v>
      </c>
      <c r="B355">
        <v>-0.52</v>
      </c>
      <c r="C355">
        <f t="shared" si="100"/>
        <v>2936.7812338383728</v>
      </c>
      <c r="D355">
        <f t="shared" si="101"/>
        <v>-2.2642234021015284E-3</v>
      </c>
      <c r="E355">
        <v>-3.21</v>
      </c>
      <c r="F355">
        <f t="shared" si="102"/>
        <v>1584.3794767121608</v>
      </c>
      <c r="G355">
        <f t="shared" si="103"/>
        <v>-1.4169510141607944E-2</v>
      </c>
      <c r="H355">
        <v>-1.64</v>
      </c>
      <c r="I355">
        <f t="shared" si="104"/>
        <v>4479.0215953652296</v>
      </c>
      <c r="J355">
        <f t="shared" si="105"/>
        <v>-7.1814799333207446E-3</v>
      </c>
      <c r="K355">
        <v>-1.6</v>
      </c>
      <c r="L355">
        <f t="shared" si="106"/>
        <v>4989.6518110678335</v>
      </c>
      <c r="M355">
        <f t="shared" si="107"/>
        <v>-7.004901568658628E-3</v>
      </c>
      <c r="N355">
        <v>-3.14</v>
      </c>
      <c r="O355">
        <f t="shared" si="108"/>
        <v>4548.8813523781691</v>
      </c>
      <c r="P355">
        <f t="shared" si="109"/>
        <v>-1.3855535289479359E-2</v>
      </c>
      <c r="Q355">
        <v>-4.5199999999999996</v>
      </c>
      <c r="R355">
        <f t="shared" si="110"/>
        <v>1575.7617820344892</v>
      </c>
      <c r="S355">
        <f t="shared" si="111"/>
        <v>-2.0087589665283012E-2</v>
      </c>
      <c r="T355">
        <v>-1.54</v>
      </c>
      <c r="U355">
        <f t="shared" si="112"/>
        <v>2662.0219617387907</v>
      </c>
      <c r="V355">
        <f t="shared" si="113"/>
        <v>-6.7401685632630937E-3</v>
      </c>
      <c r="W355">
        <v>0.94</v>
      </c>
      <c r="X355">
        <f t="shared" si="114"/>
        <v>1806.1312796024902</v>
      </c>
      <c r="Y355">
        <f t="shared" si="115"/>
        <v>4.0633003976671134E-3</v>
      </c>
      <c r="Z355">
        <v>-1.2</v>
      </c>
      <c r="AA355">
        <f t="shared" si="116"/>
        <v>1826.8389979169474</v>
      </c>
      <c r="AB355">
        <f t="shared" si="117"/>
        <v>-5.2430554123716888E-3</v>
      </c>
      <c r="AC355">
        <v>-2.44</v>
      </c>
      <c r="AD355">
        <f t="shared" si="118"/>
        <v>3261.5696427191142</v>
      </c>
      <c r="AE355">
        <f t="shared" si="119"/>
        <v>-1.0728208358306901E-2</v>
      </c>
    </row>
    <row r="356" spans="1:31" x14ac:dyDescent="0.25">
      <c r="A356">
        <v>195511</v>
      </c>
      <c r="B356">
        <v>2.06</v>
      </c>
      <c r="C356">
        <f t="shared" si="100"/>
        <v>2997.2789272554433</v>
      </c>
      <c r="D356">
        <f t="shared" si="101"/>
        <v>8.8555639962129007E-3</v>
      </c>
      <c r="E356">
        <v>5.24</v>
      </c>
      <c r="F356">
        <f t="shared" si="102"/>
        <v>1667.400961291878</v>
      </c>
      <c r="G356">
        <f t="shared" si="103"/>
        <v>2.2180839413665332E-2</v>
      </c>
      <c r="H356">
        <v>7.38</v>
      </c>
      <c r="I356">
        <f t="shared" si="104"/>
        <v>4809.5733891031841</v>
      </c>
      <c r="J356">
        <f t="shared" si="105"/>
        <v>3.092339962721935E-2</v>
      </c>
      <c r="K356">
        <v>9.41</v>
      </c>
      <c r="L356">
        <f t="shared" si="106"/>
        <v>5459.1780464893172</v>
      </c>
      <c r="M356">
        <f t="shared" si="107"/>
        <v>3.9057018033443747E-2</v>
      </c>
      <c r="N356">
        <v>6.48</v>
      </c>
      <c r="O356">
        <f t="shared" si="108"/>
        <v>4843.6488640122743</v>
      </c>
      <c r="P356">
        <f t="shared" si="109"/>
        <v>2.7268042466618514E-2</v>
      </c>
      <c r="Q356">
        <v>3.76</v>
      </c>
      <c r="R356">
        <f t="shared" si="110"/>
        <v>1635.0104250389861</v>
      </c>
      <c r="S356">
        <f t="shared" si="111"/>
        <v>1.602996307602389E-2</v>
      </c>
      <c r="T356">
        <v>2.25</v>
      </c>
      <c r="U356">
        <f t="shared" si="112"/>
        <v>2721.9174558779132</v>
      </c>
      <c r="V356">
        <f t="shared" si="113"/>
        <v>9.6633166793793634E-3</v>
      </c>
      <c r="W356">
        <v>6.97</v>
      </c>
      <c r="X356">
        <f t="shared" si="114"/>
        <v>1932.018629790784</v>
      </c>
      <c r="Y356">
        <f t="shared" si="115"/>
        <v>2.92619958041751E-2</v>
      </c>
      <c r="Z356">
        <v>3.07</v>
      </c>
      <c r="AA356">
        <f t="shared" si="116"/>
        <v>1882.9229551529975</v>
      </c>
      <c r="AB356">
        <f t="shared" si="117"/>
        <v>1.3132276046003089E-2</v>
      </c>
      <c r="AC356">
        <v>6.44</v>
      </c>
      <c r="AD356">
        <f t="shared" si="118"/>
        <v>3471.614727710225</v>
      </c>
      <c r="AE356">
        <f t="shared" si="119"/>
        <v>2.7104865879351348E-2</v>
      </c>
    </row>
    <row r="357" spans="1:31" x14ac:dyDescent="0.25">
      <c r="A357">
        <v>195512</v>
      </c>
      <c r="B357">
        <v>1.56</v>
      </c>
      <c r="C357">
        <f t="shared" si="100"/>
        <v>3044.0364785206284</v>
      </c>
      <c r="D357">
        <f t="shared" si="101"/>
        <v>6.7226922016843105E-3</v>
      </c>
      <c r="E357">
        <v>0.7</v>
      </c>
      <c r="F357">
        <f t="shared" si="102"/>
        <v>1679.0727680209211</v>
      </c>
      <c r="G357">
        <f t="shared" si="103"/>
        <v>3.0294705536180189E-3</v>
      </c>
      <c r="H357">
        <v>3.05</v>
      </c>
      <c r="I357">
        <f t="shared" si="104"/>
        <v>4956.2653774708315</v>
      </c>
      <c r="J357">
        <f t="shared" si="105"/>
        <v>1.3047996115231442E-2</v>
      </c>
      <c r="K357">
        <v>4.4000000000000004</v>
      </c>
      <c r="L357">
        <f t="shared" si="106"/>
        <v>5699.3818805348474</v>
      </c>
      <c r="M357">
        <f t="shared" si="107"/>
        <v>1.8700498666243348E-2</v>
      </c>
      <c r="N357">
        <v>3.64</v>
      </c>
      <c r="O357">
        <f t="shared" si="108"/>
        <v>5019.9576826623206</v>
      </c>
      <c r="P357">
        <f t="shared" si="109"/>
        <v>1.5527404313787407E-2</v>
      </c>
      <c r="Q357">
        <v>1.25</v>
      </c>
      <c r="R357">
        <f t="shared" si="110"/>
        <v>1655.4480553519734</v>
      </c>
      <c r="S357">
        <f t="shared" si="111"/>
        <v>5.395031886706203E-3</v>
      </c>
      <c r="T357">
        <v>2.21</v>
      </c>
      <c r="U357">
        <f t="shared" si="112"/>
        <v>2782.071831652815</v>
      </c>
      <c r="V357">
        <f t="shared" si="113"/>
        <v>9.4933882875398723E-3</v>
      </c>
      <c r="W357">
        <v>7.3</v>
      </c>
      <c r="X357">
        <f t="shared" si="114"/>
        <v>2073.0559897655112</v>
      </c>
      <c r="Y357">
        <f t="shared" si="115"/>
        <v>3.0599721965951066E-2</v>
      </c>
      <c r="Z357">
        <v>0.26</v>
      </c>
      <c r="AA357">
        <f t="shared" si="116"/>
        <v>1887.8185548363952</v>
      </c>
      <c r="AB357">
        <f t="shared" si="117"/>
        <v>1.1277002770349043E-3</v>
      </c>
      <c r="AC357">
        <v>1.27</v>
      </c>
      <c r="AD357">
        <f t="shared" si="118"/>
        <v>3515.7042347521447</v>
      </c>
      <c r="AE357">
        <f t="shared" si="119"/>
        <v>5.4808099794008136E-3</v>
      </c>
    </row>
    <row r="358" spans="1:31" x14ac:dyDescent="0.25">
      <c r="A358">
        <v>195601</v>
      </c>
      <c r="B358">
        <v>0.13</v>
      </c>
      <c r="C358">
        <f t="shared" si="100"/>
        <v>3047.9937259427056</v>
      </c>
      <c r="D358">
        <f t="shared" si="101"/>
        <v>5.6421616537560837E-4</v>
      </c>
      <c r="E358">
        <v>-3.76</v>
      </c>
      <c r="F358">
        <f t="shared" si="102"/>
        <v>1615.9396319433345</v>
      </c>
      <c r="G358">
        <f t="shared" si="103"/>
        <v>-1.664438566821147E-2</v>
      </c>
      <c r="H358">
        <v>-3.37</v>
      </c>
      <c r="I358">
        <f t="shared" si="104"/>
        <v>4789.2392342500643</v>
      </c>
      <c r="J358">
        <f t="shared" si="105"/>
        <v>-1.4888020460646079E-2</v>
      </c>
      <c r="K358">
        <v>1.95</v>
      </c>
      <c r="L358">
        <f t="shared" si="106"/>
        <v>5810.5198272052776</v>
      </c>
      <c r="M358">
        <f t="shared" si="107"/>
        <v>8.3872301141587613E-3</v>
      </c>
      <c r="N358">
        <v>-3.32</v>
      </c>
      <c r="O358">
        <f t="shared" si="108"/>
        <v>4853.2950875979313</v>
      </c>
      <c r="P358">
        <f t="shared" si="109"/>
        <v>-1.4663358264387583E-2</v>
      </c>
      <c r="Q358">
        <v>0.88</v>
      </c>
      <c r="R358">
        <f t="shared" si="110"/>
        <v>1670.0159982390705</v>
      </c>
      <c r="S358">
        <f t="shared" si="111"/>
        <v>3.8050735650250189E-3</v>
      </c>
      <c r="T358">
        <v>-1.71</v>
      </c>
      <c r="U358">
        <f t="shared" si="112"/>
        <v>2734.4984033315518</v>
      </c>
      <c r="V358">
        <f t="shared" si="113"/>
        <v>-7.4906649322246111E-3</v>
      </c>
      <c r="W358">
        <v>-4.49</v>
      </c>
      <c r="X358">
        <f t="shared" si="114"/>
        <v>1979.9757758250396</v>
      </c>
      <c r="Y358">
        <f t="shared" si="115"/>
        <v>-1.9951154935043292E-2</v>
      </c>
      <c r="Z358">
        <v>-0.3</v>
      </c>
      <c r="AA358">
        <f t="shared" si="116"/>
        <v>1882.1550991718859</v>
      </c>
      <c r="AB358">
        <f t="shared" si="117"/>
        <v>-1.304841688344105E-3</v>
      </c>
      <c r="AC358">
        <v>-2.84</v>
      </c>
      <c r="AD358">
        <f t="shared" si="118"/>
        <v>3415.8582344851839</v>
      </c>
      <c r="AE358">
        <f t="shared" si="119"/>
        <v>-1.2512493866907004E-2</v>
      </c>
    </row>
    <row r="359" spans="1:31" x14ac:dyDescent="0.25">
      <c r="A359">
        <v>195602</v>
      </c>
      <c r="B359">
        <v>1.28</v>
      </c>
      <c r="C359">
        <f t="shared" si="100"/>
        <v>3087.0080456347719</v>
      </c>
      <c r="D359">
        <f t="shared" si="101"/>
        <v>5.5236926732797897E-3</v>
      </c>
      <c r="E359">
        <v>4.62</v>
      </c>
      <c r="F359">
        <f t="shared" si="102"/>
        <v>1690.5960429391166</v>
      </c>
      <c r="G359">
        <f t="shared" si="103"/>
        <v>1.961471569141704E-2</v>
      </c>
      <c r="H359">
        <v>4.46</v>
      </c>
      <c r="I359">
        <f t="shared" si="104"/>
        <v>5002.8393040976171</v>
      </c>
      <c r="J359">
        <f t="shared" si="105"/>
        <v>1.8950021500974579E-2</v>
      </c>
      <c r="K359">
        <v>5.47</v>
      </c>
      <c r="L359">
        <f t="shared" si="106"/>
        <v>6128.355261753406</v>
      </c>
      <c r="M359">
        <f t="shared" si="107"/>
        <v>2.3128946010495977E-2</v>
      </c>
      <c r="N359">
        <v>4.7</v>
      </c>
      <c r="O359">
        <f t="shared" si="108"/>
        <v>5081.399956715034</v>
      </c>
      <c r="P359">
        <f t="shared" si="109"/>
        <v>1.9946681678842726E-2</v>
      </c>
      <c r="Q359">
        <v>-0.61</v>
      </c>
      <c r="R359">
        <f t="shared" si="110"/>
        <v>1659.8289006498121</v>
      </c>
      <c r="S359">
        <f t="shared" si="111"/>
        <v>-2.6573093983777163E-3</v>
      </c>
      <c r="T359">
        <v>0.91</v>
      </c>
      <c r="U359">
        <f t="shared" si="112"/>
        <v>2759.3823388018691</v>
      </c>
      <c r="V359">
        <f t="shared" si="113"/>
        <v>3.9342061737084322E-3</v>
      </c>
      <c r="W359">
        <v>4.05</v>
      </c>
      <c r="X359">
        <f t="shared" si="114"/>
        <v>2060.1647947459537</v>
      </c>
      <c r="Y359">
        <f t="shared" si="115"/>
        <v>1.7242084547645753E-2</v>
      </c>
      <c r="Z359">
        <v>1.88</v>
      </c>
      <c r="AA359">
        <f t="shared" si="116"/>
        <v>1917.5396150363172</v>
      </c>
      <c r="AB359">
        <f t="shared" si="117"/>
        <v>8.0889362915774754E-3</v>
      </c>
      <c r="AC359">
        <v>3.68</v>
      </c>
      <c r="AD359">
        <f t="shared" si="118"/>
        <v>3541.5618175142386</v>
      </c>
      <c r="AE359">
        <f t="shared" si="119"/>
        <v>1.5694988526518294E-2</v>
      </c>
    </row>
    <row r="360" spans="1:31" x14ac:dyDescent="0.25">
      <c r="A360">
        <v>195603</v>
      </c>
      <c r="B360">
        <v>2.13</v>
      </c>
      <c r="C360">
        <f t="shared" si="100"/>
        <v>3152.761317006793</v>
      </c>
      <c r="D360">
        <f t="shared" si="101"/>
        <v>9.1533319077088393E-3</v>
      </c>
      <c r="E360">
        <v>3.54</v>
      </c>
      <c r="F360">
        <f t="shared" si="102"/>
        <v>1750.4431428591615</v>
      </c>
      <c r="G360">
        <f t="shared" si="103"/>
        <v>1.5108160645837199E-2</v>
      </c>
      <c r="H360">
        <v>7.21</v>
      </c>
      <c r="I360">
        <f t="shared" si="104"/>
        <v>5363.5440179230554</v>
      </c>
      <c r="J360">
        <f t="shared" si="105"/>
        <v>3.0235296012245172E-2</v>
      </c>
      <c r="K360">
        <v>8.76</v>
      </c>
      <c r="L360">
        <f t="shared" si="106"/>
        <v>6665.1991826830035</v>
      </c>
      <c r="M360">
        <f t="shared" si="107"/>
        <v>3.6469198915462187E-2</v>
      </c>
      <c r="N360">
        <v>7.2</v>
      </c>
      <c r="O360">
        <f t="shared" si="108"/>
        <v>5447.2607535985171</v>
      </c>
      <c r="P360">
        <f t="shared" si="109"/>
        <v>3.0194785356751019E-2</v>
      </c>
      <c r="Q360">
        <v>5.67</v>
      </c>
      <c r="R360">
        <f t="shared" si="110"/>
        <v>1753.9411993166564</v>
      </c>
      <c r="S360">
        <f t="shared" si="111"/>
        <v>2.3951707423388147E-2</v>
      </c>
      <c r="T360">
        <v>2.2599999999999998</v>
      </c>
      <c r="U360">
        <f t="shared" si="112"/>
        <v>2821.7443796587913</v>
      </c>
      <c r="V360">
        <f t="shared" si="113"/>
        <v>9.7057883905184994E-3</v>
      </c>
      <c r="W360">
        <v>7.09</v>
      </c>
      <c r="X360">
        <f t="shared" si="114"/>
        <v>2206.2304786934419</v>
      </c>
      <c r="Y360">
        <f t="shared" si="115"/>
        <v>2.9748918566836924E-2</v>
      </c>
      <c r="Z360">
        <v>3.36</v>
      </c>
      <c r="AA360">
        <f t="shared" si="116"/>
        <v>1981.9689461015375</v>
      </c>
      <c r="AB360">
        <f t="shared" si="117"/>
        <v>1.4352500651008793E-2</v>
      </c>
      <c r="AC360">
        <v>4.5199999999999996</v>
      </c>
      <c r="AD360">
        <f t="shared" si="118"/>
        <v>3701.6404116658819</v>
      </c>
      <c r="AE360">
        <f t="shared" si="119"/>
        <v>1.9199401055288057E-2</v>
      </c>
    </row>
    <row r="361" spans="1:31" x14ac:dyDescent="0.25">
      <c r="A361">
        <v>195604</v>
      </c>
      <c r="B361">
        <v>-0.1</v>
      </c>
      <c r="C361">
        <f t="shared" si="100"/>
        <v>3149.608555689786</v>
      </c>
      <c r="D361">
        <f t="shared" si="101"/>
        <v>-4.3451177401765406E-4</v>
      </c>
      <c r="E361">
        <v>-1.55</v>
      </c>
      <c r="F361">
        <f t="shared" si="102"/>
        <v>1723.3112741448447</v>
      </c>
      <c r="G361">
        <f t="shared" si="103"/>
        <v>-6.784279525863024E-3</v>
      </c>
      <c r="H361">
        <v>1.1499999999999999</v>
      </c>
      <c r="I361">
        <f t="shared" si="104"/>
        <v>5425.2247741291712</v>
      </c>
      <c r="J361">
        <f t="shared" si="105"/>
        <v>4.9658871068234411E-3</v>
      </c>
      <c r="K361">
        <v>1.23</v>
      </c>
      <c r="L361">
        <f t="shared" si="106"/>
        <v>6747.181132630004</v>
      </c>
      <c r="M361">
        <f t="shared" si="107"/>
        <v>5.3092368485168073E-3</v>
      </c>
      <c r="N361">
        <v>0.73</v>
      </c>
      <c r="O361">
        <f t="shared" si="108"/>
        <v>5487.0257570997865</v>
      </c>
      <c r="P361">
        <f t="shared" si="109"/>
        <v>3.1588339508621388E-3</v>
      </c>
      <c r="Q361">
        <v>-1.03</v>
      </c>
      <c r="R361">
        <f t="shared" si="110"/>
        <v>1735.8756049636947</v>
      </c>
      <c r="S361">
        <f t="shared" si="111"/>
        <v>-4.4964297349938676E-3</v>
      </c>
      <c r="T361">
        <v>-0.42</v>
      </c>
      <c r="U361">
        <f t="shared" si="112"/>
        <v>2809.8930532642244</v>
      </c>
      <c r="V361">
        <f t="shared" si="113"/>
        <v>-1.8278780605593958E-3</v>
      </c>
      <c r="W361">
        <v>1.28</v>
      </c>
      <c r="X361">
        <f t="shared" si="114"/>
        <v>2234.4702288207177</v>
      </c>
      <c r="Y361">
        <f t="shared" si="115"/>
        <v>5.5236926732797897E-3</v>
      </c>
      <c r="Z361">
        <v>-1.45</v>
      </c>
      <c r="AA361">
        <f t="shared" si="116"/>
        <v>1953.2303963830652</v>
      </c>
      <c r="AB361">
        <f t="shared" si="117"/>
        <v>-6.3433713845379991E-3</v>
      </c>
      <c r="AC361">
        <v>1.23</v>
      </c>
      <c r="AD361">
        <f t="shared" si="118"/>
        <v>3747.170588729372</v>
      </c>
      <c r="AE361">
        <f t="shared" si="119"/>
        <v>5.3092368485163632E-3</v>
      </c>
    </row>
    <row r="362" spans="1:31" x14ac:dyDescent="0.25">
      <c r="A362">
        <v>195605</v>
      </c>
      <c r="B362">
        <v>-3.43</v>
      </c>
      <c r="C362">
        <f t="shared" si="100"/>
        <v>3041.5769822296265</v>
      </c>
      <c r="D362">
        <f t="shared" si="101"/>
        <v>-1.5157768594724175E-2</v>
      </c>
      <c r="E362">
        <v>-5.66</v>
      </c>
      <c r="F362">
        <f t="shared" si="102"/>
        <v>1625.7718560282465</v>
      </c>
      <c r="G362">
        <f t="shared" si="103"/>
        <v>-2.5304128090316791E-2</v>
      </c>
      <c r="H362">
        <v>-4.88</v>
      </c>
      <c r="I362">
        <f t="shared" si="104"/>
        <v>5160.4738051516679</v>
      </c>
      <c r="J362">
        <f t="shared" si="105"/>
        <v>-2.1728158389365149E-2</v>
      </c>
      <c r="K362">
        <v>-2.95</v>
      </c>
      <c r="L362">
        <f t="shared" si="106"/>
        <v>6548.139289217419</v>
      </c>
      <c r="M362">
        <f t="shared" si="107"/>
        <v>-1.3004460275618523E-2</v>
      </c>
      <c r="N362">
        <v>-5.92</v>
      </c>
      <c r="O362">
        <f t="shared" si="108"/>
        <v>5162.1938322794786</v>
      </c>
      <c r="P362">
        <f t="shared" si="109"/>
        <v>-2.6502691267936918E-2</v>
      </c>
      <c r="Q362">
        <v>-3.82</v>
      </c>
      <c r="R362">
        <f t="shared" si="110"/>
        <v>1669.5651568540816</v>
      </c>
      <c r="S362">
        <f t="shared" si="111"/>
        <v>-1.6915227262211285E-2</v>
      </c>
      <c r="T362">
        <v>-2.5299999999999998</v>
      </c>
      <c r="U362">
        <f t="shared" si="112"/>
        <v>2738.8027590166394</v>
      </c>
      <c r="V362">
        <f t="shared" si="113"/>
        <v>-1.1129033935354915E-2</v>
      </c>
      <c r="W362">
        <v>-3.51</v>
      </c>
      <c r="X362">
        <f t="shared" si="114"/>
        <v>2156.0403237891105</v>
      </c>
      <c r="Y362">
        <f t="shared" si="115"/>
        <v>-1.5517693597737026E-2</v>
      </c>
      <c r="Z362">
        <v>-0.55000000000000004</v>
      </c>
      <c r="AA362">
        <f t="shared" si="116"/>
        <v>1942.4876292029585</v>
      </c>
      <c r="AB362">
        <f t="shared" si="117"/>
        <v>-2.3952125395454438E-3</v>
      </c>
      <c r="AC362">
        <v>-4.66</v>
      </c>
      <c r="AD362">
        <f t="shared" si="118"/>
        <v>3572.5524392945831</v>
      </c>
      <c r="AE362">
        <f t="shared" si="119"/>
        <v>-2.0724852408976702E-2</v>
      </c>
    </row>
    <row r="363" spans="1:31" x14ac:dyDescent="0.25">
      <c r="A363">
        <v>195606</v>
      </c>
      <c r="B363">
        <v>0.43</v>
      </c>
      <c r="C363">
        <f t="shared" si="100"/>
        <v>3054.655763253214</v>
      </c>
      <c r="D363">
        <f t="shared" si="101"/>
        <v>1.8634626925240205E-3</v>
      </c>
      <c r="E363">
        <v>2.5099999999999998</v>
      </c>
      <c r="F363">
        <f t="shared" si="102"/>
        <v>1666.5787296145552</v>
      </c>
      <c r="G363">
        <f t="shared" si="103"/>
        <v>1.0766233518425317E-2</v>
      </c>
      <c r="H363">
        <v>3.02</v>
      </c>
      <c r="I363">
        <f t="shared" si="104"/>
        <v>5316.3201140672481</v>
      </c>
      <c r="J363">
        <f t="shared" si="105"/>
        <v>1.2921545544560153E-2</v>
      </c>
      <c r="K363">
        <v>3.55</v>
      </c>
      <c r="L363">
        <f t="shared" si="106"/>
        <v>6780.5982339846378</v>
      </c>
      <c r="M363">
        <f t="shared" si="107"/>
        <v>1.5150103229471412E-2</v>
      </c>
      <c r="N363">
        <v>2.64</v>
      </c>
      <c r="O363">
        <f t="shared" si="108"/>
        <v>5298.4757494516571</v>
      </c>
      <c r="P363">
        <f t="shared" si="109"/>
        <v>1.1316643366872103E-2</v>
      </c>
      <c r="Q363">
        <v>2.59</v>
      </c>
      <c r="R363">
        <f t="shared" si="110"/>
        <v>1712.8068944166023</v>
      </c>
      <c r="S363">
        <f t="shared" si="111"/>
        <v>1.1105029815979606E-2</v>
      </c>
      <c r="T363">
        <v>1.46</v>
      </c>
      <c r="U363">
        <f t="shared" si="112"/>
        <v>2778.7892792982821</v>
      </c>
      <c r="V363">
        <f t="shared" si="113"/>
        <v>6.2948579813855154E-3</v>
      </c>
      <c r="W363">
        <v>2.2599999999999998</v>
      </c>
      <c r="X363">
        <f t="shared" si="114"/>
        <v>2204.7668351067441</v>
      </c>
      <c r="Y363">
        <f t="shared" si="115"/>
        <v>9.7057883905180553E-3</v>
      </c>
      <c r="Z363">
        <v>2.25</v>
      </c>
      <c r="AA363">
        <f t="shared" si="116"/>
        <v>1986.1936008600251</v>
      </c>
      <c r="AB363">
        <f t="shared" si="117"/>
        <v>9.6633166793793634E-3</v>
      </c>
      <c r="AC363">
        <v>1.29</v>
      </c>
      <c r="AD363">
        <f t="shared" si="118"/>
        <v>3618.6383657614829</v>
      </c>
      <c r="AE363">
        <f t="shared" si="119"/>
        <v>5.5665711332943957E-3</v>
      </c>
    </row>
    <row r="364" spans="1:31" x14ac:dyDescent="0.25">
      <c r="A364">
        <v>195607</v>
      </c>
      <c r="B364">
        <v>1.41</v>
      </c>
      <c r="C364">
        <f t="shared" si="100"/>
        <v>3097.7264095150845</v>
      </c>
      <c r="D364">
        <f t="shared" si="101"/>
        <v>6.0807827160940242E-3</v>
      </c>
      <c r="E364">
        <v>3.08</v>
      </c>
      <c r="F364">
        <f t="shared" si="102"/>
        <v>1717.9093544866835</v>
      </c>
      <c r="G364">
        <f t="shared" si="103"/>
        <v>1.3174409878867088E-2</v>
      </c>
      <c r="H364">
        <v>5.88</v>
      </c>
      <c r="I364">
        <f t="shared" si="104"/>
        <v>5628.9197367744018</v>
      </c>
      <c r="J364">
        <f t="shared" si="105"/>
        <v>2.4813932629310642E-2</v>
      </c>
      <c r="K364">
        <v>5.37</v>
      </c>
      <c r="L364">
        <f t="shared" si="106"/>
        <v>7144.7163591496137</v>
      </c>
      <c r="M364">
        <f t="shared" si="107"/>
        <v>2.2716980051030067E-2</v>
      </c>
      <c r="N364">
        <v>3.8</v>
      </c>
      <c r="O364">
        <f t="shared" si="108"/>
        <v>5499.8178279308204</v>
      </c>
      <c r="P364">
        <f t="shared" si="109"/>
        <v>1.6197353512439339E-2</v>
      </c>
      <c r="Q364">
        <v>3.68</v>
      </c>
      <c r="R364">
        <f t="shared" si="110"/>
        <v>1775.8381881311332</v>
      </c>
      <c r="S364">
        <f t="shared" si="111"/>
        <v>1.5694988526518294E-2</v>
      </c>
      <c r="T364">
        <v>1.71</v>
      </c>
      <c r="U364">
        <f t="shared" si="112"/>
        <v>2826.3065759742822</v>
      </c>
      <c r="V364">
        <f t="shared" si="113"/>
        <v>7.3636543122783671E-3</v>
      </c>
      <c r="W364">
        <v>4.34</v>
      </c>
      <c r="X364">
        <f t="shared" si="114"/>
        <v>2300.4537157503769</v>
      </c>
      <c r="Y364">
        <f t="shared" si="115"/>
        <v>1.845083238635592E-2</v>
      </c>
      <c r="Z364">
        <v>4.83</v>
      </c>
      <c r="AA364">
        <f t="shared" si="116"/>
        <v>2082.1267517815645</v>
      </c>
      <c r="AB364">
        <f t="shared" si="117"/>
        <v>2.0485585796551575E-2</v>
      </c>
      <c r="AC364">
        <v>2.75</v>
      </c>
      <c r="AD364">
        <f t="shared" si="118"/>
        <v>3718.1509208199241</v>
      </c>
      <c r="AE364">
        <f t="shared" si="119"/>
        <v>1.1781830548106775E-2</v>
      </c>
    </row>
    <row r="365" spans="1:31" x14ac:dyDescent="0.25">
      <c r="A365">
        <v>195608</v>
      </c>
      <c r="B365">
        <v>-0.51</v>
      </c>
      <c r="C365">
        <f t="shared" si="100"/>
        <v>3081.9280048265578</v>
      </c>
      <c r="D365">
        <f t="shared" si="101"/>
        <v>-2.2205691343963885E-3</v>
      </c>
      <c r="E365">
        <v>-0.13</v>
      </c>
      <c r="F365">
        <f t="shared" si="102"/>
        <v>1715.6760723258508</v>
      </c>
      <c r="G365">
        <f t="shared" si="103"/>
        <v>-5.649501236701937E-4</v>
      </c>
      <c r="H365">
        <v>-1.75</v>
      </c>
      <c r="I365">
        <f t="shared" si="104"/>
        <v>5530.4136413808501</v>
      </c>
      <c r="J365">
        <f t="shared" si="105"/>
        <v>-7.6674409525354648E-3</v>
      </c>
      <c r="K365">
        <v>-3.78</v>
      </c>
      <c r="L365">
        <f t="shared" si="106"/>
        <v>6874.6460807737576</v>
      </c>
      <c r="M365">
        <f t="shared" si="107"/>
        <v>-1.673464743345443E-2</v>
      </c>
      <c r="N365">
        <v>-1.95</v>
      </c>
      <c r="O365">
        <f t="shared" si="108"/>
        <v>5392.5713802861692</v>
      </c>
      <c r="P365">
        <f t="shared" si="109"/>
        <v>-8.5524019961975561E-3</v>
      </c>
      <c r="Q365">
        <v>-1.43</v>
      </c>
      <c r="R365">
        <f t="shared" si="110"/>
        <v>1750.4437020408579</v>
      </c>
      <c r="S365">
        <f t="shared" si="111"/>
        <v>-6.2552434455378503E-3</v>
      </c>
      <c r="T365">
        <v>-1.49</v>
      </c>
      <c r="U365">
        <f t="shared" si="112"/>
        <v>2784.1946079922654</v>
      </c>
      <c r="V365">
        <f t="shared" si="113"/>
        <v>-6.5196809300038794E-3</v>
      </c>
      <c r="W365">
        <v>-3.27</v>
      </c>
      <c r="X365">
        <f t="shared" si="114"/>
        <v>2225.2288792453396</v>
      </c>
      <c r="Y365">
        <f t="shared" si="115"/>
        <v>-1.4438812226654552E-2</v>
      </c>
      <c r="Z365">
        <v>-1.69</v>
      </c>
      <c r="AA365">
        <f t="shared" si="116"/>
        <v>2046.938809676456</v>
      </c>
      <c r="AB365">
        <f t="shared" si="117"/>
        <v>-7.402303897961815E-3</v>
      </c>
      <c r="AC365">
        <v>-3.01</v>
      </c>
      <c r="AD365">
        <f t="shared" si="118"/>
        <v>3606.2345781032441</v>
      </c>
      <c r="AE365">
        <f t="shared" si="119"/>
        <v>-1.3273040668781544E-2</v>
      </c>
    </row>
    <row r="366" spans="1:31" x14ac:dyDescent="0.25">
      <c r="A366">
        <v>195609</v>
      </c>
      <c r="B366">
        <v>-2.66</v>
      </c>
      <c r="C366">
        <f t="shared" si="100"/>
        <v>2999.9487198981715</v>
      </c>
      <c r="D366">
        <f t="shared" si="101"/>
        <v>-1.1708658092512092E-2</v>
      </c>
      <c r="E366">
        <v>-2.96</v>
      </c>
      <c r="F366">
        <f t="shared" si="102"/>
        <v>1664.8920605850058</v>
      </c>
      <c r="G366">
        <f t="shared" si="103"/>
        <v>-1.3049212141483579E-2</v>
      </c>
      <c r="H366">
        <v>-4.12</v>
      </c>
      <c r="I366">
        <f t="shared" si="104"/>
        <v>5302.5605993559593</v>
      </c>
      <c r="J366">
        <f t="shared" si="105"/>
        <v>-1.8271974638383703E-2</v>
      </c>
      <c r="K366">
        <v>-5.0599999999999996</v>
      </c>
      <c r="L366">
        <f t="shared" si="106"/>
        <v>6526.7889890866054</v>
      </c>
      <c r="M366">
        <f t="shared" si="107"/>
        <v>-2.2550772617659032E-2</v>
      </c>
      <c r="N366">
        <v>-3.75</v>
      </c>
      <c r="O366">
        <f t="shared" si="108"/>
        <v>5190.3499535254377</v>
      </c>
      <c r="P366">
        <f t="shared" si="109"/>
        <v>-1.6599261819461475E-2</v>
      </c>
      <c r="Q366">
        <v>-5.05</v>
      </c>
      <c r="R366">
        <f t="shared" si="110"/>
        <v>1662.0462950877945</v>
      </c>
      <c r="S366">
        <f t="shared" si="111"/>
        <v>-2.2505030926963432E-2</v>
      </c>
      <c r="T366">
        <v>-2.96</v>
      </c>
      <c r="U366">
        <f t="shared" si="112"/>
        <v>2701.7824475956945</v>
      </c>
      <c r="V366">
        <f t="shared" si="113"/>
        <v>-1.3049212141483135E-2</v>
      </c>
      <c r="W366">
        <v>-3.02</v>
      </c>
      <c r="X366">
        <f t="shared" si="114"/>
        <v>2158.0269670921302</v>
      </c>
      <c r="Y366">
        <f t="shared" si="115"/>
        <v>-1.3317820220494436E-2</v>
      </c>
      <c r="Z366">
        <v>-3.58</v>
      </c>
      <c r="AA366">
        <f t="shared" si="116"/>
        <v>1973.6584002900388</v>
      </c>
      <c r="AB366">
        <f t="shared" si="117"/>
        <v>-1.5832872853012159E-2</v>
      </c>
      <c r="AC366">
        <v>-3.23</v>
      </c>
      <c r="AD366">
        <f t="shared" si="118"/>
        <v>3489.7532012305091</v>
      </c>
      <c r="AE366">
        <f t="shared" si="119"/>
        <v>-1.4259258949925524E-2</v>
      </c>
    </row>
    <row r="367" spans="1:31" x14ac:dyDescent="0.25">
      <c r="A367">
        <v>195610</v>
      </c>
      <c r="B367">
        <v>1.38</v>
      </c>
      <c r="C367">
        <f t="shared" si="100"/>
        <v>3041.3480122327665</v>
      </c>
      <c r="D367">
        <f t="shared" si="101"/>
        <v>5.9522868873829182E-3</v>
      </c>
      <c r="E367">
        <v>0.53</v>
      </c>
      <c r="F367">
        <f t="shared" si="102"/>
        <v>1673.7159885061064</v>
      </c>
      <c r="G367">
        <f t="shared" si="103"/>
        <v>2.2956825549340643E-3</v>
      </c>
      <c r="H367">
        <v>0.78</v>
      </c>
      <c r="I367">
        <f t="shared" si="104"/>
        <v>5343.9205720309355</v>
      </c>
      <c r="J367">
        <f t="shared" si="105"/>
        <v>3.3743540197499478E-3</v>
      </c>
      <c r="K367">
        <v>0.97</v>
      </c>
      <c r="L367">
        <f t="shared" si="106"/>
        <v>6590.0988422807459</v>
      </c>
      <c r="M367">
        <f t="shared" si="107"/>
        <v>4.1923562597143693E-3</v>
      </c>
      <c r="N367">
        <v>0.22</v>
      </c>
      <c r="O367">
        <f t="shared" si="108"/>
        <v>5201.7687234231935</v>
      </c>
      <c r="P367">
        <f t="shared" si="109"/>
        <v>9.5439840645772378E-4</v>
      </c>
      <c r="Q367">
        <v>-4.07</v>
      </c>
      <c r="R367">
        <f t="shared" si="110"/>
        <v>1594.4010108777213</v>
      </c>
      <c r="S367">
        <f t="shared" si="111"/>
        <v>-1.8045555530026736E-2</v>
      </c>
      <c r="T367">
        <v>1.17</v>
      </c>
      <c r="U367">
        <f t="shared" si="112"/>
        <v>2733.3933022325641</v>
      </c>
      <c r="V367">
        <f t="shared" si="113"/>
        <v>5.0517499939957133E-3</v>
      </c>
      <c r="W367">
        <v>0.66</v>
      </c>
      <c r="X367">
        <f t="shared" si="114"/>
        <v>2172.2699450749383</v>
      </c>
      <c r="Y367">
        <f t="shared" si="115"/>
        <v>2.856926061120646E-3</v>
      </c>
      <c r="Z367">
        <v>1.04</v>
      </c>
      <c r="AA367">
        <f t="shared" si="116"/>
        <v>1994.184447653055</v>
      </c>
      <c r="AB367">
        <f t="shared" si="117"/>
        <v>4.4933375472746562E-3</v>
      </c>
      <c r="AC367">
        <v>0.06</v>
      </c>
      <c r="AD367">
        <f t="shared" si="118"/>
        <v>3491.8470531512471</v>
      </c>
      <c r="AE367">
        <f t="shared" si="119"/>
        <v>2.6049854739040867E-4</v>
      </c>
    </row>
    <row r="368" spans="1:31" x14ac:dyDescent="0.25">
      <c r="A368">
        <v>195611</v>
      </c>
      <c r="B368">
        <v>0.69</v>
      </c>
      <c r="C368">
        <f t="shared" si="100"/>
        <v>3062.3333135171724</v>
      </c>
      <c r="D368">
        <f t="shared" si="101"/>
        <v>2.9863408567849525E-3</v>
      </c>
      <c r="E368">
        <v>-0.83</v>
      </c>
      <c r="F368">
        <f t="shared" si="102"/>
        <v>1659.8241458015059</v>
      </c>
      <c r="G368">
        <f t="shared" si="103"/>
        <v>-3.619686766589858E-3</v>
      </c>
      <c r="H368">
        <v>0.59</v>
      </c>
      <c r="I368">
        <f t="shared" si="104"/>
        <v>5375.4497034059177</v>
      </c>
      <c r="J368">
        <f t="shared" si="105"/>
        <v>2.5548081484823015E-3</v>
      </c>
      <c r="K368">
        <v>9.16</v>
      </c>
      <c r="L368">
        <f t="shared" si="106"/>
        <v>7193.7518962336617</v>
      </c>
      <c r="M368">
        <f t="shared" si="107"/>
        <v>3.8063526997858865E-2</v>
      </c>
      <c r="N368">
        <v>-0.44</v>
      </c>
      <c r="O368">
        <f t="shared" si="108"/>
        <v>5178.8809410401318</v>
      </c>
      <c r="P368">
        <f t="shared" si="109"/>
        <v>-1.9151120634441909E-3</v>
      </c>
      <c r="Q368">
        <v>-1.1000000000000001</v>
      </c>
      <c r="R368">
        <f t="shared" si="110"/>
        <v>1576.8625997580664</v>
      </c>
      <c r="S368">
        <f t="shared" si="111"/>
        <v>-4.8037084028202948E-3</v>
      </c>
      <c r="T368">
        <v>-0.73</v>
      </c>
      <c r="U368">
        <f t="shared" si="112"/>
        <v>2713.4395311262665</v>
      </c>
      <c r="V368">
        <f t="shared" si="113"/>
        <v>-3.1819781204842634E-3</v>
      </c>
      <c r="W368">
        <v>-0.92</v>
      </c>
      <c r="X368">
        <f t="shared" si="114"/>
        <v>2152.285061580249</v>
      </c>
      <c r="Y368">
        <f t="shared" si="115"/>
        <v>-4.0140020862007297E-3</v>
      </c>
      <c r="Z368">
        <v>0.2</v>
      </c>
      <c r="AA368">
        <f t="shared" si="116"/>
        <v>1998.1728165483612</v>
      </c>
      <c r="AB368">
        <f t="shared" si="117"/>
        <v>8.6772153122671725E-4</v>
      </c>
      <c r="AC368">
        <v>-0.62</v>
      </c>
      <c r="AD368">
        <f t="shared" si="118"/>
        <v>3470.1976014217094</v>
      </c>
      <c r="AE368">
        <f t="shared" si="119"/>
        <v>-2.701007590486082E-3</v>
      </c>
    </row>
    <row r="369" spans="1:31" x14ac:dyDescent="0.25">
      <c r="A369">
        <v>195612</v>
      </c>
      <c r="B369">
        <v>0.52</v>
      </c>
      <c r="C369">
        <f t="shared" si="100"/>
        <v>3078.2574467474619</v>
      </c>
      <c r="D369">
        <f t="shared" si="101"/>
        <v>2.2524799205383417E-3</v>
      </c>
      <c r="E369">
        <v>-0.55000000000000004</v>
      </c>
      <c r="F369">
        <f t="shared" si="102"/>
        <v>1650.6951129995978</v>
      </c>
      <c r="G369">
        <f t="shared" si="103"/>
        <v>-2.3952125395454438E-3</v>
      </c>
      <c r="H369">
        <v>4.28</v>
      </c>
      <c r="I369">
        <f t="shared" si="104"/>
        <v>5605.5189507116911</v>
      </c>
      <c r="J369">
        <f t="shared" si="105"/>
        <v>1.8201022496291408E-2</v>
      </c>
      <c r="K369">
        <v>0.08</v>
      </c>
      <c r="L369">
        <f t="shared" si="106"/>
        <v>7199.506897750648</v>
      </c>
      <c r="M369">
        <f t="shared" si="107"/>
        <v>3.4729668536348512E-4</v>
      </c>
      <c r="N369">
        <v>4.5</v>
      </c>
      <c r="O369">
        <f t="shared" si="108"/>
        <v>5411.9305833869375</v>
      </c>
      <c r="P369">
        <f t="shared" si="109"/>
        <v>1.9116290447072526E-2</v>
      </c>
      <c r="Q369">
        <v>1.55</v>
      </c>
      <c r="R369">
        <f t="shared" si="110"/>
        <v>1601.3039700543166</v>
      </c>
      <c r="S369">
        <f t="shared" si="111"/>
        <v>6.6799277408255975E-3</v>
      </c>
      <c r="T369">
        <v>-0.57999999999999996</v>
      </c>
      <c r="U369">
        <f t="shared" si="112"/>
        <v>2697.7015818457339</v>
      </c>
      <c r="V369">
        <f t="shared" si="113"/>
        <v>-2.5262411970197185E-3</v>
      </c>
      <c r="W369">
        <v>6.22</v>
      </c>
      <c r="X369">
        <f t="shared" si="114"/>
        <v>2286.1571924105406</v>
      </c>
      <c r="Y369">
        <f t="shared" si="115"/>
        <v>2.620629708311828E-2</v>
      </c>
      <c r="Z369">
        <v>1.63</v>
      </c>
      <c r="AA369">
        <f t="shared" si="116"/>
        <v>2030.7430334580995</v>
      </c>
      <c r="AB369">
        <f t="shared" si="117"/>
        <v>7.0219255786807544E-3</v>
      </c>
      <c r="AC369">
        <v>2.4300000000000002</v>
      </c>
      <c r="AD369">
        <f t="shared" si="118"/>
        <v>3554.523403136257</v>
      </c>
      <c r="AE369">
        <f t="shared" si="119"/>
        <v>1.0427172717049071E-2</v>
      </c>
    </row>
    <row r="370" spans="1:31" x14ac:dyDescent="0.25">
      <c r="A370">
        <v>195701</v>
      </c>
      <c r="B370">
        <v>3.01</v>
      </c>
      <c r="C370">
        <f t="shared" si="100"/>
        <v>3170.9129958945605</v>
      </c>
      <c r="D370">
        <f t="shared" si="101"/>
        <v>1.2879387171290002E-2</v>
      </c>
      <c r="E370">
        <v>1.38</v>
      </c>
      <c r="F370">
        <f t="shared" si="102"/>
        <v>1673.4747055589924</v>
      </c>
      <c r="G370">
        <f t="shared" si="103"/>
        <v>5.9522868873829182E-3</v>
      </c>
      <c r="H370">
        <v>-1.84</v>
      </c>
      <c r="I370">
        <f t="shared" si="104"/>
        <v>5502.3774020185965</v>
      </c>
      <c r="J370">
        <f t="shared" si="105"/>
        <v>-8.0654502810522111E-3</v>
      </c>
      <c r="K370">
        <v>-3.05</v>
      </c>
      <c r="L370">
        <f t="shared" si="106"/>
        <v>6979.9219373692531</v>
      </c>
      <c r="M370">
        <f t="shared" si="107"/>
        <v>-1.3452186585275694E-2</v>
      </c>
      <c r="N370">
        <v>-0.05</v>
      </c>
      <c r="O370">
        <f t="shared" si="108"/>
        <v>5409.2246180952443</v>
      </c>
      <c r="P370">
        <f t="shared" si="109"/>
        <v>-2.1720154586413187E-4</v>
      </c>
      <c r="Q370">
        <v>3.23</v>
      </c>
      <c r="R370">
        <f t="shared" si="110"/>
        <v>1653.0260882870709</v>
      </c>
      <c r="S370">
        <f t="shared" si="111"/>
        <v>1.3805927340592383E-2</v>
      </c>
      <c r="T370">
        <v>1.85</v>
      </c>
      <c r="U370">
        <f t="shared" si="112"/>
        <v>2747.6090611098798</v>
      </c>
      <c r="V370">
        <f t="shared" si="113"/>
        <v>7.961033336182588E-3</v>
      </c>
      <c r="W370">
        <v>-1.17</v>
      </c>
      <c r="X370">
        <f t="shared" si="114"/>
        <v>2259.409153259337</v>
      </c>
      <c r="Y370">
        <f t="shared" si="115"/>
        <v>-5.1112046350891838E-3</v>
      </c>
      <c r="Z370">
        <v>2.78</v>
      </c>
      <c r="AA370">
        <f t="shared" si="116"/>
        <v>2087.1976897882346</v>
      </c>
      <c r="AB370">
        <f t="shared" si="117"/>
        <v>1.1908613349154162E-2</v>
      </c>
      <c r="AC370">
        <v>0.85</v>
      </c>
      <c r="AD370">
        <f t="shared" si="118"/>
        <v>3584.7368520629152</v>
      </c>
      <c r="AE370">
        <f t="shared" si="119"/>
        <v>3.675902548784471E-3</v>
      </c>
    </row>
    <row r="371" spans="1:31" x14ac:dyDescent="0.25">
      <c r="A371">
        <v>195702</v>
      </c>
      <c r="B371">
        <v>-1.6</v>
      </c>
      <c r="C371">
        <f t="shared" si="100"/>
        <v>3120.1783879602476</v>
      </c>
      <c r="D371">
        <f t="shared" si="101"/>
        <v>-7.004901568658628E-3</v>
      </c>
      <c r="E371">
        <v>-2.59</v>
      </c>
      <c r="F371">
        <f t="shared" si="102"/>
        <v>1630.1317106850145</v>
      </c>
      <c r="G371">
        <f t="shared" si="103"/>
        <v>-1.1396456654336085E-2</v>
      </c>
      <c r="H371">
        <v>-2.88</v>
      </c>
      <c r="I371">
        <f t="shared" si="104"/>
        <v>5343.9089328404607</v>
      </c>
      <c r="J371">
        <f t="shared" si="105"/>
        <v>-1.2691326268817527E-2</v>
      </c>
      <c r="K371">
        <v>-3.44</v>
      </c>
      <c r="L371">
        <f t="shared" si="106"/>
        <v>6739.8126227237508</v>
      </c>
      <c r="M371">
        <f t="shared" si="107"/>
        <v>-1.5202742910707112E-2</v>
      </c>
      <c r="N371">
        <v>-2.72</v>
      </c>
      <c r="O371">
        <f t="shared" si="108"/>
        <v>5262.0937084830539</v>
      </c>
      <c r="P371">
        <f t="shared" si="109"/>
        <v>-1.1976438071340301E-2</v>
      </c>
      <c r="Q371">
        <v>-1.67</v>
      </c>
      <c r="R371">
        <f t="shared" si="110"/>
        <v>1625.4205526126768</v>
      </c>
      <c r="S371">
        <f t="shared" si="111"/>
        <v>-7.3139608378718357E-3</v>
      </c>
      <c r="T371">
        <v>-1.1200000000000001</v>
      </c>
      <c r="U371">
        <f t="shared" si="112"/>
        <v>2716.8358396254494</v>
      </c>
      <c r="V371">
        <f t="shared" si="113"/>
        <v>-4.8915422552591181E-3</v>
      </c>
      <c r="W371">
        <v>0.14000000000000001</v>
      </c>
      <c r="X371">
        <f t="shared" si="114"/>
        <v>2262.5723260739001</v>
      </c>
      <c r="Y371">
        <f t="shared" si="115"/>
        <v>6.075870628903246E-4</v>
      </c>
      <c r="Z371">
        <v>0.09</v>
      </c>
      <c r="AA371">
        <f t="shared" si="116"/>
        <v>2089.0761677090436</v>
      </c>
      <c r="AB371">
        <f t="shared" si="117"/>
        <v>3.9068924990992571E-4</v>
      </c>
      <c r="AC371">
        <v>-3.31</v>
      </c>
      <c r="AD371">
        <f t="shared" si="118"/>
        <v>3466.0820622596325</v>
      </c>
      <c r="AE371">
        <f t="shared" si="119"/>
        <v>-1.4618439768002922E-2</v>
      </c>
    </row>
    <row r="372" spans="1:31" x14ac:dyDescent="0.25">
      <c r="A372">
        <v>195703</v>
      </c>
      <c r="B372">
        <v>0.97</v>
      </c>
      <c r="C372">
        <f t="shared" si="100"/>
        <v>3150.4441183234621</v>
      </c>
      <c r="D372">
        <f t="shared" si="101"/>
        <v>4.1923562597143693E-3</v>
      </c>
      <c r="E372">
        <v>2.91</v>
      </c>
      <c r="F372">
        <f t="shared" si="102"/>
        <v>1677.5685434659483</v>
      </c>
      <c r="G372">
        <f t="shared" si="103"/>
        <v>1.2457578200773423E-2</v>
      </c>
      <c r="H372">
        <v>2.0499999999999998</v>
      </c>
      <c r="I372">
        <f t="shared" si="104"/>
        <v>5453.4590659636897</v>
      </c>
      <c r="J372">
        <f t="shared" si="105"/>
        <v>8.8130090520892601E-3</v>
      </c>
      <c r="K372">
        <v>1.81</v>
      </c>
      <c r="L372">
        <f t="shared" si="106"/>
        <v>6861.803231195051</v>
      </c>
      <c r="M372">
        <f t="shared" si="107"/>
        <v>7.7904374459785153E-3</v>
      </c>
      <c r="N372">
        <v>4.3499999999999996</v>
      </c>
      <c r="O372">
        <f t="shared" si="108"/>
        <v>5490.9947848020674</v>
      </c>
      <c r="P372">
        <f t="shared" si="109"/>
        <v>1.8492453401472986E-2</v>
      </c>
      <c r="Q372">
        <v>1.9</v>
      </c>
      <c r="R372">
        <f t="shared" si="110"/>
        <v>1656.3035431123176</v>
      </c>
      <c r="S372">
        <f t="shared" si="111"/>
        <v>8.1741840064259996E-3</v>
      </c>
      <c r="T372">
        <v>2.3199999999999998</v>
      </c>
      <c r="U372">
        <f t="shared" si="112"/>
        <v>2779.8664311047601</v>
      </c>
      <c r="V372">
        <f t="shared" si="113"/>
        <v>9.9605314705977221E-3</v>
      </c>
      <c r="W372">
        <v>6.87</v>
      </c>
      <c r="X372">
        <f t="shared" si="114"/>
        <v>2418.011044875177</v>
      </c>
      <c r="Y372">
        <f t="shared" si="115"/>
        <v>2.8855809390444076E-2</v>
      </c>
      <c r="Z372">
        <v>2.21</v>
      </c>
      <c r="AA372">
        <f t="shared" si="116"/>
        <v>2135.2447510154134</v>
      </c>
      <c r="AB372">
        <f t="shared" si="117"/>
        <v>9.4933882875398723E-3</v>
      </c>
      <c r="AC372">
        <v>2.5</v>
      </c>
      <c r="AD372">
        <f t="shared" si="118"/>
        <v>3552.7341138161228</v>
      </c>
      <c r="AE372">
        <f t="shared" si="119"/>
        <v>1.0723865391772947E-2</v>
      </c>
    </row>
    <row r="373" spans="1:31" x14ac:dyDescent="0.25">
      <c r="A373">
        <v>195704</v>
      </c>
      <c r="B373">
        <v>2.0699999999999998</v>
      </c>
      <c r="C373">
        <f t="shared" si="100"/>
        <v>3215.6583115727576</v>
      </c>
      <c r="D373">
        <f t="shared" si="101"/>
        <v>8.8981147709397135E-3</v>
      </c>
      <c r="E373">
        <v>2.86</v>
      </c>
      <c r="F373">
        <f t="shared" si="102"/>
        <v>1725.5470038090743</v>
      </c>
      <c r="G373">
        <f t="shared" si="103"/>
        <v>1.2246519985071203E-2</v>
      </c>
      <c r="H373">
        <v>1.98</v>
      </c>
      <c r="I373">
        <f t="shared" si="104"/>
        <v>5561.4375554697708</v>
      </c>
      <c r="J373">
        <f t="shared" si="105"/>
        <v>8.5150076314546297E-3</v>
      </c>
      <c r="K373">
        <v>5.44</v>
      </c>
      <c r="L373">
        <f t="shared" si="106"/>
        <v>7235.0853269720619</v>
      </c>
      <c r="M373">
        <f t="shared" si="107"/>
        <v>2.3005397249934667E-2</v>
      </c>
      <c r="N373">
        <v>4.8499999999999996</v>
      </c>
      <c r="O373">
        <f t="shared" si="108"/>
        <v>5757.3080318649672</v>
      </c>
      <c r="P373">
        <f t="shared" si="109"/>
        <v>2.0568434801362834E-2</v>
      </c>
      <c r="Q373">
        <v>4.12</v>
      </c>
      <c r="R373">
        <f t="shared" si="110"/>
        <v>1724.5432490885448</v>
      </c>
      <c r="S373">
        <f t="shared" si="111"/>
        <v>1.7534159437198049E-2</v>
      </c>
      <c r="T373">
        <v>1.74</v>
      </c>
      <c r="U373">
        <f t="shared" si="112"/>
        <v>2828.2361070059833</v>
      </c>
      <c r="V373">
        <f t="shared" si="113"/>
        <v>7.4917332953359228E-3</v>
      </c>
      <c r="W373">
        <v>4.5999999999999996</v>
      </c>
      <c r="X373">
        <f t="shared" si="114"/>
        <v>2529.2395529394353</v>
      </c>
      <c r="Y373">
        <f t="shared" si="115"/>
        <v>1.9531684531255422E-2</v>
      </c>
      <c r="Z373">
        <v>2.2599999999999998</v>
      </c>
      <c r="AA373">
        <f t="shared" si="116"/>
        <v>2183.5012823883617</v>
      </c>
      <c r="AB373">
        <f t="shared" si="117"/>
        <v>9.7057883905180553E-3</v>
      </c>
      <c r="AC373">
        <v>2.87</v>
      </c>
      <c r="AD373">
        <f t="shared" si="118"/>
        <v>3654.6975828826453</v>
      </c>
      <c r="AE373">
        <f t="shared" si="119"/>
        <v>1.2288739834606321E-2</v>
      </c>
    </row>
    <row r="374" spans="1:31" x14ac:dyDescent="0.25">
      <c r="A374">
        <v>195705</v>
      </c>
      <c r="B374">
        <v>0.74</v>
      </c>
      <c r="C374">
        <f t="shared" si="100"/>
        <v>3239.4541830783965</v>
      </c>
      <c r="D374">
        <f t="shared" si="101"/>
        <v>3.201946521692367E-3</v>
      </c>
      <c r="E374">
        <v>1.59</v>
      </c>
      <c r="F374">
        <f t="shared" si="102"/>
        <v>1752.9832011696387</v>
      </c>
      <c r="G374">
        <f t="shared" si="103"/>
        <v>6.8509603242721262E-3</v>
      </c>
      <c r="H374">
        <v>1.82</v>
      </c>
      <c r="I374">
        <f t="shared" si="104"/>
        <v>5662.6557189793202</v>
      </c>
      <c r="J374">
        <f t="shared" si="105"/>
        <v>7.8330927013192664E-3</v>
      </c>
      <c r="K374">
        <v>7.22</v>
      </c>
      <c r="L374">
        <f t="shared" si="106"/>
        <v>7757.4584875794453</v>
      </c>
      <c r="M374">
        <f t="shared" si="107"/>
        <v>3.0275802889287995E-2</v>
      </c>
      <c r="N374">
        <v>4.5</v>
      </c>
      <c r="O374">
        <f t="shared" si="108"/>
        <v>6016.3868932988908</v>
      </c>
      <c r="P374">
        <f t="shared" si="109"/>
        <v>1.9116290447072526E-2</v>
      </c>
      <c r="Q374">
        <v>0.65</v>
      </c>
      <c r="R374">
        <f t="shared" si="110"/>
        <v>1735.7527802076204</v>
      </c>
      <c r="S374">
        <f t="shared" si="111"/>
        <v>2.8137792246734072E-3</v>
      </c>
      <c r="T374">
        <v>2.1800000000000002</v>
      </c>
      <c r="U374">
        <f t="shared" si="112"/>
        <v>2889.8916541387139</v>
      </c>
      <c r="V374">
        <f t="shared" si="113"/>
        <v>9.3658983462443501E-3</v>
      </c>
      <c r="W374">
        <v>4.5</v>
      </c>
      <c r="X374">
        <f t="shared" si="114"/>
        <v>2643.0553328217097</v>
      </c>
      <c r="Y374">
        <f t="shared" si="115"/>
        <v>1.9116290447072526E-2</v>
      </c>
      <c r="Z374">
        <v>1.91</v>
      </c>
      <c r="AA374">
        <f t="shared" si="116"/>
        <v>2225.206156881979</v>
      </c>
      <c r="AB374">
        <f t="shared" si="117"/>
        <v>8.2168015896901814E-3</v>
      </c>
      <c r="AC374">
        <v>1.78</v>
      </c>
      <c r="AD374">
        <f t="shared" si="118"/>
        <v>3719.7511998579566</v>
      </c>
      <c r="AE374">
        <f t="shared" si="119"/>
        <v>7.6624465372758799E-3</v>
      </c>
    </row>
    <row r="375" spans="1:31" x14ac:dyDescent="0.25">
      <c r="A375">
        <v>195706</v>
      </c>
      <c r="B375">
        <v>-0.31</v>
      </c>
      <c r="C375">
        <f t="shared" si="100"/>
        <v>3229.4118751108535</v>
      </c>
      <c r="D375">
        <f t="shared" si="101"/>
        <v>-1.348404001626502E-3</v>
      </c>
      <c r="E375">
        <v>-0.44</v>
      </c>
      <c r="F375">
        <f t="shared" si="102"/>
        <v>1745.2700750844924</v>
      </c>
      <c r="G375">
        <f t="shared" si="103"/>
        <v>-1.9151120634441909E-3</v>
      </c>
      <c r="H375">
        <v>-0.4</v>
      </c>
      <c r="I375">
        <f t="shared" si="104"/>
        <v>5640.005096103403</v>
      </c>
      <c r="J375">
        <f t="shared" si="105"/>
        <v>-1.7406615763011501E-3</v>
      </c>
      <c r="K375">
        <v>-4.09</v>
      </c>
      <c r="L375">
        <f t="shared" si="106"/>
        <v>7440.1784354374458</v>
      </c>
      <c r="M375">
        <f t="shared" si="107"/>
        <v>-1.8136109008649814E-2</v>
      </c>
      <c r="N375">
        <v>1.71</v>
      </c>
      <c r="O375">
        <f t="shared" si="108"/>
        <v>6119.2671091743014</v>
      </c>
      <c r="P375">
        <f t="shared" si="109"/>
        <v>7.3636543122783671E-3</v>
      </c>
      <c r="Q375">
        <v>-2.4900000000000002</v>
      </c>
      <c r="R375">
        <f t="shared" si="110"/>
        <v>1692.5325359804506</v>
      </c>
      <c r="S375">
        <f t="shared" si="111"/>
        <v>-1.0950843561779777E-2</v>
      </c>
      <c r="T375">
        <v>0.66</v>
      </c>
      <c r="U375">
        <f t="shared" si="112"/>
        <v>2908.9649390560294</v>
      </c>
      <c r="V375">
        <f t="shared" si="113"/>
        <v>2.856926061120646E-3</v>
      </c>
      <c r="W375">
        <v>4.1100000000000003</v>
      </c>
      <c r="X375">
        <f t="shared" si="114"/>
        <v>2751.684907000682</v>
      </c>
      <c r="Y375">
        <f t="shared" si="115"/>
        <v>1.7492446477275436E-2</v>
      </c>
      <c r="Z375">
        <v>-4.76</v>
      </c>
      <c r="AA375">
        <f t="shared" si="116"/>
        <v>2119.2863438143968</v>
      </c>
      <c r="AB375">
        <f t="shared" si="117"/>
        <v>-2.11806132671577E-2</v>
      </c>
      <c r="AC375">
        <v>-0.44</v>
      </c>
      <c r="AD375">
        <f t="shared" si="118"/>
        <v>3703.3842945785818</v>
      </c>
      <c r="AE375">
        <f t="shared" si="119"/>
        <v>-1.9151120634441909E-3</v>
      </c>
    </row>
    <row r="376" spans="1:31" x14ac:dyDescent="0.25">
      <c r="A376">
        <v>195707</v>
      </c>
      <c r="B376">
        <v>0.18</v>
      </c>
      <c r="C376">
        <f t="shared" si="100"/>
        <v>3235.224816486053</v>
      </c>
      <c r="D376">
        <f t="shared" si="101"/>
        <v>7.8102735349538932E-4</v>
      </c>
      <c r="E376">
        <v>0.64</v>
      </c>
      <c r="F376">
        <f t="shared" si="102"/>
        <v>1756.4398035650331</v>
      </c>
      <c r="G376">
        <f t="shared" si="103"/>
        <v>2.7706281011936618E-3</v>
      </c>
      <c r="H376">
        <v>0.37</v>
      </c>
      <c r="I376">
        <f t="shared" si="104"/>
        <v>5660.8731149589858</v>
      </c>
      <c r="J376">
        <f t="shared" si="105"/>
        <v>1.6039241497978196E-3</v>
      </c>
      <c r="K376">
        <v>-0.27</v>
      </c>
      <c r="L376">
        <f t="shared" si="106"/>
        <v>7420.0899536617644</v>
      </c>
      <c r="M376">
        <f t="shared" si="107"/>
        <v>-1.1741809597141106E-3</v>
      </c>
      <c r="N376">
        <v>0.32</v>
      </c>
      <c r="O376">
        <f t="shared" si="108"/>
        <v>6138.84876392366</v>
      </c>
      <c r="P376">
        <f t="shared" si="109"/>
        <v>1.3875234866413955E-3</v>
      </c>
      <c r="Q376">
        <v>-1.1599999999999999</v>
      </c>
      <c r="R376">
        <f t="shared" si="110"/>
        <v>1672.8991585630772</v>
      </c>
      <c r="S376">
        <f t="shared" si="111"/>
        <v>-5.067263269958211E-3</v>
      </c>
      <c r="T376">
        <v>1.3</v>
      </c>
      <c r="U376">
        <f t="shared" si="112"/>
        <v>2946.7814832637573</v>
      </c>
      <c r="V376">
        <f t="shared" si="113"/>
        <v>5.6094453602804073E-3</v>
      </c>
      <c r="W376">
        <v>2.11</v>
      </c>
      <c r="X376">
        <f t="shared" si="114"/>
        <v>2809.7454585383962</v>
      </c>
      <c r="Y376">
        <f t="shared" si="115"/>
        <v>9.0682761922185051E-3</v>
      </c>
      <c r="Z376">
        <v>0.55000000000000004</v>
      </c>
      <c r="AA376">
        <f t="shared" si="116"/>
        <v>2130.942418705376</v>
      </c>
      <c r="AB376">
        <f t="shared" si="117"/>
        <v>2.3820749327607693E-3</v>
      </c>
      <c r="AC376">
        <v>1.17</v>
      </c>
      <c r="AD376">
        <f t="shared" si="118"/>
        <v>3746.7138908251513</v>
      </c>
      <c r="AE376">
        <f t="shared" si="119"/>
        <v>5.0517499939957133E-3</v>
      </c>
    </row>
    <row r="377" spans="1:31" x14ac:dyDescent="0.25">
      <c r="A377">
        <v>195708</v>
      </c>
      <c r="B377">
        <v>-3.22</v>
      </c>
      <c r="C377">
        <f t="shared" si="100"/>
        <v>3131.0505773952023</v>
      </c>
      <c r="D377">
        <f t="shared" si="101"/>
        <v>-1.4214382227395017E-2</v>
      </c>
      <c r="E377">
        <v>-4.3600000000000003</v>
      </c>
      <c r="F377">
        <f t="shared" si="102"/>
        <v>1679.8590281295976</v>
      </c>
      <c r="G377">
        <f t="shared" si="103"/>
        <v>-1.9360432556263074E-2</v>
      </c>
      <c r="H377">
        <v>-6.19</v>
      </c>
      <c r="I377">
        <f t="shared" si="104"/>
        <v>5310.4650691430252</v>
      </c>
      <c r="J377">
        <f t="shared" si="105"/>
        <v>-2.7750864037404455E-2</v>
      </c>
      <c r="K377">
        <v>-6.4</v>
      </c>
      <c r="L377">
        <f t="shared" si="106"/>
        <v>6945.204196627411</v>
      </c>
      <c r="M377">
        <f t="shared" si="107"/>
        <v>-2.8724151261894537E-2</v>
      </c>
      <c r="N377">
        <v>-7.43</v>
      </c>
      <c r="O377">
        <f t="shared" si="108"/>
        <v>5682.7323007641317</v>
      </c>
      <c r="P377">
        <f t="shared" si="109"/>
        <v>-3.3529736270715649E-2</v>
      </c>
      <c r="Q377">
        <v>-4.22</v>
      </c>
      <c r="R377">
        <f t="shared" si="110"/>
        <v>1602.3028140717154</v>
      </c>
      <c r="S377">
        <f t="shared" si="111"/>
        <v>-1.8725167293411005E-2</v>
      </c>
      <c r="T377">
        <v>-2.36</v>
      </c>
      <c r="U377">
        <f t="shared" si="112"/>
        <v>2877.2374402587329</v>
      </c>
      <c r="V377">
        <f t="shared" si="113"/>
        <v>-1.0372229254848708E-2</v>
      </c>
      <c r="W377">
        <v>-2.37</v>
      </c>
      <c r="X377">
        <f t="shared" si="114"/>
        <v>2743.1544911710362</v>
      </c>
      <c r="Y377">
        <f t="shared" si="115"/>
        <v>-1.0416710688994968E-2</v>
      </c>
      <c r="Z377">
        <v>-2.33</v>
      </c>
      <c r="AA377">
        <f t="shared" si="116"/>
        <v>2081.2914603495406</v>
      </c>
      <c r="AB377">
        <f t="shared" si="117"/>
        <v>-1.0238812281221588E-2</v>
      </c>
      <c r="AC377">
        <v>-5.7</v>
      </c>
      <c r="AD377">
        <f t="shared" si="118"/>
        <v>3533.1511990481176</v>
      </c>
      <c r="AE377">
        <f t="shared" si="119"/>
        <v>-2.5488307262671483E-2</v>
      </c>
    </row>
    <row r="378" spans="1:31" x14ac:dyDescent="0.25">
      <c r="A378">
        <v>195709</v>
      </c>
      <c r="B378">
        <v>-3.04</v>
      </c>
      <c r="C378">
        <f t="shared" si="100"/>
        <v>3035.8666398423879</v>
      </c>
      <c r="D378">
        <f t="shared" si="101"/>
        <v>-1.340739317778894E-2</v>
      </c>
      <c r="E378">
        <v>-5.33</v>
      </c>
      <c r="F378">
        <f t="shared" si="102"/>
        <v>1590.3225419302901</v>
      </c>
      <c r="G378">
        <f t="shared" si="103"/>
        <v>-2.3787622882622816E-2</v>
      </c>
      <c r="H378">
        <v>-7.17</v>
      </c>
      <c r="I378">
        <f t="shared" si="104"/>
        <v>4929.7047236854705</v>
      </c>
      <c r="J378">
        <f t="shared" si="105"/>
        <v>-3.2311649546687082E-2</v>
      </c>
      <c r="K378">
        <v>-7.14</v>
      </c>
      <c r="L378">
        <f t="shared" si="106"/>
        <v>6449.3166169882134</v>
      </c>
      <c r="M378">
        <f t="shared" si="107"/>
        <v>-3.217132066984485E-2</v>
      </c>
      <c r="N378">
        <v>-6.27</v>
      </c>
      <c r="O378">
        <f t="shared" si="108"/>
        <v>5326.4249855062208</v>
      </c>
      <c r="P378">
        <f t="shared" si="109"/>
        <v>-2.8121382973734121E-2</v>
      </c>
      <c r="Q378">
        <v>-3.51</v>
      </c>
      <c r="R378">
        <f t="shared" si="110"/>
        <v>1546.0619852977982</v>
      </c>
      <c r="S378">
        <f t="shared" si="111"/>
        <v>-1.5517693597737026E-2</v>
      </c>
      <c r="T378">
        <v>-2.15</v>
      </c>
      <c r="U378">
        <f t="shared" si="112"/>
        <v>2815.3768352931702</v>
      </c>
      <c r="V378">
        <f t="shared" si="113"/>
        <v>-9.4391700059803796E-3</v>
      </c>
      <c r="W378">
        <v>-1.54</v>
      </c>
      <c r="X378">
        <f t="shared" si="114"/>
        <v>2700.9099120070023</v>
      </c>
      <c r="Y378">
        <f t="shared" si="115"/>
        <v>-6.7401685632630937E-3</v>
      </c>
      <c r="Z378">
        <v>-2.15</v>
      </c>
      <c r="AA378">
        <f t="shared" si="116"/>
        <v>2036.5436939520255</v>
      </c>
      <c r="AB378">
        <f t="shared" si="117"/>
        <v>-9.4391700059799355E-3</v>
      </c>
      <c r="AC378">
        <v>-6.6</v>
      </c>
      <c r="AD378">
        <f t="shared" si="118"/>
        <v>3299.9632199109415</v>
      </c>
      <c r="AE378">
        <f t="shared" si="119"/>
        <v>-2.9653123769906475E-2</v>
      </c>
    </row>
    <row r="379" spans="1:31" x14ac:dyDescent="0.25">
      <c r="A379">
        <v>195710</v>
      </c>
      <c r="B379">
        <v>-5.13</v>
      </c>
      <c r="C379">
        <f t="shared" si="100"/>
        <v>2880.1266812184735</v>
      </c>
      <c r="D379">
        <f t="shared" si="101"/>
        <v>-2.2871099419317531E-2</v>
      </c>
      <c r="E379">
        <v>-7.71</v>
      </c>
      <c r="F379">
        <f t="shared" si="102"/>
        <v>1467.7086739474648</v>
      </c>
      <c r="G379">
        <f t="shared" si="103"/>
        <v>-3.4845354013074648E-2</v>
      </c>
      <c r="H379">
        <v>-6.99</v>
      </c>
      <c r="I379">
        <f t="shared" si="104"/>
        <v>4585.1183634998561</v>
      </c>
      <c r="J379">
        <f t="shared" si="105"/>
        <v>-3.147035562516054E-2</v>
      </c>
      <c r="K379">
        <v>-8.8000000000000007</v>
      </c>
      <c r="L379">
        <f t="shared" si="106"/>
        <v>5881.776754693251</v>
      </c>
      <c r="M379">
        <f t="shared" si="107"/>
        <v>-4.0005161671583966E-2</v>
      </c>
      <c r="N379">
        <v>-8.59</v>
      </c>
      <c r="O379">
        <f t="shared" si="108"/>
        <v>4868.8850792512367</v>
      </c>
      <c r="P379">
        <f t="shared" si="109"/>
        <v>-3.9006291057663844E-2</v>
      </c>
      <c r="Q379">
        <v>-7.38</v>
      </c>
      <c r="R379">
        <f t="shared" si="110"/>
        <v>1431.9626107828208</v>
      </c>
      <c r="S379">
        <f t="shared" si="111"/>
        <v>-3.3295223342125535E-2</v>
      </c>
      <c r="T379">
        <v>-5.53</v>
      </c>
      <c r="U379">
        <f t="shared" si="112"/>
        <v>2659.6864963014577</v>
      </c>
      <c r="V379">
        <f t="shared" si="113"/>
        <v>-2.4706084643793425E-2</v>
      </c>
      <c r="W379">
        <v>-1.6</v>
      </c>
      <c r="X379">
        <f t="shared" si="114"/>
        <v>2657.6953534148902</v>
      </c>
      <c r="Y379">
        <f t="shared" si="115"/>
        <v>-7.004901568658628E-3</v>
      </c>
      <c r="Z379">
        <v>-1.06</v>
      </c>
      <c r="AA379">
        <f t="shared" si="116"/>
        <v>2014.9563307961339</v>
      </c>
      <c r="AB379">
        <f t="shared" si="117"/>
        <v>-4.6280939718377212E-3</v>
      </c>
      <c r="AC379">
        <v>-8.8000000000000007</v>
      </c>
      <c r="AD379">
        <f t="shared" si="118"/>
        <v>3009.5664565587786</v>
      </c>
      <c r="AE379">
        <f t="shared" si="119"/>
        <v>-4.0005161671583966E-2</v>
      </c>
    </row>
    <row r="380" spans="1:31" x14ac:dyDescent="0.25">
      <c r="A380">
        <v>195711</v>
      </c>
      <c r="B380">
        <v>2.27</v>
      </c>
      <c r="C380">
        <f t="shared" si="100"/>
        <v>2945.5055568821326</v>
      </c>
      <c r="D380">
        <f t="shared" si="101"/>
        <v>9.7482559485535525E-3</v>
      </c>
      <c r="E380">
        <v>-1.04</v>
      </c>
      <c r="F380">
        <f t="shared" si="102"/>
        <v>1452.4445037384112</v>
      </c>
      <c r="G380">
        <f t="shared" si="103"/>
        <v>-4.5403133789356787E-3</v>
      </c>
      <c r="H380">
        <v>2.0499999999999998</v>
      </c>
      <c r="I380">
        <f t="shared" si="104"/>
        <v>4679.1132899516033</v>
      </c>
      <c r="J380">
        <f t="shared" si="105"/>
        <v>8.8130090520892601E-3</v>
      </c>
      <c r="K380">
        <v>4.66</v>
      </c>
      <c r="L380">
        <f t="shared" si="106"/>
        <v>6155.8675514619563</v>
      </c>
      <c r="M380">
        <f t="shared" si="107"/>
        <v>1.9780730403646807E-2</v>
      </c>
      <c r="N380">
        <v>5.96</v>
      </c>
      <c r="O380">
        <f t="shared" si="108"/>
        <v>5159.0706299746107</v>
      </c>
      <c r="P380">
        <f t="shared" si="109"/>
        <v>2.5141949625193227E-2</v>
      </c>
      <c r="Q380">
        <v>-0.11</v>
      </c>
      <c r="R380">
        <f t="shared" si="110"/>
        <v>1430.3874519109597</v>
      </c>
      <c r="S380">
        <f t="shared" si="111"/>
        <v>-4.7798687109645854E-4</v>
      </c>
      <c r="T380">
        <v>1.49</v>
      </c>
      <c r="U380">
        <f t="shared" si="112"/>
        <v>2699.3158250963493</v>
      </c>
      <c r="V380">
        <f t="shared" si="113"/>
        <v>6.4232525076430846E-3</v>
      </c>
      <c r="W380">
        <v>7.41</v>
      </c>
      <c r="X380">
        <f t="shared" si="114"/>
        <v>2854.6305791029336</v>
      </c>
      <c r="Y380">
        <f t="shared" si="115"/>
        <v>3.1044716583705334E-2</v>
      </c>
      <c r="Z380">
        <v>4.2699999999999996</v>
      </c>
      <c r="AA380">
        <f t="shared" si="116"/>
        <v>2100.9949661211285</v>
      </c>
      <c r="AB380">
        <f t="shared" si="117"/>
        <v>1.8159373540910018E-2</v>
      </c>
      <c r="AC380">
        <v>-0.63</v>
      </c>
      <c r="AD380">
        <f t="shared" si="118"/>
        <v>2990.6061878824585</v>
      </c>
      <c r="AE380">
        <f t="shared" si="119"/>
        <v>-2.7447101798969697E-3</v>
      </c>
    </row>
    <row r="381" spans="1:31" x14ac:dyDescent="0.25">
      <c r="A381">
        <v>195712</v>
      </c>
      <c r="B381">
        <v>-2.1</v>
      </c>
      <c r="C381">
        <f t="shared" si="100"/>
        <v>2883.6499401876076</v>
      </c>
      <c r="D381">
        <f t="shared" si="101"/>
        <v>-9.2173081968622839E-3</v>
      </c>
      <c r="E381">
        <v>-7.83</v>
      </c>
      <c r="F381">
        <f t="shared" si="102"/>
        <v>1338.7180990956936</v>
      </c>
      <c r="G381">
        <f t="shared" si="103"/>
        <v>-3.5410412510096911E-2</v>
      </c>
      <c r="H381">
        <v>-6.9</v>
      </c>
      <c r="I381">
        <f t="shared" si="104"/>
        <v>4356.2544729449428</v>
      </c>
      <c r="J381">
        <f t="shared" si="105"/>
        <v>-3.1050319018657291E-2</v>
      </c>
      <c r="K381">
        <v>-9.77</v>
      </c>
      <c r="L381">
        <f t="shared" si="106"/>
        <v>5554.4392916841234</v>
      </c>
      <c r="M381">
        <f t="shared" si="107"/>
        <v>-4.4649042632340485E-2</v>
      </c>
      <c r="N381">
        <v>-7.07</v>
      </c>
      <c r="O381">
        <f t="shared" si="108"/>
        <v>4794.3243364354057</v>
      </c>
      <c r="P381">
        <f t="shared" si="109"/>
        <v>-3.1844062850029609E-2</v>
      </c>
      <c r="Q381">
        <v>-3.71</v>
      </c>
      <c r="R381">
        <f t="shared" si="110"/>
        <v>1377.3200774450631</v>
      </c>
      <c r="S381">
        <f t="shared" si="111"/>
        <v>-1.6418813294209134E-2</v>
      </c>
      <c r="T381">
        <v>-3.1</v>
      </c>
      <c r="U381">
        <f t="shared" si="112"/>
        <v>2615.6370345183623</v>
      </c>
      <c r="V381">
        <f t="shared" si="113"/>
        <v>-1.3676222949234873E-2</v>
      </c>
      <c r="W381">
        <v>-0.6</v>
      </c>
      <c r="X381">
        <f t="shared" si="114"/>
        <v>2837.5027956283161</v>
      </c>
      <c r="Y381">
        <f t="shared" si="115"/>
        <v>-2.6136156026868029E-3</v>
      </c>
      <c r="Z381">
        <v>2.96</v>
      </c>
      <c r="AA381">
        <f t="shared" si="116"/>
        <v>2163.1844171183143</v>
      </c>
      <c r="AB381">
        <f t="shared" si="117"/>
        <v>1.2668533896330381E-2</v>
      </c>
      <c r="AC381">
        <v>-5.48</v>
      </c>
      <c r="AD381">
        <f t="shared" si="118"/>
        <v>2826.7209687864997</v>
      </c>
      <c r="AE381">
        <f t="shared" si="119"/>
        <v>-2.4476287039668421E-2</v>
      </c>
    </row>
    <row r="382" spans="1:31" x14ac:dyDescent="0.25">
      <c r="A382">
        <v>195801</v>
      </c>
      <c r="B382">
        <v>11.54</v>
      </c>
      <c r="C382">
        <f t="shared" si="100"/>
        <v>3216.4231432852575</v>
      </c>
      <c r="D382">
        <f t="shared" si="101"/>
        <v>4.7430640155542214E-2</v>
      </c>
      <c r="E382">
        <v>11.93</v>
      </c>
      <c r="F382">
        <f t="shared" si="102"/>
        <v>1498.4271683178097</v>
      </c>
      <c r="G382">
        <f t="shared" si="103"/>
        <v>4.8946503760491478E-2</v>
      </c>
      <c r="H382">
        <v>11.56</v>
      </c>
      <c r="I382">
        <f t="shared" si="104"/>
        <v>4859.8374900173776</v>
      </c>
      <c r="J382">
        <f t="shared" si="105"/>
        <v>4.7508505594012096E-2</v>
      </c>
      <c r="K382">
        <v>6.96</v>
      </c>
      <c r="L382">
        <f t="shared" si="106"/>
        <v>5941.0282663853377</v>
      </c>
      <c r="M382">
        <f t="shared" si="107"/>
        <v>2.922139425392789E-2</v>
      </c>
      <c r="N382">
        <v>10.11</v>
      </c>
      <c r="O382">
        <f t="shared" si="108"/>
        <v>5279.0305268490247</v>
      </c>
      <c r="P382">
        <f t="shared" si="109"/>
        <v>4.1826762637543702E-2</v>
      </c>
      <c r="Q382">
        <v>15.43</v>
      </c>
      <c r="R382">
        <f t="shared" si="110"/>
        <v>1589.8405653948366</v>
      </c>
      <c r="S382">
        <f t="shared" si="111"/>
        <v>6.2318695658775791E-2</v>
      </c>
      <c r="T382">
        <v>8.4499999999999993</v>
      </c>
      <c r="U382">
        <f t="shared" si="112"/>
        <v>2836.6583639351638</v>
      </c>
      <c r="V382">
        <f t="shared" si="113"/>
        <v>3.5229556350212299E-2</v>
      </c>
      <c r="W382">
        <v>2.36</v>
      </c>
      <c r="X382">
        <f t="shared" si="114"/>
        <v>2904.4678616051447</v>
      </c>
      <c r="Y382">
        <f t="shared" si="115"/>
        <v>1.013027721514792E-2</v>
      </c>
      <c r="Z382">
        <v>6.73</v>
      </c>
      <c r="AA382">
        <f t="shared" si="116"/>
        <v>2308.7667283903766</v>
      </c>
      <c r="AB382">
        <f t="shared" si="117"/>
        <v>2.828650942627764E-2</v>
      </c>
      <c r="AC382">
        <v>13.15</v>
      </c>
      <c r="AD382">
        <f t="shared" si="118"/>
        <v>3198.4347761819245</v>
      </c>
      <c r="AE382">
        <f t="shared" si="119"/>
        <v>5.3654558290747278E-2</v>
      </c>
    </row>
    <row r="383" spans="1:31" x14ac:dyDescent="0.25">
      <c r="A383">
        <v>195802</v>
      </c>
      <c r="B383">
        <v>0.71</v>
      </c>
      <c r="C383">
        <f t="shared" si="100"/>
        <v>3239.259747602583</v>
      </c>
      <c r="D383">
        <f t="shared" si="101"/>
        <v>3.0725959676747294E-3</v>
      </c>
      <c r="E383">
        <v>-3.42</v>
      </c>
      <c r="F383">
        <f t="shared" si="102"/>
        <v>1447.1809591613405</v>
      </c>
      <c r="G383">
        <f t="shared" si="103"/>
        <v>-1.5112798935672078E-2</v>
      </c>
      <c r="H383">
        <v>-2.19</v>
      </c>
      <c r="I383">
        <f t="shared" si="104"/>
        <v>4753.4070489859969</v>
      </c>
      <c r="J383">
        <f t="shared" si="105"/>
        <v>-9.6167410937662012E-3</v>
      </c>
      <c r="K383">
        <v>-5.17</v>
      </c>
      <c r="L383">
        <f t="shared" si="106"/>
        <v>5633.8771050132164</v>
      </c>
      <c r="M383">
        <f t="shared" si="107"/>
        <v>-2.3054249440757513E-2</v>
      </c>
      <c r="N383">
        <v>-2.2599999999999998</v>
      </c>
      <c r="O383">
        <f t="shared" si="108"/>
        <v>5159.7244369422369</v>
      </c>
      <c r="P383">
        <f t="shared" si="109"/>
        <v>-9.9276653078468335E-3</v>
      </c>
      <c r="Q383">
        <v>-2.92</v>
      </c>
      <c r="R383">
        <f t="shared" si="110"/>
        <v>1543.4172208853074</v>
      </c>
      <c r="S383">
        <f t="shared" si="111"/>
        <v>-1.2870232340103094E-2</v>
      </c>
      <c r="T383">
        <v>1.08</v>
      </c>
      <c r="U383">
        <f t="shared" si="112"/>
        <v>2867.2942742656633</v>
      </c>
      <c r="V383">
        <f t="shared" si="113"/>
        <v>4.66523324787671E-3</v>
      </c>
      <c r="W383">
        <v>4.28</v>
      </c>
      <c r="X383">
        <f t="shared" si="114"/>
        <v>3028.7790860818445</v>
      </c>
      <c r="Y383">
        <f t="shared" si="115"/>
        <v>1.8201022496290964E-2</v>
      </c>
      <c r="Z383">
        <v>1.34</v>
      </c>
      <c r="AA383">
        <f t="shared" si="116"/>
        <v>2339.7042025508076</v>
      </c>
      <c r="AB383">
        <f t="shared" si="117"/>
        <v>5.7808999546522521E-3</v>
      </c>
      <c r="AC383">
        <v>-1.07</v>
      </c>
      <c r="AD383">
        <f t="shared" si="118"/>
        <v>3164.2115240767776</v>
      </c>
      <c r="AE383">
        <f t="shared" si="119"/>
        <v>-4.6719909225902967E-3</v>
      </c>
    </row>
    <row r="384" spans="1:31" x14ac:dyDescent="0.25">
      <c r="A384">
        <v>195803</v>
      </c>
      <c r="B384">
        <v>3.97</v>
      </c>
      <c r="C384">
        <f t="shared" si="100"/>
        <v>3367.8583595824057</v>
      </c>
      <c r="D384">
        <f t="shared" si="101"/>
        <v>1.6908043972075237E-2</v>
      </c>
      <c r="E384">
        <v>2.5099999999999998</v>
      </c>
      <c r="F384">
        <f t="shared" si="102"/>
        <v>1483.5052012362901</v>
      </c>
      <c r="G384">
        <f t="shared" si="103"/>
        <v>1.0766233518424873E-2</v>
      </c>
      <c r="H384">
        <v>3.35</v>
      </c>
      <c r="I384">
        <f t="shared" si="104"/>
        <v>4912.6461851270278</v>
      </c>
      <c r="J384">
        <f t="shared" si="105"/>
        <v>1.4310480963307004E-2</v>
      </c>
      <c r="K384">
        <v>8.1</v>
      </c>
      <c r="L384">
        <f t="shared" si="106"/>
        <v>6090.2211505192863</v>
      </c>
      <c r="M384">
        <f t="shared" si="107"/>
        <v>3.3825693953310143E-2</v>
      </c>
      <c r="N384">
        <v>5.08</v>
      </c>
      <c r="O384">
        <f t="shared" si="108"/>
        <v>5421.8384383389021</v>
      </c>
      <c r="P384">
        <f t="shared" si="109"/>
        <v>2.1520064114032511E-2</v>
      </c>
      <c r="Q384">
        <v>3.97</v>
      </c>
      <c r="R384">
        <f t="shared" si="110"/>
        <v>1604.6908845544542</v>
      </c>
      <c r="S384">
        <f t="shared" si="111"/>
        <v>1.6908043972075237E-2</v>
      </c>
      <c r="T384">
        <v>3.6</v>
      </c>
      <c r="U384">
        <f t="shared" si="112"/>
        <v>2970.5168681392274</v>
      </c>
      <c r="V384">
        <f t="shared" si="113"/>
        <v>1.5359755409214415E-2</v>
      </c>
      <c r="W384">
        <v>10.34</v>
      </c>
      <c r="X384">
        <f t="shared" si="114"/>
        <v>3341.9548435827069</v>
      </c>
      <c r="Y384">
        <f t="shared" si="115"/>
        <v>4.2732979621721068E-2</v>
      </c>
      <c r="Z384">
        <v>2.0699999999999998</v>
      </c>
      <c r="AA384">
        <f t="shared" si="116"/>
        <v>2388.1360795436094</v>
      </c>
      <c r="AB384">
        <f t="shared" si="117"/>
        <v>8.8981147709397135E-3</v>
      </c>
      <c r="AC384">
        <v>2.08</v>
      </c>
      <c r="AD384">
        <f t="shared" si="118"/>
        <v>3230.0271237775742</v>
      </c>
      <c r="AE384">
        <f t="shared" si="119"/>
        <v>8.9406613770868226E-3</v>
      </c>
    </row>
    <row r="385" spans="1:31" x14ac:dyDescent="0.25">
      <c r="A385">
        <v>195804</v>
      </c>
      <c r="B385">
        <v>4.7300000000000004</v>
      </c>
      <c r="C385">
        <f t="shared" si="100"/>
        <v>3527.1580599906533</v>
      </c>
      <c r="D385">
        <f t="shared" si="101"/>
        <v>2.0071103533841228E-2</v>
      </c>
      <c r="E385">
        <v>2.76</v>
      </c>
      <c r="F385">
        <f t="shared" si="102"/>
        <v>1524.4499447904118</v>
      </c>
      <c r="G385">
        <f t="shared" si="103"/>
        <v>1.1824095594308748E-2</v>
      </c>
      <c r="H385">
        <v>1.37</v>
      </c>
      <c r="I385">
        <f t="shared" si="104"/>
        <v>4979.949437863268</v>
      </c>
      <c r="J385">
        <f t="shared" si="105"/>
        <v>5.9094464945586012E-3</v>
      </c>
      <c r="K385">
        <v>2.86</v>
      </c>
      <c r="L385">
        <f t="shared" si="106"/>
        <v>6264.401475424138</v>
      </c>
      <c r="M385">
        <f t="shared" si="107"/>
        <v>1.2246519985071203E-2</v>
      </c>
      <c r="N385">
        <v>1.1100000000000001</v>
      </c>
      <c r="O385">
        <f t="shared" si="108"/>
        <v>5482.0208450044647</v>
      </c>
      <c r="P385">
        <f t="shared" si="109"/>
        <v>4.7941103887123582E-3</v>
      </c>
      <c r="Q385">
        <v>8.16</v>
      </c>
      <c r="R385">
        <f t="shared" si="110"/>
        <v>1735.6336607340975</v>
      </c>
      <c r="S385">
        <f t="shared" si="111"/>
        <v>3.4066678597560518E-2</v>
      </c>
      <c r="T385">
        <v>3.31</v>
      </c>
      <c r="U385">
        <f t="shared" si="112"/>
        <v>3068.8409764746357</v>
      </c>
      <c r="V385">
        <f t="shared" si="113"/>
        <v>1.4142361545006032E-2</v>
      </c>
      <c r="W385">
        <v>8.4600000000000009</v>
      </c>
      <c r="X385">
        <f t="shared" si="114"/>
        <v>3624.6842233498037</v>
      </c>
      <c r="Y385">
        <f t="shared" si="115"/>
        <v>3.526960009943636E-2</v>
      </c>
      <c r="Z385">
        <v>5.09</v>
      </c>
      <c r="AA385">
        <f t="shared" si="116"/>
        <v>2509.6922059923791</v>
      </c>
      <c r="AB385">
        <f t="shared" si="117"/>
        <v>2.1561392037354743E-2</v>
      </c>
      <c r="AC385">
        <v>4.01</v>
      </c>
      <c r="AD385">
        <f t="shared" si="118"/>
        <v>3359.5512114410549</v>
      </c>
      <c r="AE385">
        <f t="shared" si="119"/>
        <v>1.7075096376059307E-2</v>
      </c>
    </row>
    <row r="386" spans="1:31" x14ac:dyDescent="0.25">
      <c r="A386">
        <v>195805</v>
      </c>
      <c r="B386">
        <v>3.51</v>
      </c>
      <c r="C386">
        <f t="shared" si="100"/>
        <v>3650.9613078963248</v>
      </c>
      <c r="D386">
        <f t="shared" si="101"/>
        <v>1.4982308585481885E-2</v>
      </c>
      <c r="E386">
        <v>4.47</v>
      </c>
      <c r="F386">
        <f t="shared" si="102"/>
        <v>1592.5928573225431</v>
      </c>
      <c r="G386">
        <f t="shared" si="103"/>
        <v>1.8991594705611181E-2</v>
      </c>
      <c r="H386">
        <v>4.5199999999999996</v>
      </c>
      <c r="I386">
        <f t="shared" si="104"/>
        <v>5205.0431524546875</v>
      </c>
      <c r="J386">
        <f t="shared" si="105"/>
        <v>1.9199401055288057E-2</v>
      </c>
      <c r="K386">
        <v>4.49</v>
      </c>
      <c r="L386">
        <f t="shared" si="106"/>
        <v>6545.6731016706817</v>
      </c>
      <c r="M386">
        <f t="shared" si="107"/>
        <v>1.9074729177898764E-2</v>
      </c>
      <c r="N386">
        <v>5.85</v>
      </c>
      <c r="O386">
        <f t="shared" si="108"/>
        <v>5802.7190644372258</v>
      </c>
      <c r="P386">
        <f t="shared" si="109"/>
        <v>2.469086235543072E-2</v>
      </c>
      <c r="Q386">
        <v>3.63</v>
      </c>
      <c r="R386">
        <f t="shared" si="110"/>
        <v>1798.6371626187452</v>
      </c>
      <c r="S386">
        <f t="shared" si="111"/>
        <v>1.5485498154454991E-2</v>
      </c>
      <c r="T386">
        <v>3.36</v>
      </c>
      <c r="U386">
        <f t="shared" si="112"/>
        <v>3171.9540332841839</v>
      </c>
      <c r="V386">
        <f t="shared" si="113"/>
        <v>1.4352500651008793E-2</v>
      </c>
      <c r="W386">
        <v>2.4300000000000002</v>
      </c>
      <c r="X386">
        <f t="shared" si="114"/>
        <v>3712.7640499772037</v>
      </c>
      <c r="Y386">
        <f t="shared" si="115"/>
        <v>1.0427172717049515E-2</v>
      </c>
      <c r="Z386">
        <v>1.9</v>
      </c>
      <c r="AA386">
        <f t="shared" si="116"/>
        <v>2557.3763579062338</v>
      </c>
      <c r="AB386">
        <f t="shared" si="117"/>
        <v>8.1741840064259996E-3</v>
      </c>
      <c r="AC386">
        <v>3.61</v>
      </c>
      <c r="AD386">
        <f t="shared" si="118"/>
        <v>3480.8310101740772</v>
      </c>
      <c r="AE386">
        <f t="shared" si="119"/>
        <v>1.5401673702949203E-2</v>
      </c>
    </row>
    <row r="387" spans="1:31" x14ac:dyDescent="0.25">
      <c r="A387">
        <v>195806</v>
      </c>
      <c r="B387">
        <v>2.4</v>
      </c>
      <c r="C387">
        <f t="shared" si="100"/>
        <v>3738.5843792858368</v>
      </c>
      <c r="D387">
        <f t="shared" si="101"/>
        <v>1.0299956639811647E-2</v>
      </c>
      <c r="E387">
        <v>4.25</v>
      </c>
      <c r="F387">
        <f t="shared" si="102"/>
        <v>1660.2780537587512</v>
      </c>
      <c r="G387">
        <f t="shared" si="103"/>
        <v>1.807606364579506E-2</v>
      </c>
      <c r="H387">
        <v>2.4300000000000002</v>
      </c>
      <c r="I387">
        <f t="shared" si="104"/>
        <v>5331.5257010593359</v>
      </c>
      <c r="J387">
        <f t="shared" si="105"/>
        <v>1.0427172717049071E-2</v>
      </c>
      <c r="K387">
        <v>5.59</v>
      </c>
      <c r="L387">
        <f t="shared" si="106"/>
        <v>6911.576228054073</v>
      </c>
      <c r="M387">
        <f t="shared" si="107"/>
        <v>2.3622789879006678E-2</v>
      </c>
      <c r="N387">
        <v>3.82</v>
      </c>
      <c r="O387">
        <f t="shared" si="108"/>
        <v>6024.3829326987279</v>
      </c>
      <c r="P387">
        <f t="shared" si="109"/>
        <v>1.6281024542830203E-2</v>
      </c>
      <c r="Q387">
        <v>5.7</v>
      </c>
      <c r="R387">
        <f t="shared" si="110"/>
        <v>1901.1594808880136</v>
      </c>
      <c r="S387">
        <f t="shared" si="111"/>
        <v>2.4074987307426188E-2</v>
      </c>
      <c r="T387">
        <v>3.31</v>
      </c>
      <c r="U387">
        <f t="shared" si="112"/>
        <v>3276.9457117858901</v>
      </c>
      <c r="V387">
        <f t="shared" si="113"/>
        <v>1.4142361545005588E-2</v>
      </c>
      <c r="W387">
        <v>2.72</v>
      </c>
      <c r="X387">
        <f t="shared" si="114"/>
        <v>3813.7512321365839</v>
      </c>
      <c r="Y387">
        <f t="shared" si="115"/>
        <v>1.1655010724777704E-2</v>
      </c>
      <c r="Z387">
        <v>2.5</v>
      </c>
      <c r="AA387">
        <f t="shared" si="116"/>
        <v>2621.3107668538896</v>
      </c>
      <c r="AB387">
        <f t="shared" si="117"/>
        <v>1.0723865391773391E-2</v>
      </c>
      <c r="AC387">
        <v>4.6100000000000003</v>
      </c>
      <c r="AD387">
        <f t="shared" si="118"/>
        <v>3641.2973197431024</v>
      </c>
      <c r="AE387">
        <f t="shared" si="119"/>
        <v>1.9573202095638731E-2</v>
      </c>
    </row>
    <row r="388" spans="1:31" x14ac:dyDescent="0.25">
      <c r="A388">
        <v>195807</v>
      </c>
      <c r="B388">
        <v>3.28</v>
      </c>
      <c r="C388">
        <f t="shared" si="100"/>
        <v>3861.2099469264122</v>
      </c>
      <c r="D388">
        <f t="shared" si="101"/>
        <v>1.4016229258364099E-2</v>
      </c>
      <c r="E388">
        <v>7.03</v>
      </c>
      <c r="F388">
        <f t="shared" si="102"/>
        <v>1776.9956009379914</v>
      </c>
      <c r="G388">
        <f t="shared" si="103"/>
        <v>2.950552542657725E-2</v>
      </c>
      <c r="H388">
        <v>8.2899999999999991</v>
      </c>
      <c r="I388">
        <f t="shared" si="104"/>
        <v>5773.5091816771546</v>
      </c>
      <c r="J388">
        <f t="shared" si="105"/>
        <v>3.4588353713624453E-2</v>
      </c>
      <c r="K388">
        <v>4.6500000000000004</v>
      </c>
      <c r="L388">
        <f t="shared" si="106"/>
        <v>7232.9645226585872</v>
      </c>
      <c r="M388">
        <f t="shared" si="107"/>
        <v>1.9739232674705676E-2</v>
      </c>
      <c r="N388">
        <v>4.21</v>
      </c>
      <c r="O388">
        <f t="shared" si="108"/>
        <v>6278.0094541653443</v>
      </c>
      <c r="P388">
        <f t="shared" si="109"/>
        <v>1.7909395896689162E-2</v>
      </c>
      <c r="Q388">
        <v>2.27</v>
      </c>
      <c r="R388">
        <f t="shared" si="110"/>
        <v>1944.3158011041714</v>
      </c>
      <c r="S388">
        <f t="shared" si="111"/>
        <v>9.7482559485535525E-3</v>
      </c>
      <c r="T388">
        <v>3.14</v>
      </c>
      <c r="U388">
        <f t="shared" si="112"/>
        <v>3379.8418071359674</v>
      </c>
      <c r="V388">
        <f t="shared" si="113"/>
        <v>1.3427127070696265E-2</v>
      </c>
      <c r="W388">
        <v>4.17</v>
      </c>
      <c r="X388">
        <f t="shared" si="114"/>
        <v>3972.7846585166799</v>
      </c>
      <c r="Y388">
        <f t="shared" si="115"/>
        <v>1.7742664161498833E-2</v>
      </c>
      <c r="Z388">
        <v>1.08</v>
      </c>
      <c r="AA388">
        <f t="shared" si="116"/>
        <v>2649.6209231359112</v>
      </c>
      <c r="AB388">
        <f t="shared" si="117"/>
        <v>4.6652332478771541E-3</v>
      </c>
      <c r="AC388">
        <v>5.55</v>
      </c>
      <c r="AD388">
        <f t="shared" si="118"/>
        <v>3843.3893209888452</v>
      </c>
      <c r="AE388">
        <f t="shared" si="119"/>
        <v>2.3458237643675606E-2</v>
      </c>
    </row>
    <row r="389" spans="1:31" x14ac:dyDescent="0.25">
      <c r="A389">
        <v>195808</v>
      </c>
      <c r="B389">
        <v>4.66</v>
      </c>
      <c r="C389">
        <f t="shared" ref="C389:C452" si="120">C388*(1+B389%)</f>
        <v>4041.1423304531827</v>
      </c>
      <c r="D389">
        <f t="shared" ref="D389:D452" si="121">(LOG10(C389)-LOG10(C388))</f>
        <v>1.9780730403646363E-2</v>
      </c>
      <c r="E389">
        <v>6.51</v>
      </c>
      <c r="F389">
        <f t="shared" ref="F389:F452" si="122">F388*(1+E389%)</f>
        <v>1892.6780145590546</v>
      </c>
      <c r="G389">
        <f t="shared" ref="G389:G452" si="123">(LOG10(F389)-LOG10(F388))</f>
        <v>2.7390384684969238E-2</v>
      </c>
      <c r="H389">
        <v>2.68</v>
      </c>
      <c r="I389">
        <f t="shared" ref="I389:I452" si="124">I388*(1+H389%)</f>
        <v>5928.2392277461022</v>
      </c>
      <c r="J389">
        <f t="shared" ref="J389:J452" si="125">(LOG10(I389)-LOG10(I388))</f>
        <v>1.1485859999405879E-2</v>
      </c>
      <c r="K389">
        <v>1.58</v>
      </c>
      <c r="L389">
        <f t="shared" ref="L389:L452" si="126">L388*(1+K389%)</f>
        <v>7347.2453621165932</v>
      </c>
      <c r="M389">
        <f t="shared" ref="M389:M452" si="127">(LOG10(L389)-LOG10(L388))</f>
        <v>6.8082084925786823E-3</v>
      </c>
      <c r="N389">
        <v>4.68</v>
      </c>
      <c r="O389">
        <f t="shared" ref="O389:O452" si="128">O388*(1+N389%)</f>
        <v>6571.8202966202825</v>
      </c>
      <c r="P389">
        <f t="shared" ref="P389:P452" si="129">(LOG10(O389)-LOG10(O388))</f>
        <v>1.9863713967843477E-2</v>
      </c>
      <c r="Q389">
        <v>5.95</v>
      </c>
      <c r="R389">
        <f t="shared" ref="R389:R452" si="130">R388*(1+Q389%)</f>
        <v>2060.0025912698698</v>
      </c>
      <c r="S389">
        <f t="shared" ref="S389:S452" si="131">(LOG10(R389)-LOG10(R388))</f>
        <v>2.5100961046813364E-2</v>
      </c>
      <c r="T389">
        <v>4.83</v>
      </c>
      <c r="U389">
        <f t="shared" ref="U389:U452" si="132">U388*(1+T389%)</f>
        <v>3543.0881664206345</v>
      </c>
      <c r="V389">
        <f t="shared" ref="V389:V452" si="133">(LOG10(U389)-LOG10(U388))</f>
        <v>2.0485585796551575E-2</v>
      </c>
      <c r="W389">
        <v>3.29</v>
      </c>
      <c r="X389">
        <f t="shared" ref="X389:X452" si="134">X388*(1+W389%)</f>
        <v>4103.4892737818782</v>
      </c>
      <c r="Y389">
        <f t="shared" ref="Y389:Y452" si="135">(LOG10(X389)-LOG10(X388))</f>
        <v>1.4058277424335852E-2</v>
      </c>
      <c r="Z389">
        <v>-0.91</v>
      </c>
      <c r="AA389">
        <f t="shared" ref="AA389:AA452" si="136">AA388*(1+Z389%)</f>
        <v>2625.5093727353742</v>
      </c>
      <c r="AB389">
        <f t="shared" ref="AB389:AB452" si="137">(LOG10(AA389)-LOG10(AA388))</f>
        <v>-3.9701715889237654E-3</v>
      </c>
      <c r="AC389">
        <v>2.31</v>
      </c>
      <c r="AD389">
        <f t="shared" ref="AD389:AD452" si="138">AD388*(1+AC389%)</f>
        <v>3932.171614303687</v>
      </c>
      <c r="AE389">
        <f t="shared" ref="AE389:AE452" si="139">(LOG10(AD389)-LOG10(AD388))</f>
        <v>9.9180846659012722E-3</v>
      </c>
    </row>
    <row r="390" spans="1:31" x14ac:dyDescent="0.25">
      <c r="A390">
        <v>195809</v>
      </c>
      <c r="B390">
        <v>5.29</v>
      </c>
      <c r="C390">
        <f t="shared" si="120"/>
        <v>4254.9187597341561</v>
      </c>
      <c r="D390">
        <f t="shared" si="121"/>
        <v>2.2387125686438303E-2</v>
      </c>
      <c r="E390">
        <v>7.8</v>
      </c>
      <c r="F390">
        <f t="shared" si="122"/>
        <v>2040.3068996946611</v>
      </c>
      <c r="G390">
        <f t="shared" si="123"/>
        <v>3.2618760850720019E-2</v>
      </c>
      <c r="H390">
        <v>5.23</v>
      </c>
      <c r="I390">
        <f t="shared" si="124"/>
        <v>6238.286139357223</v>
      </c>
      <c r="J390">
        <f t="shared" si="125"/>
        <v>2.2139570398391761E-2</v>
      </c>
      <c r="K390">
        <v>2.5499999999999998</v>
      </c>
      <c r="L390">
        <f t="shared" si="126"/>
        <v>7534.600118850567</v>
      </c>
      <c r="M390">
        <f t="shared" si="127"/>
        <v>1.0935664704385228E-2</v>
      </c>
      <c r="N390">
        <v>5.28</v>
      </c>
      <c r="O390">
        <f t="shared" si="128"/>
        <v>6918.8124082818331</v>
      </c>
      <c r="P390">
        <f t="shared" si="129"/>
        <v>2.2345876269880272E-2</v>
      </c>
      <c r="Q390">
        <v>4.47</v>
      </c>
      <c r="R390">
        <f t="shared" si="130"/>
        <v>2152.0847070996329</v>
      </c>
      <c r="S390">
        <f t="shared" si="131"/>
        <v>1.8991594705611181E-2</v>
      </c>
      <c r="T390">
        <v>5.64</v>
      </c>
      <c r="U390">
        <f t="shared" si="132"/>
        <v>3742.9183390067583</v>
      </c>
      <c r="V390">
        <f t="shared" si="133"/>
        <v>2.3828392534886333E-2</v>
      </c>
      <c r="W390">
        <v>11.1</v>
      </c>
      <c r="X390">
        <f t="shared" si="134"/>
        <v>4558.9765831716668</v>
      </c>
      <c r="Y390">
        <f t="shared" si="135"/>
        <v>4.5714058940867552E-2</v>
      </c>
      <c r="Z390">
        <v>2.58</v>
      </c>
      <c r="AA390">
        <f t="shared" si="136"/>
        <v>2693.247514551947</v>
      </c>
      <c r="AB390">
        <f t="shared" si="137"/>
        <v>1.1062694729734979E-2</v>
      </c>
      <c r="AC390">
        <v>6.03</v>
      </c>
      <c r="AD390">
        <f t="shared" si="138"/>
        <v>4169.2815626461997</v>
      </c>
      <c r="AE390">
        <f t="shared" si="139"/>
        <v>2.5428761407241041E-2</v>
      </c>
    </row>
    <row r="391" spans="1:31" x14ac:dyDescent="0.25">
      <c r="A391">
        <v>195810</v>
      </c>
      <c r="B391">
        <v>2.42</v>
      </c>
      <c r="C391">
        <f t="shared" si="120"/>
        <v>4357.887793719723</v>
      </c>
      <c r="D391">
        <f t="shared" si="121"/>
        <v>1.0384771498377354E-2</v>
      </c>
      <c r="E391">
        <v>4.93</v>
      </c>
      <c r="F391">
        <f t="shared" si="122"/>
        <v>2140.8940298496077</v>
      </c>
      <c r="G391">
        <f t="shared" si="123"/>
        <v>2.0899672862536356E-2</v>
      </c>
      <c r="H391">
        <v>3.01</v>
      </c>
      <c r="I391">
        <f t="shared" si="124"/>
        <v>6426.0585521518751</v>
      </c>
      <c r="J391">
        <f t="shared" si="125"/>
        <v>1.2879387171290002E-2</v>
      </c>
      <c r="K391">
        <v>0.43</v>
      </c>
      <c r="L391">
        <f t="shared" si="126"/>
        <v>7566.9988993616244</v>
      </c>
      <c r="M391">
        <f t="shared" si="127"/>
        <v>1.8634626925240205E-3</v>
      </c>
      <c r="N391">
        <v>7.04</v>
      </c>
      <c r="O391">
        <f t="shared" si="128"/>
        <v>7405.8968018248743</v>
      </c>
      <c r="P391">
        <f t="shared" si="129"/>
        <v>2.9546100423747834E-2</v>
      </c>
      <c r="Q391">
        <v>0.45</v>
      </c>
      <c r="R391">
        <f t="shared" si="130"/>
        <v>2161.7690882815809</v>
      </c>
      <c r="S391">
        <f t="shared" si="131"/>
        <v>1.9499410842680476E-3</v>
      </c>
      <c r="T391">
        <v>2.33</v>
      </c>
      <c r="U391">
        <f t="shared" si="132"/>
        <v>3830.1283363056159</v>
      </c>
      <c r="V391">
        <f t="shared" si="133"/>
        <v>1.0002974127059527E-2</v>
      </c>
      <c r="W391">
        <v>1.31</v>
      </c>
      <c r="X391">
        <f t="shared" si="134"/>
        <v>4618.6991764112163</v>
      </c>
      <c r="Y391">
        <f t="shared" si="135"/>
        <v>5.6523153550740446E-3</v>
      </c>
      <c r="Z391">
        <v>4.17</v>
      </c>
      <c r="AA391">
        <f t="shared" si="136"/>
        <v>2805.5559359087633</v>
      </c>
      <c r="AB391">
        <f t="shared" si="137"/>
        <v>1.7742664161498389E-2</v>
      </c>
      <c r="AC391">
        <v>3.85</v>
      </c>
      <c r="AD391">
        <f t="shared" si="138"/>
        <v>4329.7989028080783</v>
      </c>
      <c r="AE391">
        <f t="shared" si="139"/>
        <v>1.6406500871117835E-2</v>
      </c>
    </row>
    <row r="392" spans="1:31" x14ac:dyDescent="0.25">
      <c r="A392">
        <v>195811</v>
      </c>
      <c r="B392">
        <v>3.29</v>
      </c>
      <c r="C392">
        <f t="shared" si="120"/>
        <v>4501.2623021331019</v>
      </c>
      <c r="D392">
        <f t="shared" si="121"/>
        <v>1.4058277424335852E-2</v>
      </c>
      <c r="E392">
        <v>5.89</v>
      </c>
      <c r="F392">
        <f t="shared" si="122"/>
        <v>2266.9926882077493</v>
      </c>
      <c r="G392">
        <f t="shared" si="123"/>
        <v>2.4854948305017555E-2</v>
      </c>
      <c r="H392">
        <v>3.16</v>
      </c>
      <c r="I392">
        <f t="shared" si="124"/>
        <v>6629.1220023998749</v>
      </c>
      <c r="J392">
        <f t="shared" si="125"/>
        <v>1.3511333465899611E-2</v>
      </c>
      <c r="K392">
        <v>2.15</v>
      </c>
      <c r="L392">
        <f t="shared" si="126"/>
        <v>7729.6893756978998</v>
      </c>
      <c r="M392">
        <f t="shared" si="127"/>
        <v>9.2383709684664694E-3</v>
      </c>
      <c r="N392">
        <v>10.4</v>
      </c>
      <c r="O392">
        <f t="shared" si="128"/>
        <v>8176.110069214662</v>
      </c>
      <c r="P392">
        <f t="shared" si="129"/>
        <v>4.2969073393180235E-2</v>
      </c>
      <c r="Q392">
        <v>9.85</v>
      </c>
      <c r="R392">
        <f t="shared" si="130"/>
        <v>2374.7033434773166</v>
      </c>
      <c r="S392">
        <f t="shared" si="131"/>
        <v>4.080006125652913E-2</v>
      </c>
      <c r="T392">
        <v>5.93</v>
      </c>
      <c r="U392">
        <f t="shared" si="132"/>
        <v>4057.2549466485384</v>
      </c>
      <c r="V392">
        <f t="shared" si="133"/>
        <v>2.50189722827594E-2</v>
      </c>
      <c r="W392">
        <v>8.59</v>
      </c>
      <c r="X392">
        <f t="shared" si="134"/>
        <v>5015.4454356649403</v>
      </c>
      <c r="Y392">
        <f t="shared" si="135"/>
        <v>3.5789833127756854E-2</v>
      </c>
      <c r="Z392">
        <v>3.19</v>
      </c>
      <c r="AA392">
        <f t="shared" si="136"/>
        <v>2895.0531702642529</v>
      </c>
      <c r="AB392">
        <f t="shared" si="137"/>
        <v>1.3637612453531567E-2</v>
      </c>
      <c r="AC392">
        <v>4.4400000000000004</v>
      </c>
      <c r="AD392">
        <f t="shared" si="138"/>
        <v>4522.0419740927573</v>
      </c>
      <c r="AE392">
        <f t="shared" si="139"/>
        <v>1.8866863150906799E-2</v>
      </c>
    </row>
    <row r="393" spans="1:31" x14ac:dyDescent="0.25">
      <c r="A393">
        <v>195812</v>
      </c>
      <c r="B393">
        <v>3.92</v>
      </c>
      <c r="C393">
        <f t="shared" si="120"/>
        <v>4677.7117843767192</v>
      </c>
      <c r="D393">
        <f t="shared" si="121"/>
        <v>1.6699138064971475E-2</v>
      </c>
      <c r="E393">
        <v>4.18</v>
      </c>
      <c r="F393">
        <f t="shared" si="122"/>
        <v>2361.7529825748334</v>
      </c>
      <c r="G393">
        <f t="shared" si="123"/>
        <v>1.7784353096678363E-2</v>
      </c>
      <c r="H393">
        <v>4.24</v>
      </c>
      <c r="I393">
        <f t="shared" si="124"/>
        <v>6910.1967753016297</v>
      </c>
      <c r="J393">
        <f t="shared" si="125"/>
        <v>1.8034402704528496E-2</v>
      </c>
      <c r="K393">
        <v>2.13</v>
      </c>
      <c r="L393">
        <f t="shared" si="126"/>
        <v>7894.3317594002656</v>
      </c>
      <c r="M393">
        <f t="shared" si="127"/>
        <v>9.1533319077083952E-3</v>
      </c>
      <c r="N393">
        <v>5.35</v>
      </c>
      <c r="O393">
        <f t="shared" si="128"/>
        <v>8613.5319579176467</v>
      </c>
      <c r="P393">
        <f t="shared" si="129"/>
        <v>2.2634539944118792E-2</v>
      </c>
      <c r="Q393">
        <v>3.12</v>
      </c>
      <c r="R393">
        <f t="shared" si="130"/>
        <v>2448.7940877938086</v>
      </c>
      <c r="S393">
        <f t="shared" si="131"/>
        <v>1.3342904345346351E-2</v>
      </c>
      <c r="T393">
        <v>2.58</v>
      </c>
      <c r="U393">
        <f t="shared" si="132"/>
        <v>4161.9321242720707</v>
      </c>
      <c r="V393">
        <f t="shared" si="133"/>
        <v>1.1062694729734979E-2</v>
      </c>
      <c r="W393">
        <v>4.95</v>
      </c>
      <c r="X393">
        <f t="shared" si="134"/>
        <v>5263.7099847303552</v>
      </c>
      <c r="Y393">
        <f t="shared" si="135"/>
        <v>2.0982442918419331E-2</v>
      </c>
      <c r="Z393">
        <v>5.24</v>
      </c>
      <c r="AA393">
        <f t="shared" si="136"/>
        <v>3046.7539563860996</v>
      </c>
      <c r="AB393">
        <f t="shared" si="137"/>
        <v>2.2180839413665332E-2</v>
      </c>
      <c r="AC393">
        <v>2.81</v>
      </c>
      <c r="AD393">
        <f t="shared" si="138"/>
        <v>4649.1113535647637</v>
      </c>
      <c r="AE393">
        <f t="shared" si="139"/>
        <v>1.2035359149529246E-2</v>
      </c>
    </row>
    <row r="394" spans="1:31" x14ac:dyDescent="0.25">
      <c r="A394">
        <v>195901</v>
      </c>
      <c r="B394">
        <v>4.99</v>
      </c>
      <c r="C394">
        <f t="shared" si="120"/>
        <v>4911.1296024171179</v>
      </c>
      <c r="D394">
        <f t="shared" si="121"/>
        <v>2.1147935720994493E-2</v>
      </c>
      <c r="E394">
        <v>5.61</v>
      </c>
      <c r="F394">
        <f t="shared" si="122"/>
        <v>2494.2473248972815</v>
      </c>
      <c r="G394">
        <f t="shared" si="123"/>
        <v>2.3705042622037542E-2</v>
      </c>
      <c r="H394">
        <v>4.55</v>
      </c>
      <c r="I394">
        <f t="shared" si="124"/>
        <v>7224.6107285778544</v>
      </c>
      <c r="J394">
        <f t="shared" si="125"/>
        <v>1.9324037153690465E-2</v>
      </c>
      <c r="K394">
        <v>3.93</v>
      </c>
      <c r="L394">
        <f t="shared" si="126"/>
        <v>8204.5789975446951</v>
      </c>
      <c r="M394">
        <f t="shared" si="127"/>
        <v>1.6740927286259755E-2</v>
      </c>
      <c r="N394">
        <v>2.2999999999999998</v>
      </c>
      <c r="O394">
        <f t="shared" si="128"/>
        <v>8811.6431929497521</v>
      </c>
      <c r="P394">
        <f t="shared" si="129"/>
        <v>9.875633712160159E-3</v>
      </c>
      <c r="Q394">
        <v>5.16</v>
      </c>
      <c r="R394">
        <f t="shared" si="130"/>
        <v>2575.1518627239693</v>
      </c>
      <c r="S394">
        <f t="shared" si="131"/>
        <v>2.1850577434325391E-2</v>
      </c>
      <c r="T394">
        <v>5.51</v>
      </c>
      <c r="U394">
        <f t="shared" si="132"/>
        <v>4391.2545843194612</v>
      </c>
      <c r="V394">
        <f t="shared" si="133"/>
        <v>2.329362303660476E-2</v>
      </c>
      <c r="W394">
        <v>-0.09</v>
      </c>
      <c r="X394">
        <f t="shared" si="134"/>
        <v>5258.9726457440975</v>
      </c>
      <c r="Y394">
        <f t="shared" si="135"/>
        <v>-3.9104102858278367E-4</v>
      </c>
      <c r="Z394">
        <v>2.58</v>
      </c>
      <c r="AA394">
        <f t="shared" si="136"/>
        <v>3125.360208460861</v>
      </c>
      <c r="AB394">
        <f t="shared" si="137"/>
        <v>1.1062694729734979E-2</v>
      </c>
      <c r="AC394">
        <v>4.05</v>
      </c>
      <c r="AD394">
        <f t="shared" si="138"/>
        <v>4837.4003633841367</v>
      </c>
      <c r="AE394">
        <f t="shared" si="139"/>
        <v>1.7242084547645753E-2</v>
      </c>
    </row>
    <row r="395" spans="1:31" x14ac:dyDescent="0.25">
      <c r="A395">
        <v>195902</v>
      </c>
      <c r="B395">
        <v>3.08</v>
      </c>
      <c r="C395">
        <f t="shared" si="120"/>
        <v>5062.3923941715648</v>
      </c>
      <c r="D395">
        <f t="shared" si="121"/>
        <v>1.3174409878867088E-2</v>
      </c>
      <c r="E395">
        <v>4.3899999999999997</v>
      </c>
      <c r="F395">
        <f t="shared" si="122"/>
        <v>2603.7447824602723</v>
      </c>
      <c r="G395">
        <f t="shared" si="123"/>
        <v>1.8658897585517753E-2</v>
      </c>
      <c r="H395">
        <v>3.11</v>
      </c>
      <c r="I395">
        <f t="shared" si="124"/>
        <v>7449.2961222366248</v>
      </c>
      <c r="J395">
        <f t="shared" si="125"/>
        <v>1.3300786856887736E-2</v>
      </c>
      <c r="K395">
        <v>-4.42</v>
      </c>
      <c r="L395">
        <f t="shared" si="126"/>
        <v>7841.9366058532196</v>
      </c>
      <c r="M395">
        <f t="shared" si="127"/>
        <v>-1.9632973815224997E-2</v>
      </c>
      <c r="N395">
        <v>8.66</v>
      </c>
      <c r="O395">
        <f t="shared" si="128"/>
        <v>9574.7314934592014</v>
      </c>
      <c r="P395">
        <f t="shared" si="129"/>
        <v>3.606970069770199E-2</v>
      </c>
      <c r="Q395">
        <v>10.07</v>
      </c>
      <c r="R395">
        <f t="shared" si="130"/>
        <v>2834.4696553002732</v>
      </c>
      <c r="S395">
        <f t="shared" si="131"/>
        <v>4.1668966475610247E-2</v>
      </c>
      <c r="T395">
        <v>4.24</v>
      </c>
      <c r="U395">
        <f t="shared" si="132"/>
        <v>4577.4437786946064</v>
      </c>
      <c r="V395">
        <f t="shared" si="133"/>
        <v>1.8034402704528496E-2</v>
      </c>
      <c r="W395">
        <v>4.8600000000000003</v>
      </c>
      <c r="X395">
        <f t="shared" si="134"/>
        <v>5514.5587163272603</v>
      </c>
      <c r="Y395">
        <f t="shared" si="135"/>
        <v>2.0609853377704379E-2</v>
      </c>
      <c r="Z395">
        <v>0.98</v>
      </c>
      <c r="AA395">
        <f t="shared" si="136"/>
        <v>3155.9887385037778</v>
      </c>
      <c r="AB395">
        <f t="shared" si="137"/>
        <v>4.2353663594671964E-3</v>
      </c>
      <c r="AC395">
        <v>1.47</v>
      </c>
      <c r="AD395">
        <f t="shared" si="138"/>
        <v>4908.5101487258835</v>
      </c>
      <c r="AE395">
        <f t="shared" si="139"/>
        <v>6.3376603745508575E-3</v>
      </c>
    </row>
    <row r="396" spans="1:31" x14ac:dyDescent="0.25">
      <c r="A396">
        <v>195903</v>
      </c>
      <c r="B396">
        <v>1.37</v>
      </c>
      <c r="C396">
        <f t="shared" si="120"/>
        <v>5131.7471699717153</v>
      </c>
      <c r="D396">
        <f t="shared" si="121"/>
        <v>5.9094464945586012E-3</v>
      </c>
      <c r="E396">
        <v>3.42</v>
      </c>
      <c r="F396">
        <f t="shared" si="122"/>
        <v>2692.7928540204134</v>
      </c>
      <c r="G396">
        <f t="shared" si="123"/>
        <v>1.4604533436050726E-2</v>
      </c>
      <c r="H396">
        <v>0.55000000000000004</v>
      </c>
      <c r="I396">
        <f t="shared" si="124"/>
        <v>7490.2672509089271</v>
      </c>
      <c r="J396">
        <f t="shared" si="125"/>
        <v>2.3820749327607693E-3</v>
      </c>
      <c r="K396">
        <v>2.9</v>
      </c>
      <c r="L396">
        <f t="shared" si="126"/>
        <v>8069.3527674229626</v>
      </c>
      <c r="M396">
        <f t="shared" si="127"/>
        <v>1.2415374762432929E-2</v>
      </c>
      <c r="N396">
        <v>3.17</v>
      </c>
      <c r="O396">
        <f t="shared" si="128"/>
        <v>9878.2504818018588</v>
      </c>
      <c r="P396">
        <f t="shared" si="129"/>
        <v>1.3553430541676015E-2</v>
      </c>
      <c r="Q396">
        <v>2.46</v>
      </c>
      <c r="R396">
        <f t="shared" si="130"/>
        <v>2904.1976088206598</v>
      </c>
      <c r="S396">
        <f t="shared" si="131"/>
        <v>1.0554351540322138E-2</v>
      </c>
      <c r="T396">
        <v>0.3</v>
      </c>
      <c r="U396">
        <f t="shared" si="132"/>
        <v>4591.1761100306894</v>
      </c>
      <c r="V396">
        <f t="shared" si="133"/>
        <v>1.3009330204178937E-3</v>
      </c>
      <c r="W396">
        <v>4.51</v>
      </c>
      <c r="X396">
        <f t="shared" si="134"/>
        <v>5763.2653144336191</v>
      </c>
      <c r="Y396">
        <f t="shared" si="135"/>
        <v>1.9157847739282197E-2</v>
      </c>
      <c r="Z396">
        <v>1.31</v>
      </c>
      <c r="AA396">
        <f t="shared" si="136"/>
        <v>3197.3321909781776</v>
      </c>
      <c r="AB396">
        <f t="shared" si="137"/>
        <v>5.6523153550740446E-3</v>
      </c>
      <c r="AC396">
        <v>0.08</v>
      </c>
      <c r="AD396">
        <f t="shared" si="138"/>
        <v>4912.4369568448637</v>
      </c>
      <c r="AE396">
        <f t="shared" si="139"/>
        <v>3.4729668536348512E-4</v>
      </c>
    </row>
    <row r="397" spans="1:31" x14ac:dyDescent="0.25">
      <c r="A397">
        <v>195904</v>
      </c>
      <c r="B397">
        <v>1.47</v>
      </c>
      <c r="C397">
        <f t="shared" si="120"/>
        <v>5207.1838533702994</v>
      </c>
      <c r="D397">
        <f t="shared" si="121"/>
        <v>6.3376603745513016E-3</v>
      </c>
      <c r="E397">
        <v>6.44</v>
      </c>
      <c r="F397">
        <f t="shared" si="122"/>
        <v>2866.2087138193283</v>
      </c>
      <c r="G397">
        <f t="shared" si="123"/>
        <v>2.7104865879351348E-2</v>
      </c>
      <c r="H397">
        <v>2.9</v>
      </c>
      <c r="I397">
        <f t="shared" si="124"/>
        <v>7707.485001185285</v>
      </c>
      <c r="J397">
        <f t="shared" si="125"/>
        <v>1.2415374762432929E-2</v>
      </c>
      <c r="K397">
        <v>0.97</v>
      </c>
      <c r="L397">
        <f t="shared" si="126"/>
        <v>8147.6254892669658</v>
      </c>
      <c r="M397">
        <f t="shared" si="127"/>
        <v>4.1923562597143693E-3</v>
      </c>
      <c r="N397">
        <v>9.98</v>
      </c>
      <c r="O397">
        <f t="shared" si="128"/>
        <v>10864.099879885685</v>
      </c>
      <c r="P397">
        <f t="shared" si="129"/>
        <v>4.131371534586048E-2</v>
      </c>
      <c r="Q397">
        <v>5.33</v>
      </c>
      <c r="R397">
        <f t="shared" si="130"/>
        <v>3058.9913413708005</v>
      </c>
      <c r="S397">
        <f t="shared" si="131"/>
        <v>2.2552084185013754E-2</v>
      </c>
      <c r="T397">
        <v>1.21</v>
      </c>
      <c r="U397">
        <f t="shared" si="132"/>
        <v>4646.7293409620606</v>
      </c>
      <c r="V397">
        <f t="shared" si="133"/>
        <v>5.2234248581362053E-3</v>
      </c>
      <c r="W397">
        <v>11.06</v>
      </c>
      <c r="X397">
        <f t="shared" si="134"/>
        <v>6400.682458209978</v>
      </c>
      <c r="Y397">
        <f t="shared" si="135"/>
        <v>4.5557669136547574E-2</v>
      </c>
      <c r="Z397">
        <v>-0.6</v>
      </c>
      <c r="AA397">
        <f t="shared" si="136"/>
        <v>3178.1481978323086</v>
      </c>
      <c r="AB397">
        <f t="shared" si="137"/>
        <v>-2.6136156026863588E-3</v>
      </c>
      <c r="AC397">
        <v>1.24</v>
      </c>
      <c r="AD397">
        <f t="shared" si="138"/>
        <v>4973.3511751097403</v>
      </c>
      <c r="AE397">
        <f t="shared" si="139"/>
        <v>5.3521364862167964E-3</v>
      </c>
    </row>
    <row r="398" spans="1:31" x14ac:dyDescent="0.25">
      <c r="A398">
        <v>195905</v>
      </c>
      <c r="B398">
        <v>-7.0000000000000007E-2</v>
      </c>
      <c r="C398">
        <f t="shared" si="120"/>
        <v>5203.5388246729399</v>
      </c>
      <c r="D398">
        <f t="shared" si="121"/>
        <v>-3.0411258916096529E-4</v>
      </c>
      <c r="E398">
        <v>3</v>
      </c>
      <c r="F398">
        <f t="shared" si="122"/>
        <v>2952.1949752339083</v>
      </c>
      <c r="G398">
        <f t="shared" si="123"/>
        <v>1.2837224705172456E-2</v>
      </c>
      <c r="H398">
        <v>1.96</v>
      </c>
      <c r="I398">
        <f t="shared" si="124"/>
        <v>7858.5517072085167</v>
      </c>
      <c r="J398">
        <f t="shared" si="125"/>
        <v>8.4298267972298113E-3</v>
      </c>
      <c r="K398">
        <v>-1.06</v>
      </c>
      <c r="L398">
        <f t="shared" si="126"/>
        <v>8061.2606590807354</v>
      </c>
      <c r="M398">
        <f t="shared" si="127"/>
        <v>-4.6280939718377212E-3</v>
      </c>
      <c r="N398">
        <v>0.99</v>
      </c>
      <c r="O398">
        <f t="shared" si="128"/>
        <v>10971.654468696554</v>
      </c>
      <c r="P398">
        <f t="shared" si="129"/>
        <v>4.2783722001624724E-3</v>
      </c>
      <c r="Q398">
        <v>-3.29</v>
      </c>
      <c r="R398">
        <f t="shared" si="130"/>
        <v>2958.3505262397011</v>
      </c>
      <c r="S398">
        <f t="shared" si="131"/>
        <v>-1.452861671041239E-2</v>
      </c>
      <c r="T398">
        <v>0.46</v>
      </c>
      <c r="U398">
        <f t="shared" si="132"/>
        <v>4668.1042959304859</v>
      </c>
      <c r="V398">
        <f t="shared" si="133"/>
        <v>1.9931738235303698E-3</v>
      </c>
      <c r="W398">
        <v>-2.46</v>
      </c>
      <c r="X398">
        <f t="shared" si="134"/>
        <v>6243.2256697380126</v>
      </c>
      <c r="Y398">
        <f t="shared" si="135"/>
        <v>-1.0817248744452446E-2</v>
      </c>
      <c r="Z398">
        <v>-1.29</v>
      </c>
      <c r="AA398">
        <f t="shared" si="136"/>
        <v>3137.1500860802716</v>
      </c>
      <c r="AB398">
        <f t="shared" si="137"/>
        <v>-5.6388480919991046E-3</v>
      </c>
      <c r="AC398">
        <v>0.92</v>
      </c>
      <c r="AD398">
        <f t="shared" si="138"/>
        <v>5019.1060059207502</v>
      </c>
      <c r="AE398">
        <f t="shared" si="139"/>
        <v>3.9772418455372716E-3</v>
      </c>
    </row>
    <row r="399" spans="1:31" x14ac:dyDescent="0.25">
      <c r="A399">
        <v>195906</v>
      </c>
      <c r="B399">
        <v>1.04</v>
      </c>
      <c r="C399">
        <f t="shared" si="120"/>
        <v>5257.6556284495382</v>
      </c>
      <c r="D399">
        <f t="shared" si="121"/>
        <v>4.4933375472742121E-3</v>
      </c>
      <c r="E399">
        <v>-0.28999999999999998</v>
      </c>
      <c r="F399">
        <f t="shared" si="122"/>
        <v>2943.63360980573</v>
      </c>
      <c r="G399">
        <f t="shared" si="123"/>
        <v>-1.2612837441823288E-3</v>
      </c>
      <c r="H399">
        <v>1.45</v>
      </c>
      <c r="I399">
        <f t="shared" si="124"/>
        <v>7972.5007069630401</v>
      </c>
      <c r="J399">
        <f t="shared" si="125"/>
        <v>6.2520513693651303E-3</v>
      </c>
      <c r="K399">
        <v>-2.12</v>
      </c>
      <c r="L399">
        <f t="shared" si="126"/>
        <v>7890.3619331082236</v>
      </c>
      <c r="M399">
        <f t="shared" si="127"/>
        <v>-9.3060393202484271E-3</v>
      </c>
      <c r="N399">
        <v>1.07</v>
      </c>
      <c r="O399">
        <f t="shared" si="128"/>
        <v>11089.051171511606</v>
      </c>
      <c r="P399">
        <f t="shared" si="129"/>
        <v>4.6222657007826129E-3</v>
      </c>
      <c r="Q399">
        <v>1.43</v>
      </c>
      <c r="R399">
        <f t="shared" si="130"/>
        <v>3000.6549387649288</v>
      </c>
      <c r="S399">
        <f t="shared" si="131"/>
        <v>6.1664254854316702E-3</v>
      </c>
      <c r="T399">
        <v>0.72</v>
      </c>
      <c r="U399">
        <f t="shared" si="132"/>
        <v>4701.7146468611854</v>
      </c>
      <c r="V399">
        <f t="shared" si="133"/>
        <v>3.1157170998059591E-3</v>
      </c>
      <c r="W399">
        <v>6.27</v>
      </c>
      <c r="X399">
        <f t="shared" si="134"/>
        <v>6634.6759192305863</v>
      </c>
      <c r="Y399">
        <f t="shared" si="135"/>
        <v>2.6410680578774048E-2</v>
      </c>
      <c r="Z399">
        <v>-2.29</v>
      </c>
      <c r="AA399">
        <f t="shared" si="136"/>
        <v>3065.3093491090335</v>
      </c>
      <c r="AB399">
        <f t="shared" si="137"/>
        <v>-1.0060986715464626E-2</v>
      </c>
      <c r="AC399">
        <v>-0.26</v>
      </c>
      <c r="AD399">
        <f t="shared" si="138"/>
        <v>5006.0563303053559</v>
      </c>
      <c r="AE399">
        <f t="shared" si="139"/>
        <v>-1.1306361176561808E-3</v>
      </c>
    </row>
    <row r="400" spans="1:31" x14ac:dyDescent="0.25">
      <c r="A400">
        <v>195907</v>
      </c>
      <c r="B400">
        <v>4.41</v>
      </c>
      <c r="C400">
        <f t="shared" si="120"/>
        <v>5489.5182416641628</v>
      </c>
      <c r="D400">
        <f t="shared" si="121"/>
        <v>1.8742095762382061E-2</v>
      </c>
      <c r="E400">
        <v>2.61</v>
      </c>
      <c r="F400">
        <f t="shared" si="122"/>
        <v>3020.4624470216595</v>
      </c>
      <c r="G400">
        <f t="shared" si="123"/>
        <v>1.1189687609991061E-2</v>
      </c>
      <c r="H400">
        <v>2.85</v>
      </c>
      <c r="I400">
        <f t="shared" si="124"/>
        <v>8199.7169771114859</v>
      </c>
      <c r="J400">
        <f t="shared" si="125"/>
        <v>1.220429603074269E-2</v>
      </c>
      <c r="K400">
        <v>5.17</v>
      </c>
      <c r="L400">
        <f t="shared" si="126"/>
        <v>8298.2936450499201</v>
      </c>
      <c r="M400">
        <f t="shared" si="127"/>
        <v>2.1891873919109184E-2</v>
      </c>
      <c r="N400">
        <v>1.83</v>
      </c>
      <c r="O400">
        <f t="shared" si="128"/>
        <v>11291.980807950269</v>
      </c>
      <c r="P400">
        <f t="shared" si="129"/>
        <v>7.8757437675855968E-3</v>
      </c>
      <c r="Q400">
        <v>4.26</v>
      </c>
      <c r="R400">
        <f t="shared" si="130"/>
        <v>3128.4828391563146</v>
      </c>
      <c r="S400">
        <f t="shared" si="131"/>
        <v>1.8117720590999919E-2</v>
      </c>
      <c r="T400">
        <v>3.98</v>
      </c>
      <c r="U400">
        <f t="shared" si="132"/>
        <v>4888.8428898062612</v>
      </c>
      <c r="V400">
        <f t="shared" si="133"/>
        <v>1.6949813097560718E-2</v>
      </c>
      <c r="W400">
        <v>3.79</v>
      </c>
      <c r="X400">
        <f t="shared" si="134"/>
        <v>6886.1301365694262</v>
      </c>
      <c r="Y400">
        <f t="shared" si="135"/>
        <v>1.6155511951454926E-2</v>
      </c>
      <c r="Z400">
        <v>4.07</v>
      </c>
      <c r="AA400">
        <f t="shared" si="136"/>
        <v>3190.067439617771</v>
      </c>
      <c r="AB400">
        <f t="shared" si="137"/>
        <v>1.7325554561722356E-2</v>
      </c>
      <c r="AC400">
        <v>0.85</v>
      </c>
      <c r="AD400">
        <f t="shared" si="138"/>
        <v>5048.6078091129511</v>
      </c>
      <c r="AE400">
        <f t="shared" si="139"/>
        <v>3.675902548784471E-3</v>
      </c>
    </row>
    <row r="401" spans="1:31" x14ac:dyDescent="0.25">
      <c r="A401">
        <v>195908</v>
      </c>
      <c r="B401">
        <v>-0.56000000000000005</v>
      </c>
      <c r="C401">
        <f t="shared" si="120"/>
        <v>5458.7769395108435</v>
      </c>
      <c r="D401">
        <f t="shared" si="121"/>
        <v>-2.4388843664113757E-3</v>
      </c>
      <c r="E401">
        <v>-0.18</v>
      </c>
      <c r="F401">
        <f t="shared" si="122"/>
        <v>3015.0256146170204</v>
      </c>
      <c r="G401">
        <f t="shared" si="123"/>
        <v>-7.8243446989612053E-4</v>
      </c>
      <c r="H401">
        <v>-2.34</v>
      </c>
      <c r="I401">
        <f t="shared" si="124"/>
        <v>8007.8435998470777</v>
      </c>
      <c r="J401">
        <f t="shared" si="125"/>
        <v>-1.0283280051895272E-2</v>
      </c>
      <c r="K401">
        <v>-3.38</v>
      </c>
      <c r="L401">
        <f t="shared" si="126"/>
        <v>8017.811319847232</v>
      </c>
      <c r="M401">
        <f t="shared" si="127"/>
        <v>-1.4932966849499074E-2</v>
      </c>
      <c r="N401">
        <v>-4.6900000000000004</v>
      </c>
      <c r="O401">
        <f t="shared" si="128"/>
        <v>10762.3869080574</v>
      </c>
      <c r="P401">
        <f t="shared" si="129"/>
        <v>-2.0861530453190724E-2</v>
      </c>
      <c r="Q401">
        <v>0.96</v>
      </c>
      <c r="R401">
        <f t="shared" si="130"/>
        <v>3158.5162744122154</v>
      </c>
      <c r="S401">
        <f t="shared" si="131"/>
        <v>4.1493419000593335E-3</v>
      </c>
      <c r="T401">
        <v>0.44</v>
      </c>
      <c r="U401">
        <f t="shared" si="132"/>
        <v>4910.3537985214089</v>
      </c>
      <c r="V401">
        <f t="shared" si="133"/>
        <v>1.9067040408851099E-3</v>
      </c>
      <c r="W401">
        <v>0.02</v>
      </c>
      <c r="X401">
        <f t="shared" si="134"/>
        <v>6887.5073625967398</v>
      </c>
      <c r="Y401">
        <f t="shared" si="135"/>
        <v>8.6850211648670239E-5</v>
      </c>
      <c r="Z401">
        <v>1.79</v>
      </c>
      <c r="AA401">
        <f t="shared" si="136"/>
        <v>3247.1696467869292</v>
      </c>
      <c r="AB401">
        <f t="shared" si="137"/>
        <v>7.7051143647799414E-3</v>
      </c>
      <c r="AC401">
        <v>-2.0499999999999998</v>
      </c>
      <c r="AD401">
        <f t="shared" si="138"/>
        <v>4945.1113490261359</v>
      </c>
      <c r="AE401">
        <f t="shared" si="139"/>
        <v>-8.9955596692448125E-3</v>
      </c>
    </row>
    <row r="402" spans="1:31" x14ac:dyDescent="0.25">
      <c r="A402">
        <v>195909</v>
      </c>
      <c r="B402">
        <v>-2.06</v>
      </c>
      <c r="C402">
        <f t="shared" si="120"/>
        <v>5346.3261345569208</v>
      </c>
      <c r="D402">
        <f t="shared" si="121"/>
        <v>-9.0399003178007753E-3</v>
      </c>
      <c r="E402">
        <v>-4.5999999999999996</v>
      </c>
      <c r="F402">
        <f t="shared" si="122"/>
        <v>2876.3344363446372</v>
      </c>
      <c r="G402">
        <f t="shared" si="123"/>
        <v>-2.0451625295904829E-2</v>
      </c>
      <c r="H402">
        <v>-5.07</v>
      </c>
      <c r="I402">
        <f t="shared" si="124"/>
        <v>7601.8459293348315</v>
      </c>
      <c r="J402">
        <f t="shared" si="125"/>
        <v>-2.2596519126565351E-2</v>
      </c>
      <c r="K402">
        <v>-8.0500000000000007</v>
      </c>
      <c r="L402">
        <f t="shared" si="126"/>
        <v>7372.3775085995294</v>
      </c>
      <c r="M402">
        <f t="shared" si="127"/>
        <v>-3.6448266425904041E-2</v>
      </c>
      <c r="N402">
        <v>-5.9</v>
      </c>
      <c r="O402">
        <f t="shared" si="128"/>
        <v>10127.406080482013</v>
      </c>
      <c r="P402">
        <f t="shared" si="129"/>
        <v>-2.6410376572743033E-2</v>
      </c>
      <c r="Q402">
        <v>-5.77</v>
      </c>
      <c r="R402">
        <f t="shared" si="130"/>
        <v>2976.2698853786305</v>
      </c>
      <c r="S402">
        <f t="shared" si="131"/>
        <v>-2.5810808881832958E-2</v>
      </c>
      <c r="T402">
        <v>-3.7</v>
      </c>
      <c r="U402">
        <f t="shared" si="132"/>
        <v>4728.6707079761163</v>
      </c>
      <c r="V402">
        <f t="shared" si="133"/>
        <v>-1.6373712875465518E-2</v>
      </c>
      <c r="W402">
        <v>-6.1</v>
      </c>
      <c r="X402">
        <f t="shared" si="134"/>
        <v>6467.3694134783391</v>
      </c>
      <c r="Y402">
        <f t="shared" si="135"/>
        <v>-2.7334407733889066E-2</v>
      </c>
      <c r="Z402">
        <v>-4.32</v>
      </c>
      <c r="AA402">
        <f t="shared" si="136"/>
        <v>3106.8919180457337</v>
      </c>
      <c r="AB402">
        <f t="shared" si="137"/>
        <v>-1.9178833355664171E-2</v>
      </c>
      <c r="AC402">
        <v>-4.07</v>
      </c>
      <c r="AD402">
        <f t="shared" si="138"/>
        <v>4743.8453171207721</v>
      </c>
      <c r="AE402">
        <f t="shared" si="139"/>
        <v>-1.8045555530026736E-2</v>
      </c>
    </row>
    <row r="403" spans="1:31" x14ac:dyDescent="0.25">
      <c r="A403">
        <v>195910</v>
      </c>
      <c r="B403">
        <v>1.32</v>
      </c>
      <c r="C403">
        <f t="shared" si="120"/>
        <v>5416.8976395330728</v>
      </c>
      <c r="D403">
        <f t="shared" si="121"/>
        <v>5.6951811185101953E-3</v>
      </c>
      <c r="E403">
        <v>5.17</v>
      </c>
      <c r="F403">
        <f t="shared" si="122"/>
        <v>3025.0409267036553</v>
      </c>
      <c r="G403">
        <f t="shared" si="123"/>
        <v>2.189187391910874E-2</v>
      </c>
      <c r="H403">
        <v>1.57</v>
      </c>
      <c r="I403">
        <f t="shared" si="124"/>
        <v>7721.194910425389</v>
      </c>
      <c r="J403">
        <f t="shared" si="125"/>
        <v>6.7654524519924486E-3</v>
      </c>
      <c r="K403">
        <v>2.2799999999999998</v>
      </c>
      <c r="L403">
        <f t="shared" si="126"/>
        <v>7540.4677157955985</v>
      </c>
      <c r="M403">
        <f t="shared" si="127"/>
        <v>9.7907193542980941E-3</v>
      </c>
      <c r="N403">
        <v>7.19</v>
      </c>
      <c r="O403">
        <f t="shared" si="128"/>
        <v>10855.566577668671</v>
      </c>
      <c r="P403">
        <f t="shared" si="129"/>
        <v>3.01542709221021E-2</v>
      </c>
      <c r="Q403">
        <v>5.74</v>
      </c>
      <c r="R403">
        <f t="shared" si="130"/>
        <v>3147.1077767993638</v>
      </c>
      <c r="S403">
        <f t="shared" si="131"/>
        <v>2.4239306069092859E-2</v>
      </c>
      <c r="T403">
        <v>1.25</v>
      </c>
      <c r="U403">
        <f t="shared" si="132"/>
        <v>4787.7790918258179</v>
      </c>
      <c r="V403">
        <f t="shared" si="133"/>
        <v>5.395031886706203E-3</v>
      </c>
      <c r="W403">
        <v>5.48</v>
      </c>
      <c r="X403">
        <f t="shared" si="134"/>
        <v>6821.781257336952</v>
      </c>
      <c r="Y403">
        <f t="shared" si="135"/>
        <v>2.3170121121396825E-2</v>
      </c>
      <c r="Z403">
        <v>1.3</v>
      </c>
      <c r="AA403">
        <f t="shared" si="136"/>
        <v>3147.281512980328</v>
      </c>
      <c r="AB403">
        <f t="shared" si="137"/>
        <v>5.6094453602804073E-3</v>
      </c>
      <c r="AC403">
        <v>1.22</v>
      </c>
      <c r="AD403">
        <f t="shared" si="138"/>
        <v>4801.7202299896453</v>
      </c>
      <c r="AE403">
        <f t="shared" si="139"/>
        <v>5.2663329727691277E-3</v>
      </c>
    </row>
    <row r="404" spans="1:31" x14ac:dyDescent="0.25">
      <c r="A404">
        <v>195911</v>
      </c>
      <c r="B404">
        <v>-0.17</v>
      </c>
      <c r="C404">
        <f t="shared" si="120"/>
        <v>5407.6889135458669</v>
      </c>
      <c r="D404">
        <f t="shared" si="121"/>
        <v>-7.3892888689952585E-4</v>
      </c>
      <c r="E404">
        <v>1.92</v>
      </c>
      <c r="F404">
        <f t="shared" si="122"/>
        <v>3083.1217124963659</v>
      </c>
      <c r="G404">
        <f t="shared" si="123"/>
        <v>8.2594149912753601E-3</v>
      </c>
      <c r="H404">
        <v>2.54</v>
      </c>
      <c r="I404">
        <f t="shared" si="124"/>
        <v>7917.3132611501942</v>
      </c>
      <c r="J404">
        <f t="shared" si="125"/>
        <v>1.0893313104380464E-2</v>
      </c>
      <c r="K404">
        <v>-0.3</v>
      </c>
      <c r="L404">
        <f t="shared" si="126"/>
        <v>7517.846312648212</v>
      </c>
      <c r="M404">
        <f t="shared" si="127"/>
        <v>-1.3048416883445491E-3</v>
      </c>
      <c r="N404">
        <v>5.81</v>
      </c>
      <c r="O404">
        <f t="shared" si="128"/>
        <v>11486.274995831222</v>
      </c>
      <c r="P404">
        <f t="shared" si="129"/>
        <v>2.4526714387152815E-2</v>
      </c>
      <c r="Q404">
        <v>0.13</v>
      </c>
      <c r="R404">
        <f t="shared" si="130"/>
        <v>3151.1990169092032</v>
      </c>
      <c r="S404">
        <f t="shared" si="131"/>
        <v>5.6421616537560837E-4</v>
      </c>
      <c r="T404">
        <v>2.2799999999999998</v>
      </c>
      <c r="U404">
        <f t="shared" si="132"/>
        <v>4896.9404551194466</v>
      </c>
      <c r="V404">
        <f t="shared" si="133"/>
        <v>9.7907193542976501E-3</v>
      </c>
      <c r="W404">
        <v>4.8</v>
      </c>
      <c r="X404">
        <f t="shared" si="134"/>
        <v>7149.2267576891263</v>
      </c>
      <c r="Y404">
        <f t="shared" si="135"/>
        <v>2.0361282647707757E-2</v>
      </c>
      <c r="Z404">
        <v>0.64</v>
      </c>
      <c r="AA404">
        <f t="shared" si="136"/>
        <v>3167.4241146634022</v>
      </c>
      <c r="AB404">
        <f t="shared" si="137"/>
        <v>2.7706281011936618E-3</v>
      </c>
      <c r="AC404">
        <v>-0.48</v>
      </c>
      <c r="AD404">
        <f t="shared" si="138"/>
        <v>4778.6719728856951</v>
      </c>
      <c r="AE404">
        <f t="shared" si="139"/>
        <v>-2.0896326532566789E-3</v>
      </c>
    </row>
    <row r="405" spans="1:31" x14ac:dyDescent="0.25">
      <c r="A405">
        <v>195912</v>
      </c>
      <c r="B405">
        <v>2.02</v>
      </c>
      <c r="C405">
        <f t="shared" si="120"/>
        <v>5516.9242295994936</v>
      </c>
      <c r="D405">
        <f t="shared" si="121"/>
        <v>8.6853191951683506E-3</v>
      </c>
      <c r="E405">
        <v>4.1900000000000004</v>
      </c>
      <c r="F405">
        <f t="shared" si="122"/>
        <v>3212.3045122499639</v>
      </c>
      <c r="G405">
        <f t="shared" si="123"/>
        <v>1.7826038030424929E-2</v>
      </c>
      <c r="H405">
        <v>2.11</v>
      </c>
      <c r="I405">
        <f t="shared" si="124"/>
        <v>8084.3685709604624</v>
      </c>
      <c r="J405">
        <f t="shared" si="125"/>
        <v>9.0682761922185051E-3</v>
      </c>
      <c r="K405">
        <v>2.02</v>
      </c>
      <c r="L405">
        <f t="shared" si="126"/>
        <v>7669.7068081637062</v>
      </c>
      <c r="M405">
        <f t="shared" si="127"/>
        <v>8.6853191951683506E-3</v>
      </c>
      <c r="N405">
        <v>3.73</v>
      </c>
      <c r="O405">
        <f t="shared" si="128"/>
        <v>11914.713053175727</v>
      </c>
      <c r="P405">
        <f t="shared" si="129"/>
        <v>1.590437789555299E-2</v>
      </c>
      <c r="Q405">
        <v>5.68</v>
      </c>
      <c r="R405">
        <f t="shared" si="130"/>
        <v>3330.1871210696459</v>
      </c>
      <c r="S405">
        <f t="shared" si="131"/>
        <v>2.3992804606470575E-2</v>
      </c>
      <c r="T405">
        <v>2.72</v>
      </c>
      <c r="U405">
        <f t="shared" si="132"/>
        <v>5030.1372354986961</v>
      </c>
      <c r="V405">
        <f t="shared" si="133"/>
        <v>1.1655010724778148E-2</v>
      </c>
      <c r="W405">
        <v>-0.91</v>
      </c>
      <c r="X405">
        <f t="shared" si="134"/>
        <v>7084.1687941941555</v>
      </c>
      <c r="Y405">
        <f t="shared" si="135"/>
        <v>-3.9701715889233213E-3</v>
      </c>
      <c r="Z405">
        <v>1.4</v>
      </c>
      <c r="AA405">
        <f t="shared" si="136"/>
        <v>3211.7680522686896</v>
      </c>
      <c r="AB405">
        <f t="shared" si="137"/>
        <v>6.0379549973172963E-3</v>
      </c>
      <c r="AC405">
        <v>1.98</v>
      </c>
      <c r="AD405">
        <f t="shared" si="138"/>
        <v>4873.2896779488319</v>
      </c>
      <c r="AE405">
        <f t="shared" si="139"/>
        <v>8.5150076314550738E-3</v>
      </c>
    </row>
    <row r="406" spans="1:31" x14ac:dyDescent="0.25">
      <c r="A406">
        <v>196001</v>
      </c>
      <c r="B406">
        <v>-2.42</v>
      </c>
      <c r="C406">
        <f t="shared" si="120"/>
        <v>5383.4146632431857</v>
      </c>
      <c r="D406">
        <f t="shared" si="121"/>
        <v>-1.0639186223752706E-2</v>
      </c>
      <c r="E406">
        <v>-4.6500000000000004</v>
      </c>
      <c r="F406">
        <f t="shared" si="122"/>
        <v>3062.9323524303404</v>
      </c>
      <c r="G406">
        <f t="shared" si="123"/>
        <v>-2.0679302617975459E-2</v>
      </c>
      <c r="H406">
        <v>-4.79</v>
      </c>
      <c r="I406">
        <f t="shared" si="124"/>
        <v>7697.1273164114555</v>
      </c>
      <c r="J406">
        <f t="shared" si="125"/>
        <v>-2.131743484305515E-2</v>
      </c>
      <c r="K406">
        <v>-4.7300000000000004</v>
      </c>
      <c r="L406">
        <f t="shared" si="126"/>
        <v>7306.9296761375626</v>
      </c>
      <c r="M406">
        <f t="shared" si="127"/>
        <v>-2.1043834782408677E-2</v>
      </c>
      <c r="N406">
        <v>-8.19</v>
      </c>
      <c r="O406">
        <f t="shared" si="128"/>
        <v>10938.898054120635</v>
      </c>
      <c r="P406">
        <f t="shared" si="129"/>
        <v>-3.7110012608208898E-2</v>
      </c>
      <c r="Q406">
        <v>-4.72</v>
      </c>
      <c r="R406">
        <f t="shared" si="130"/>
        <v>3173.0022889551583</v>
      </c>
      <c r="S406">
        <f t="shared" si="131"/>
        <v>-2.0998251525278899E-2</v>
      </c>
      <c r="T406">
        <v>-3.27</v>
      </c>
      <c r="U406">
        <f t="shared" si="132"/>
        <v>4865.6517478978894</v>
      </c>
      <c r="V406">
        <f t="shared" si="133"/>
        <v>-1.4438812226654996E-2</v>
      </c>
      <c r="W406">
        <v>-4.71</v>
      </c>
      <c r="X406">
        <f t="shared" si="134"/>
        <v>6750.5044439876101</v>
      </c>
      <c r="Y406">
        <f t="shared" si="135"/>
        <v>-2.0952673052035298E-2</v>
      </c>
      <c r="Z406">
        <v>-1.63</v>
      </c>
      <c r="AA406">
        <f t="shared" si="136"/>
        <v>3159.4162330167101</v>
      </c>
      <c r="AB406">
        <f t="shared" si="137"/>
        <v>-7.1373286109723821E-3</v>
      </c>
      <c r="AC406">
        <v>-2.6</v>
      </c>
      <c r="AD406">
        <f t="shared" si="138"/>
        <v>4746.5841463221623</v>
      </c>
      <c r="AE406">
        <f t="shared" si="139"/>
        <v>-1.144104312138472E-2</v>
      </c>
    </row>
    <row r="407" spans="1:31" x14ac:dyDescent="0.25">
      <c r="A407">
        <v>196002</v>
      </c>
      <c r="B407">
        <v>1.48</v>
      </c>
      <c r="C407">
        <f t="shared" si="120"/>
        <v>5463.0892002591845</v>
      </c>
      <c r="D407">
        <f t="shared" si="121"/>
        <v>6.3804585496929356E-3</v>
      </c>
      <c r="E407">
        <v>-0.4</v>
      </c>
      <c r="F407">
        <f t="shared" si="122"/>
        <v>3050.6806230206189</v>
      </c>
      <c r="G407">
        <f t="shared" si="123"/>
        <v>-1.7406615763015942E-3</v>
      </c>
      <c r="H407">
        <v>0.28000000000000003</v>
      </c>
      <c r="I407">
        <f t="shared" si="124"/>
        <v>7718.6792728974069</v>
      </c>
      <c r="J407">
        <f t="shared" si="125"/>
        <v>1.21432528617893E-3</v>
      </c>
      <c r="K407">
        <v>-3.05</v>
      </c>
      <c r="L407">
        <f t="shared" si="126"/>
        <v>7084.0683210153675</v>
      </c>
      <c r="M407">
        <f t="shared" si="127"/>
        <v>-1.3452186585275694E-2</v>
      </c>
      <c r="N407">
        <v>5.89</v>
      </c>
      <c r="O407">
        <f t="shared" si="128"/>
        <v>11583.19914950834</v>
      </c>
      <c r="P407">
        <f t="shared" si="129"/>
        <v>2.4854948305017999E-2</v>
      </c>
      <c r="Q407">
        <v>2.64</v>
      </c>
      <c r="R407">
        <f t="shared" si="130"/>
        <v>3256.7695493835745</v>
      </c>
      <c r="S407">
        <f t="shared" si="131"/>
        <v>1.1316643366872103E-2</v>
      </c>
      <c r="T407">
        <v>1.1200000000000001</v>
      </c>
      <c r="U407">
        <f t="shared" si="132"/>
        <v>4920.1470474743464</v>
      </c>
      <c r="V407">
        <f t="shared" si="133"/>
        <v>4.8370609383101559E-3</v>
      </c>
      <c r="W407">
        <v>1.2</v>
      </c>
      <c r="X407">
        <f t="shared" si="134"/>
        <v>6831.5104973154612</v>
      </c>
      <c r="Y407">
        <f t="shared" si="135"/>
        <v>5.1805125037804878E-3</v>
      </c>
      <c r="Z407">
        <v>2.0299999999999998</v>
      </c>
      <c r="AA407">
        <f t="shared" si="136"/>
        <v>3223.552382546949</v>
      </c>
      <c r="AB407">
        <f t="shared" si="137"/>
        <v>8.7278866523843313E-3</v>
      </c>
      <c r="AC407">
        <v>-0.01</v>
      </c>
      <c r="AD407">
        <f t="shared" si="138"/>
        <v>4746.1094879075299</v>
      </c>
      <c r="AE407">
        <f t="shared" si="139"/>
        <v>-4.3431619807687838E-5</v>
      </c>
    </row>
    <row r="408" spans="1:31" x14ac:dyDescent="0.25">
      <c r="A408">
        <v>196003</v>
      </c>
      <c r="B408">
        <v>-2.88</v>
      </c>
      <c r="C408">
        <f t="shared" si="120"/>
        <v>5305.7522312917199</v>
      </c>
      <c r="D408">
        <f t="shared" si="121"/>
        <v>-1.2691326268817527E-2</v>
      </c>
      <c r="E408">
        <v>-5.94</v>
      </c>
      <c r="F408">
        <f t="shared" si="122"/>
        <v>2869.470194013194</v>
      </c>
      <c r="G408">
        <f t="shared" si="123"/>
        <v>-2.6595025589939425E-2</v>
      </c>
      <c r="H408">
        <v>-3.43</v>
      </c>
      <c r="I408">
        <f t="shared" si="124"/>
        <v>7453.9285738370263</v>
      </c>
      <c r="J408">
        <f t="shared" si="125"/>
        <v>-1.5157768594724175E-2</v>
      </c>
      <c r="K408">
        <v>-1.32</v>
      </c>
      <c r="L408">
        <f t="shared" si="126"/>
        <v>6990.5586191779648</v>
      </c>
      <c r="M408">
        <f t="shared" si="127"/>
        <v>-5.7708591823013577E-3</v>
      </c>
      <c r="N408">
        <v>-2.4900000000000002</v>
      </c>
      <c r="O408">
        <f t="shared" si="128"/>
        <v>11294.777490685583</v>
      </c>
      <c r="P408">
        <f t="shared" si="129"/>
        <v>-1.0950843561779777E-2</v>
      </c>
      <c r="Q408">
        <v>-1.29</v>
      </c>
      <c r="R408">
        <f t="shared" si="130"/>
        <v>3214.7572221965265</v>
      </c>
      <c r="S408">
        <f t="shared" si="131"/>
        <v>-5.6388480919991046E-3</v>
      </c>
      <c r="T408">
        <v>-1.52</v>
      </c>
      <c r="U408">
        <f t="shared" si="132"/>
        <v>4845.3608123527365</v>
      </c>
      <c r="V408">
        <f t="shared" si="133"/>
        <v>-6.6519600767400711E-3</v>
      </c>
      <c r="W408">
        <v>0.15</v>
      </c>
      <c r="X408">
        <f t="shared" si="134"/>
        <v>6841.7577630614351</v>
      </c>
      <c r="Y408">
        <f t="shared" si="135"/>
        <v>6.5095362959510794E-4</v>
      </c>
      <c r="Z408">
        <v>1.94</v>
      </c>
      <c r="AA408">
        <f t="shared" si="136"/>
        <v>3286.0892987683601</v>
      </c>
      <c r="AB408">
        <f t="shared" si="137"/>
        <v>8.3446292526891952E-3</v>
      </c>
      <c r="AC408">
        <v>-2.7</v>
      </c>
      <c r="AD408">
        <f t="shared" si="138"/>
        <v>4617.9645317340264</v>
      </c>
      <c r="AE408">
        <f t="shared" si="139"/>
        <v>-1.1887159731648111E-2</v>
      </c>
    </row>
    <row r="409" spans="1:31" x14ac:dyDescent="0.25">
      <c r="A409">
        <v>196004</v>
      </c>
      <c r="B409">
        <v>-0.68</v>
      </c>
      <c r="C409">
        <f t="shared" si="120"/>
        <v>5269.6731161189364</v>
      </c>
      <c r="D409">
        <f t="shared" si="121"/>
        <v>-2.9632891174733444E-3</v>
      </c>
      <c r="E409">
        <v>-3.75</v>
      </c>
      <c r="F409">
        <f t="shared" si="122"/>
        <v>2761.8650617376993</v>
      </c>
      <c r="G409">
        <f t="shared" si="123"/>
        <v>-1.6599261819461475E-2</v>
      </c>
      <c r="H409">
        <v>-3.54</v>
      </c>
      <c r="I409">
        <f t="shared" si="124"/>
        <v>7190.0595023231954</v>
      </c>
      <c r="J409">
        <f t="shared" si="125"/>
        <v>-1.5652742414136167E-2</v>
      </c>
      <c r="K409">
        <v>-3.93</v>
      </c>
      <c r="L409">
        <f t="shared" si="126"/>
        <v>6715.8296654442711</v>
      </c>
      <c r="M409">
        <f t="shared" si="127"/>
        <v>-1.7412209298337533E-2</v>
      </c>
      <c r="N409">
        <v>-2.4</v>
      </c>
      <c r="O409">
        <f t="shared" si="128"/>
        <v>11023.702830909129</v>
      </c>
      <c r="P409">
        <f t="shared" si="129"/>
        <v>-1.0550182333307845E-2</v>
      </c>
      <c r="Q409">
        <v>-1.82</v>
      </c>
      <c r="R409">
        <f t="shared" si="130"/>
        <v>3156.2486407525498</v>
      </c>
      <c r="S409">
        <f t="shared" si="131"/>
        <v>-7.9769722361491269E-3</v>
      </c>
      <c r="T409">
        <v>0.4</v>
      </c>
      <c r="U409">
        <f t="shared" si="132"/>
        <v>4864.7422556021475</v>
      </c>
      <c r="V409">
        <f t="shared" si="133"/>
        <v>1.7337128090004761E-3</v>
      </c>
      <c r="W409">
        <v>1.17</v>
      </c>
      <c r="X409">
        <f t="shared" si="134"/>
        <v>6921.8063288892545</v>
      </c>
      <c r="Y409">
        <f t="shared" si="135"/>
        <v>5.0517499939957133E-3</v>
      </c>
      <c r="Z409">
        <v>1.61</v>
      </c>
      <c r="AA409">
        <f t="shared" si="136"/>
        <v>3338.9953364785306</v>
      </c>
      <c r="AB409">
        <f t="shared" si="137"/>
        <v>6.9364513642931058E-3</v>
      </c>
      <c r="AC409">
        <v>-2.42</v>
      </c>
      <c r="AD409">
        <f t="shared" si="138"/>
        <v>4506.2097900660629</v>
      </c>
      <c r="AE409">
        <f t="shared" si="139"/>
        <v>-1.0639186223752262E-2</v>
      </c>
    </row>
    <row r="410" spans="1:31" x14ac:dyDescent="0.25">
      <c r="A410">
        <v>196005</v>
      </c>
      <c r="B410">
        <v>2.12</v>
      </c>
      <c r="C410">
        <f t="shared" si="120"/>
        <v>5381.390186180658</v>
      </c>
      <c r="D410">
        <f t="shared" si="121"/>
        <v>9.1108061322127121E-3</v>
      </c>
      <c r="E410">
        <v>-0.23</v>
      </c>
      <c r="F410">
        <f t="shared" si="122"/>
        <v>2755.5127720957025</v>
      </c>
      <c r="G410">
        <f t="shared" si="123"/>
        <v>-1.0000277816799574E-3</v>
      </c>
      <c r="H410">
        <v>2.15</v>
      </c>
      <c r="I410">
        <f t="shared" si="124"/>
        <v>7344.645781623145</v>
      </c>
      <c r="J410">
        <f t="shared" si="125"/>
        <v>9.2383709684664694E-3</v>
      </c>
      <c r="K410">
        <v>-2.67</v>
      </c>
      <c r="L410">
        <f t="shared" si="126"/>
        <v>6536.5170133769097</v>
      </c>
      <c r="M410">
        <f t="shared" si="127"/>
        <v>-1.1753276624621556E-2</v>
      </c>
      <c r="N410">
        <v>12.01</v>
      </c>
      <c r="O410">
        <f t="shared" si="128"/>
        <v>12347.649540901317</v>
      </c>
      <c r="P410">
        <f t="shared" si="129"/>
        <v>4.9256797232227534E-2</v>
      </c>
      <c r="Q410">
        <v>5.79</v>
      </c>
      <c r="R410">
        <f t="shared" si="130"/>
        <v>3338.9954370521227</v>
      </c>
      <c r="S410">
        <f t="shared" si="131"/>
        <v>2.4444617131349489E-2</v>
      </c>
      <c r="T410">
        <v>1.58</v>
      </c>
      <c r="U410">
        <f t="shared" si="132"/>
        <v>4941.605183240662</v>
      </c>
      <c r="V410">
        <f t="shared" si="133"/>
        <v>6.8082084925786823E-3</v>
      </c>
      <c r="W410">
        <v>11.25</v>
      </c>
      <c r="X410">
        <f t="shared" si="134"/>
        <v>7700.5095408892957</v>
      </c>
      <c r="Y410">
        <f t="shared" si="135"/>
        <v>4.6300019652969038E-2</v>
      </c>
      <c r="Z410">
        <v>1.74</v>
      </c>
      <c r="AA410">
        <f t="shared" si="136"/>
        <v>3397.0938553332571</v>
      </c>
      <c r="AB410">
        <f t="shared" si="137"/>
        <v>7.4917332953359228E-3</v>
      </c>
      <c r="AC410">
        <v>0.06</v>
      </c>
      <c r="AD410">
        <f t="shared" si="138"/>
        <v>4508.9135159401021</v>
      </c>
      <c r="AE410">
        <f t="shared" si="139"/>
        <v>2.6049854739040867E-4</v>
      </c>
    </row>
    <row r="411" spans="1:31" x14ac:dyDescent="0.25">
      <c r="A411">
        <v>196006</v>
      </c>
      <c r="B411">
        <v>4.5199999999999996</v>
      </c>
      <c r="C411">
        <f t="shared" si="120"/>
        <v>5624.6290225960229</v>
      </c>
      <c r="D411">
        <f t="shared" si="121"/>
        <v>1.9199401055288057E-2</v>
      </c>
      <c r="E411">
        <v>0.21</v>
      </c>
      <c r="F411">
        <f t="shared" si="122"/>
        <v>2761.2993489171035</v>
      </c>
      <c r="G411">
        <f t="shared" si="123"/>
        <v>9.1106213122360558E-4</v>
      </c>
      <c r="H411">
        <v>0.76</v>
      </c>
      <c r="I411">
        <f t="shared" si="124"/>
        <v>7400.4650895634813</v>
      </c>
      <c r="J411">
        <f t="shared" si="125"/>
        <v>3.2881588260753603E-3</v>
      </c>
      <c r="K411">
        <v>2.64</v>
      </c>
      <c r="L411">
        <f t="shared" si="126"/>
        <v>6709.0810625300601</v>
      </c>
      <c r="M411">
        <f t="shared" si="127"/>
        <v>1.1316643366872103E-2</v>
      </c>
      <c r="N411">
        <v>1.67</v>
      </c>
      <c r="O411">
        <f t="shared" si="128"/>
        <v>12553.855288234368</v>
      </c>
      <c r="P411">
        <f t="shared" si="129"/>
        <v>7.1928235570402066E-3</v>
      </c>
      <c r="Q411">
        <v>-0.24</v>
      </c>
      <c r="R411">
        <f t="shared" si="130"/>
        <v>3330.9818480031977</v>
      </c>
      <c r="S411">
        <f t="shared" si="131"/>
        <v>-1.0435595295139599E-3</v>
      </c>
      <c r="T411">
        <v>2.99</v>
      </c>
      <c r="U411">
        <f t="shared" si="132"/>
        <v>5089.3591782195581</v>
      </c>
      <c r="V411">
        <f t="shared" si="133"/>
        <v>1.2795058145412597E-2</v>
      </c>
      <c r="W411">
        <v>3.33</v>
      </c>
      <c r="X411">
        <f t="shared" si="134"/>
        <v>7956.9365086009102</v>
      </c>
      <c r="Y411">
        <f t="shared" si="135"/>
        <v>1.42264293892298E-2</v>
      </c>
      <c r="Z411">
        <v>4.6100000000000003</v>
      </c>
      <c r="AA411">
        <f t="shared" si="136"/>
        <v>3553.6998820641202</v>
      </c>
      <c r="AB411">
        <f t="shared" si="137"/>
        <v>1.9573202095638731E-2</v>
      </c>
      <c r="AC411">
        <v>1.93</v>
      </c>
      <c r="AD411">
        <f t="shared" si="138"/>
        <v>4595.9355467977466</v>
      </c>
      <c r="AE411">
        <f t="shared" si="139"/>
        <v>8.3020242120013243E-3</v>
      </c>
    </row>
    <row r="412" spans="1:31" x14ac:dyDescent="0.25">
      <c r="A412">
        <v>196007</v>
      </c>
      <c r="B412">
        <v>-0.7</v>
      </c>
      <c r="C412">
        <f t="shared" si="120"/>
        <v>5585.2566194378505</v>
      </c>
      <c r="D412">
        <f t="shared" si="121"/>
        <v>-3.0507515046189759E-3</v>
      </c>
      <c r="E412">
        <v>-2.37</v>
      </c>
      <c r="F412">
        <f t="shared" si="122"/>
        <v>2695.856554347768</v>
      </c>
      <c r="G412">
        <f t="shared" si="123"/>
        <v>-1.0416710688994968E-2</v>
      </c>
      <c r="H412">
        <v>-2.58</v>
      </c>
      <c r="I412">
        <f t="shared" si="124"/>
        <v>7209.533090252743</v>
      </c>
      <c r="J412">
        <f t="shared" si="125"/>
        <v>-1.1351874764248926E-2</v>
      </c>
      <c r="K412">
        <v>0.81</v>
      </c>
      <c r="L412">
        <f t="shared" si="126"/>
        <v>6763.4246191365537</v>
      </c>
      <c r="M412">
        <f t="shared" si="127"/>
        <v>3.5036147425362429E-3</v>
      </c>
      <c r="N412">
        <v>-6.28</v>
      </c>
      <c r="O412">
        <f t="shared" si="128"/>
        <v>11765.47317613325</v>
      </c>
      <c r="P412">
        <f t="shared" si="129"/>
        <v>-2.8167720075074953E-2</v>
      </c>
      <c r="Q412">
        <v>-1.83</v>
      </c>
      <c r="R412">
        <f t="shared" si="130"/>
        <v>3270.0248801847392</v>
      </c>
      <c r="S412">
        <f t="shared" si="131"/>
        <v>-8.0212090054163632E-3</v>
      </c>
      <c r="T412">
        <v>-1.6</v>
      </c>
      <c r="U412">
        <f t="shared" si="132"/>
        <v>5007.9294313680448</v>
      </c>
      <c r="V412">
        <f t="shared" si="133"/>
        <v>-7.004901568658628E-3</v>
      </c>
      <c r="W412">
        <v>-4.1500000000000004</v>
      </c>
      <c r="X412">
        <f t="shared" si="134"/>
        <v>7626.7236434939723</v>
      </c>
      <c r="Y412">
        <f t="shared" si="135"/>
        <v>-1.8407882785918872E-2</v>
      </c>
      <c r="Z412">
        <v>0.46</v>
      </c>
      <c r="AA412">
        <f t="shared" si="136"/>
        <v>3570.0469015216149</v>
      </c>
      <c r="AB412">
        <f t="shared" si="137"/>
        <v>1.9931738235303698E-3</v>
      </c>
      <c r="AC412">
        <v>-1.68</v>
      </c>
      <c r="AD412">
        <f t="shared" si="138"/>
        <v>4518.7238296115447</v>
      </c>
      <c r="AE412">
        <f t="shared" si="139"/>
        <v>-7.3581301216023576E-3</v>
      </c>
    </row>
    <row r="413" spans="1:31" x14ac:dyDescent="0.25">
      <c r="A413">
        <v>196008</v>
      </c>
      <c r="B413">
        <v>4.17</v>
      </c>
      <c r="C413">
        <f t="shared" si="120"/>
        <v>5818.1618204684091</v>
      </c>
      <c r="D413">
        <f t="shared" si="121"/>
        <v>1.7742664161498833E-2</v>
      </c>
      <c r="E413">
        <v>4.0999999999999996</v>
      </c>
      <c r="F413">
        <f t="shared" si="122"/>
        <v>2806.3866730760265</v>
      </c>
      <c r="G413">
        <f t="shared" si="123"/>
        <v>1.7450729510536167E-2</v>
      </c>
      <c r="H413">
        <v>2.85</v>
      </c>
      <c r="I413">
        <f t="shared" si="124"/>
        <v>7415.0047833249464</v>
      </c>
      <c r="J413">
        <f t="shared" si="125"/>
        <v>1.220429603074269E-2</v>
      </c>
      <c r="K413">
        <v>5.29</v>
      </c>
      <c r="L413">
        <f t="shared" si="126"/>
        <v>7121.2097814888766</v>
      </c>
      <c r="M413">
        <f t="shared" si="127"/>
        <v>2.2387125686438303E-2</v>
      </c>
      <c r="N413">
        <v>3.2</v>
      </c>
      <c r="O413">
        <f t="shared" si="128"/>
        <v>12141.968317769513</v>
      </c>
      <c r="P413">
        <f t="shared" si="129"/>
        <v>1.3679697291192561E-2</v>
      </c>
      <c r="Q413">
        <v>23.67</v>
      </c>
      <c r="R413">
        <f t="shared" si="130"/>
        <v>4044.0397693244668</v>
      </c>
      <c r="S413">
        <f t="shared" si="131"/>
        <v>9.2264360788347766E-2</v>
      </c>
      <c r="T413">
        <v>3.15</v>
      </c>
      <c r="U413">
        <f t="shared" si="132"/>
        <v>5165.6792084561384</v>
      </c>
      <c r="V413">
        <f t="shared" si="133"/>
        <v>1.3469232309170742E-2</v>
      </c>
      <c r="W413">
        <v>1.92</v>
      </c>
      <c r="X413">
        <f t="shared" si="134"/>
        <v>7773.1567374490578</v>
      </c>
      <c r="Y413">
        <f t="shared" si="135"/>
        <v>8.2594149912753601E-3</v>
      </c>
      <c r="Z413">
        <v>4.78</v>
      </c>
      <c r="AA413">
        <f t="shared" si="136"/>
        <v>3740.6951434143484</v>
      </c>
      <c r="AB413">
        <f t="shared" si="137"/>
        <v>2.0278394111927778E-2</v>
      </c>
      <c r="AC413">
        <v>4.1100000000000003</v>
      </c>
      <c r="AD413">
        <f t="shared" si="138"/>
        <v>4704.4433790085786</v>
      </c>
      <c r="AE413">
        <f t="shared" si="139"/>
        <v>1.7492446477274992E-2</v>
      </c>
    </row>
    <row r="414" spans="1:31" x14ac:dyDescent="0.25">
      <c r="A414">
        <v>196009</v>
      </c>
      <c r="B414">
        <v>-4.97</v>
      </c>
      <c r="C414">
        <f t="shared" si="120"/>
        <v>5528.9991779911297</v>
      </c>
      <c r="D414">
        <f t="shared" si="121"/>
        <v>-2.2139270735302752E-2</v>
      </c>
      <c r="E414">
        <v>-5.34</v>
      </c>
      <c r="F414">
        <f t="shared" si="122"/>
        <v>2656.5256247337666</v>
      </c>
      <c r="G414">
        <f t="shared" si="123"/>
        <v>-2.3833499868024965E-2</v>
      </c>
      <c r="H414">
        <v>-7.18</v>
      </c>
      <c r="I414">
        <f t="shared" si="124"/>
        <v>6882.6074398822157</v>
      </c>
      <c r="J414">
        <f t="shared" si="125"/>
        <v>-3.2358435916988615E-2</v>
      </c>
      <c r="K414">
        <v>-1.52</v>
      </c>
      <c r="L414">
        <f t="shared" si="126"/>
        <v>7012.9673928102457</v>
      </c>
      <c r="M414">
        <f t="shared" si="127"/>
        <v>-6.6519600767400711E-3</v>
      </c>
      <c r="N414">
        <v>-10.65</v>
      </c>
      <c r="O414">
        <f t="shared" si="128"/>
        <v>10848.84869192706</v>
      </c>
      <c r="P414">
        <f t="shared" si="129"/>
        <v>-4.8905443158337114E-2</v>
      </c>
      <c r="Q414">
        <v>-6.61</v>
      </c>
      <c r="R414">
        <f t="shared" si="130"/>
        <v>3776.7287405721195</v>
      </c>
      <c r="S414">
        <f t="shared" si="131"/>
        <v>-2.9699624597822272E-2</v>
      </c>
      <c r="T414">
        <v>-4.75</v>
      </c>
      <c r="U414">
        <f t="shared" si="132"/>
        <v>4920.3094460544717</v>
      </c>
      <c r="V414">
        <f t="shared" si="133"/>
        <v>-2.1135015652343103E-2</v>
      </c>
      <c r="W414">
        <v>-8.5500000000000007</v>
      </c>
      <c r="X414">
        <f t="shared" si="134"/>
        <v>7108.5518363971632</v>
      </c>
      <c r="Y414">
        <f t="shared" si="135"/>
        <v>-3.8816290187564384E-2</v>
      </c>
      <c r="Z414">
        <v>-4</v>
      </c>
      <c r="AA414">
        <f t="shared" si="136"/>
        <v>3591.0673376777745</v>
      </c>
      <c r="AB414">
        <f t="shared" si="137"/>
        <v>-1.7728766960431575E-2</v>
      </c>
      <c r="AC414">
        <v>-5.73</v>
      </c>
      <c r="AD414">
        <f t="shared" si="138"/>
        <v>4434.8787733913869</v>
      </c>
      <c r="AE414">
        <f t="shared" si="139"/>
        <v>-2.5626492918576549E-2</v>
      </c>
    </row>
    <row r="415" spans="1:31" x14ac:dyDescent="0.25">
      <c r="A415">
        <v>196010</v>
      </c>
      <c r="B415">
        <v>-0.51</v>
      </c>
      <c r="C415">
        <f t="shared" si="120"/>
        <v>5500.8012821833754</v>
      </c>
      <c r="D415">
        <f t="shared" si="121"/>
        <v>-2.2205691343959444E-3</v>
      </c>
      <c r="E415">
        <v>-4.38</v>
      </c>
      <c r="F415">
        <f t="shared" si="122"/>
        <v>2540.1698023704275</v>
      </c>
      <c r="G415">
        <f t="shared" si="123"/>
        <v>-1.9451260640229062E-2</v>
      </c>
      <c r="H415">
        <v>-3.22</v>
      </c>
      <c r="I415">
        <f t="shared" si="124"/>
        <v>6660.9874803180082</v>
      </c>
      <c r="J415">
        <f t="shared" si="125"/>
        <v>-1.4214382227395017E-2</v>
      </c>
      <c r="K415">
        <v>3.31</v>
      </c>
      <c r="L415">
        <f t="shared" si="126"/>
        <v>7245.0966135122644</v>
      </c>
      <c r="M415">
        <f t="shared" si="127"/>
        <v>1.4142361545005588E-2</v>
      </c>
      <c r="N415">
        <v>-6.63</v>
      </c>
      <c r="O415">
        <f t="shared" si="128"/>
        <v>10129.570023652295</v>
      </c>
      <c r="P415">
        <f t="shared" si="129"/>
        <v>-2.9792641193145286E-2</v>
      </c>
      <c r="Q415">
        <v>-5.0599999999999996</v>
      </c>
      <c r="R415">
        <f t="shared" si="130"/>
        <v>3585.6262662991703</v>
      </c>
      <c r="S415">
        <f t="shared" si="131"/>
        <v>-2.2550772617658588E-2</v>
      </c>
      <c r="T415">
        <v>-1.27</v>
      </c>
      <c r="U415">
        <f t="shared" si="132"/>
        <v>4857.8215160895797</v>
      </c>
      <c r="V415">
        <f t="shared" si="133"/>
        <v>-5.5508629859639669E-3</v>
      </c>
      <c r="W415">
        <v>-4.32</v>
      </c>
      <c r="X415">
        <f t="shared" si="134"/>
        <v>6801.4623970648054</v>
      </c>
      <c r="Y415">
        <f t="shared" si="135"/>
        <v>-1.9178833355664171E-2</v>
      </c>
      <c r="Z415">
        <v>-0.97</v>
      </c>
      <c r="AA415">
        <f t="shared" si="136"/>
        <v>3556.2339845022998</v>
      </c>
      <c r="AB415">
        <f t="shared" si="137"/>
        <v>-4.2332209500264284E-3</v>
      </c>
      <c r="AC415">
        <v>-2.12</v>
      </c>
      <c r="AD415">
        <f t="shared" si="138"/>
        <v>4340.8593433954893</v>
      </c>
      <c r="AE415">
        <f t="shared" si="139"/>
        <v>-9.3060393202484271E-3</v>
      </c>
    </row>
    <row r="416" spans="1:31" x14ac:dyDescent="0.25">
      <c r="A416">
        <v>196011</v>
      </c>
      <c r="B416">
        <v>5.83</v>
      </c>
      <c r="C416">
        <f t="shared" si="120"/>
        <v>5821.4979969346659</v>
      </c>
      <c r="D416">
        <f t="shared" si="121"/>
        <v>2.4608796126557753E-2</v>
      </c>
      <c r="E416">
        <v>0.6</v>
      </c>
      <c r="F416">
        <f t="shared" si="122"/>
        <v>2555.4108211846501</v>
      </c>
      <c r="G416">
        <f t="shared" si="123"/>
        <v>2.5979807199085769E-3</v>
      </c>
      <c r="H416">
        <v>4.0199999999999996</v>
      </c>
      <c r="I416">
        <f t="shared" si="124"/>
        <v>6928.7591770267927</v>
      </c>
      <c r="J416">
        <f t="shared" si="125"/>
        <v>1.7116849438813642E-2</v>
      </c>
      <c r="K416">
        <v>5.97</v>
      </c>
      <c r="L416">
        <f t="shared" si="126"/>
        <v>7677.6288813389474</v>
      </c>
      <c r="M416">
        <f t="shared" si="127"/>
        <v>2.5182934335449492E-2</v>
      </c>
      <c r="N416">
        <v>6.68</v>
      </c>
      <c r="O416">
        <f t="shared" si="128"/>
        <v>10806.225301232269</v>
      </c>
      <c r="P416">
        <f t="shared" si="129"/>
        <v>2.8083007017838391E-2</v>
      </c>
      <c r="Q416">
        <v>3.73</v>
      </c>
      <c r="R416">
        <f t="shared" si="130"/>
        <v>3719.37012603213</v>
      </c>
      <c r="S416">
        <f t="shared" si="131"/>
        <v>1.5904377895553434E-2</v>
      </c>
      <c r="T416">
        <v>5.92</v>
      </c>
      <c r="U416">
        <f t="shared" si="132"/>
        <v>5145.4045498420828</v>
      </c>
      <c r="V416">
        <f t="shared" si="133"/>
        <v>2.497797209562469E-2</v>
      </c>
      <c r="W416">
        <v>4.21</v>
      </c>
      <c r="X416">
        <f t="shared" si="134"/>
        <v>7087.8039639812341</v>
      </c>
      <c r="Y416">
        <f t="shared" si="135"/>
        <v>1.7909395896688718E-2</v>
      </c>
      <c r="Z416">
        <v>3.62</v>
      </c>
      <c r="AA416">
        <f t="shared" si="136"/>
        <v>3684.9696547412832</v>
      </c>
      <c r="AB416">
        <f t="shared" si="137"/>
        <v>1.5443587951102788E-2</v>
      </c>
      <c r="AC416">
        <v>5.35</v>
      </c>
      <c r="AD416">
        <f t="shared" si="138"/>
        <v>4573.0953182671483</v>
      </c>
      <c r="AE416">
        <f t="shared" si="139"/>
        <v>2.2634539944118792E-2</v>
      </c>
    </row>
    <row r="417" spans="1:31" x14ac:dyDescent="0.25">
      <c r="A417">
        <v>196012</v>
      </c>
      <c r="B417">
        <v>3.61</v>
      </c>
      <c r="C417">
        <f t="shared" si="120"/>
        <v>6031.6540746240071</v>
      </c>
      <c r="D417">
        <f t="shared" si="121"/>
        <v>1.5401673702949203E-2</v>
      </c>
      <c r="E417">
        <v>1.65</v>
      </c>
      <c r="F417">
        <f t="shared" si="122"/>
        <v>2597.5750997341966</v>
      </c>
      <c r="G417">
        <f t="shared" si="123"/>
        <v>7.1073829740573302E-3</v>
      </c>
      <c r="H417">
        <v>4.26</v>
      </c>
      <c r="I417">
        <f t="shared" si="124"/>
        <v>7223.9243179681334</v>
      </c>
      <c r="J417">
        <f t="shared" si="125"/>
        <v>1.8117720590999919E-2</v>
      </c>
      <c r="K417">
        <v>5.56</v>
      </c>
      <c r="L417">
        <f t="shared" si="126"/>
        <v>8104.5050471413933</v>
      </c>
      <c r="M417">
        <f t="shared" si="127"/>
        <v>2.3499381548012011E-2</v>
      </c>
      <c r="N417">
        <v>3.33</v>
      </c>
      <c r="O417">
        <f t="shared" si="128"/>
        <v>11166.072603763305</v>
      </c>
      <c r="P417">
        <f t="shared" si="129"/>
        <v>1.42264293892298E-2</v>
      </c>
      <c r="Q417">
        <v>5.74</v>
      </c>
      <c r="R417">
        <f t="shared" si="130"/>
        <v>3932.861971266374</v>
      </c>
      <c r="S417">
        <f t="shared" si="131"/>
        <v>2.4239306069092414E-2</v>
      </c>
      <c r="T417">
        <v>2.27</v>
      </c>
      <c r="U417">
        <f t="shared" si="132"/>
        <v>5262.2052331234981</v>
      </c>
      <c r="V417">
        <f t="shared" si="133"/>
        <v>9.7482559485535525E-3</v>
      </c>
      <c r="W417">
        <v>6.04</v>
      </c>
      <c r="X417">
        <f t="shared" si="134"/>
        <v>7515.9073234057005</v>
      </c>
      <c r="Y417">
        <f t="shared" si="135"/>
        <v>2.5469719061056217E-2</v>
      </c>
      <c r="Z417">
        <v>5.54</v>
      </c>
      <c r="AA417">
        <f t="shared" si="136"/>
        <v>3889.11697361395</v>
      </c>
      <c r="AB417">
        <f t="shared" si="137"/>
        <v>2.3417089841104577E-2</v>
      </c>
      <c r="AC417">
        <v>2.64</v>
      </c>
      <c r="AD417">
        <f t="shared" si="138"/>
        <v>4693.8250346694012</v>
      </c>
      <c r="AE417">
        <f t="shared" si="139"/>
        <v>1.1316643366872103E-2</v>
      </c>
    </row>
    <row r="418" spans="1:31" x14ac:dyDescent="0.25">
      <c r="A418">
        <v>196101</v>
      </c>
      <c r="B418">
        <v>7.88</v>
      </c>
      <c r="C418">
        <f t="shared" si="120"/>
        <v>6506.9484157043789</v>
      </c>
      <c r="D418">
        <f t="shared" si="121"/>
        <v>3.2940937780853385E-2</v>
      </c>
      <c r="E418">
        <v>9.3699999999999992</v>
      </c>
      <c r="F418">
        <f t="shared" si="122"/>
        <v>2840.9678865792903</v>
      </c>
      <c r="G418">
        <f t="shared" si="123"/>
        <v>3.889821211453226E-2</v>
      </c>
      <c r="H418">
        <v>8.85</v>
      </c>
      <c r="I418">
        <f t="shared" si="124"/>
        <v>7863.2416201083133</v>
      </c>
      <c r="J418">
        <f t="shared" si="125"/>
        <v>3.6828433377113168E-2</v>
      </c>
      <c r="K418">
        <v>10.88</v>
      </c>
      <c r="L418">
        <f t="shared" si="126"/>
        <v>8986.2751962703769</v>
      </c>
      <c r="M418">
        <f t="shared" si="127"/>
        <v>4.4853217267731615E-2</v>
      </c>
      <c r="N418">
        <v>5.0599999999999996</v>
      </c>
      <c r="O418">
        <f t="shared" si="128"/>
        <v>11731.075877513727</v>
      </c>
      <c r="P418">
        <f t="shared" si="129"/>
        <v>2.1437396467089975E-2</v>
      </c>
      <c r="Q418">
        <v>2.54</v>
      </c>
      <c r="R418">
        <f t="shared" si="130"/>
        <v>4032.7566653365402</v>
      </c>
      <c r="S418">
        <f t="shared" si="131"/>
        <v>1.0893313104380464E-2</v>
      </c>
      <c r="T418">
        <v>7.21</v>
      </c>
      <c r="U418">
        <f t="shared" si="132"/>
        <v>5641.6102304317028</v>
      </c>
      <c r="V418">
        <f t="shared" si="133"/>
        <v>3.0235296012244728E-2</v>
      </c>
      <c r="W418">
        <v>8.1300000000000008</v>
      </c>
      <c r="X418">
        <f t="shared" si="134"/>
        <v>8126.9505887985833</v>
      </c>
      <c r="Y418">
        <f t="shared" si="135"/>
        <v>3.394620299036033E-2</v>
      </c>
      <c r="Z418">
        <v>5.71</v>
      </c>
      <c r="AA418">
        <f t="shared" si="136"/>
        <v>4111.1855528073065</v>
      </c>
      <c r="AB418">
        <f t="shared" si="137"/>
        <v>2.411607282677064E-2</v>
      </c>
      <c r="AC418">
        <v>9.51</v>
      </c>
      <c r="AD418">
        <f t="shared" si="138"/>
        <v>5140.207795466461</v>
      </c>
      <c r="AE418">
        <f t="shared" si="139"/>
        <v>3.9453778961736408E-2</v>
      </c>
    </row>
    <row r="419" spans="1:31" x14ac:dyDescent="0.25">
      <c r="A419">
        <v>196102</v>
      </c>
      <c r="B419">
        <v>6.4</v>
      </c>
      <c r="C419">
        <f t="shared" si="120"/>
        <v>6923.3931143094596</v>
      </c>
      <c r="D419">
        <f t="shared" si="121"/>
        <v>2.6941627959029546E-2</v>
      </c>
      <c r="E419">
        <v>5.96</v>
      </c>
      <c r="F419">
        <f t="shared" si="122"/>
        <v>3010.289572619416</v>
      </c>
      <c r="G419">
        <f t="shared" si="123"/>
        <v>2.5141949625193671E-2</v>
      </c>
      <c r="H419">
        <v>6.65</v>
      </c>
      <c r="I419">
        <f t="shared" si="124"/>
        <v>8386.1471878455159</v>
      </c>
      <c r="J419">
        <f t="shared" si="125"/>
        <v>2.7960859785447489E-2</v>
      </c>
      <c r="K419">
        <v>3.06</v>
      </c>
      <c r="L419">
        <f t="shared" si="126"/>
        <v>9261.2552172762498</v>
      </c>
      <c r="M419">
        <f t="shared" si="127"/>
        <v>1.3090138125055883E-2</v>
      </c>
      <c r="N419">
        <v>7.7</v>
      </c>
      <c r="O419">
        <f t="shared" si="128"/>
        <v>12634.368720082284</v>
      </c>
      <c r="P419">
        <f t="shared" si="129"/>
        <v>3.2215703297981513E-2</v>
      </c>
      <c r="Q419">
        <v>7.31</v>
      </c>
      <c r="R419">
        <f t="shared" si="130"/>
        <v>4327.5511775726409</v>
      </c>
      <c r="S419">
        <f t="shared" si="131"/>
        <v>3.0640194868632342E-2</v>
      </c>
      <c r="T419">
        <v>7.18</v>
      </c>
      <c r="U419">
        <f t="shared" si="132"/>
        <v>6046.6778449766998</v>
      </c>
      <c r="V419">
        <f t="shared" si="133"/>
        <v>3.01137527075932E-2</v>
      </c>
      <c r="W419">
        <v>6.55</v>
      </c>
      <c r="X419">
        <f t="shared" si="134"/>
        <v>8659.2658523648915</v>
      </c>
      <c r="Y419">
        <f t="shared" si="135"/>
        <v>2.7553454050220694E-2</v>
      </c>
      <c r="Z419">
        <v>4.24</v>
      </c>
      <c r="AA419">
        <f t="shared" si="136"/>
        <v>4285.4998202463366</v>
      </c>
      <c r="AB419">
        <f t="shared" si="137"/>
        <v>1.8034402704528052E-2</v>
      </c>
      <c r="AC419">
        <v>5.56</v>
      </c>
      <c r="AD419">
        <f t="shared" si="138"/>
        <v>5426.0033488943964</v>
      </c>
      <c r="AE419">
        <f t="shared" si="139"/>
        <v>2.3499381548012011E-2</v>
      </c>
    </row>
    <row r="420" spans="1:31" x14ac:dyDescent="0.25">
      <c r="A420">
        <v>196103</v>
      </c>
      <c r="B420">
        <v>4.9800000000000004</v>
      </c>
      <c r="C420">
        <f t="shared" si="120"/>
        <v>7268.178091402071</v>
      </c>
      <c r="D420">
        <f t="shared" si="121"/>
        <v>2.1106568432121886E-2</v>
      </c>
      <c r="E420">
        <v>6.13</v>
      </c>
      <c r="F420">
        <f t="shared" si="122"/>
        <v>3194.8203234209859</v>
      </c>
      <c r="G420">
        <f t="shared" si="123"/>
        <v>2.5838164229699867E-2</v>
      </c>
      <c r="H420">
        <v>4.66</v>
      </c>
      <c r="I420">
        <f t="shared" si="124"/>
        <v>8776.9416467991159</v>
      </c>
      <c r="J420">
        <f t="shared" si="125"/>
        <v>1.9780730403646807E-2</v>
      </c>
      <c r="K420">
        <v>2.56</v>
      </c>
      <c r="L420">
        <f t="shared" si="126"/>
        <v>9498.3433508385224</v>
      </c>
      <c r="M420">
        <f t="shared" si="127"/>
        <v>1.0978012174742258E-2</v>
      </c>
      <c r="N420">
        <v>6.77</v>
      </c>
      <c r="O420">
        <f t="shared" si="128"/>
        <v>13489.715482431857</v>
      </c>
      <c r="P420">
        <f t="shared" si="129"/>
        <v>2.8449242723508128E-2</v>
      </c>
      <c r="Q420">
        <v>2.95</v>
      </c>
      <c r="R420">
        <f t="shared" si="130"/>
        <v>4455.213937311034</v>
      </c>
      <c r="S420">
        <f t="shared" si="131"/>
        <v>1.2626350954049848E-2</v>
      </c>
      <c r="T420">
        <v>8.77</v>
      </c>
      <c r="U420">
        <f t="shared" si="132"/>
        <v>6576.9714919811559</v>
      </c>
      <c r="V420">
        <f t="shared" si="133"/>
        <v>3.6509128532729918E-2</v>
      </c>
      <c r="W420">
        <v>6.5</v>
      </c>
      <c r="X420">
        <f t="shared" si="134"/>
        <v>9222.1181327686099</v>
      </c>
      <c r="Y420">
        <f t="shared" si="135"/>
        <v>2.7349607774756812E-2</v>
      </c>
      <c r="Z420">
        <v>2.19</v>
      </c>
      <c r="AA420">
        <f t="shared" si="136"/>
        <v>4379.3522663097319</v>
      </c>
      <c r="AB420">
        <f t="shared" si="137"/>
        <v>9.4083991518667531E-3</v>
      </c>
      <c r="AC420">
        <v>4.6100000000000003</v>
      </c>
      <c r="AD420">
        <f t="shared" si="138"/>
        <v>5676.1421032784283</v>
      </c>
      <c r="AE420">
        <f t="shared" si="139"/>
        <v>1.9573202095639175E-2</v>
      </c>
    </row>
    <row r="421" spans="1:31" x14ac:dyDescent="0.25">
      <c r="A421">
        <v>196104</v>
      </c>
      <c r="B421">
        <v>-0.41</v>
      </c>
      <c r="C421">
        <f t="shared" si="120"/>
        <v>7238.3785612273223</v>
      </c>
      <c r="D421">
        <f t="shared" si="121"/>
        <v>-1.7842676290418247E-3</v>
      </c>
      <c r="E421">
        <v>0.27</v>
      </c>
      <c r="F421">
        <f t="shared" si="122"/>
        <v>3203.4463382942222</v>
      </c>
      <c r="G421">
        <f t="shared" si="123"/>
        <v>1.1710149414008164E-3</v>
      </c>
      <c r="H421">
        <v>-0.09</v>
      </c>
      <c r="I421">
        <f t="shared" si="124"/>
        <v>8769.042399316997</v>
      </c>
      <c r="J421">
        <f t="shared" si="125"/>
        <v>-3.9104102858322776E-4</v>
      </c>
      <c r="K421">
        <v>2.42</v>
      </c>
      <c r="L421">
        <f t="shared" si="126"/>
        <v>9728.2032599288141</v>
      </c>
      <c r="M421">
        <f t="shared" si="127"/>
        <v>1.0384771498377354E-2</v>
      </c>
      <c r="N421">
        <v>1.97</v>
      </c>
      <c r="O421">
        <f t="shared" si="128"/>
        <v>13755.462877435764</v>
      </c>
      <c r="P421">
        <f t="shared" si="129"/>
        <v>8.472419302722578E-3</v>
      </c>
      <c r="Q421">
        <v>4.33</v>
      </c>
      <c r="R421">
        <f t="shared" si="130"/>
        <v>4648.1247007966012</v>
      </c>
      <c r="S421">
        <f t="shared" si="131"/>
        <v>1.8409207382068526E-2</v>
      </c>
      <c r="T421">
        <v>2.58</v>
      </c>
      <c r="U421">
        <f t="shared" si="132"/>
        <v>6746.6573564742703</v>
      </c>
      <c r="V421">
        <f t="shared" si="133"/>
        <v>1.1062694729734535E-2</v>
      </c>
      <c r="W421">
        <v>-2.72</v>
      </c>
      <c r="X421">
        <f t="shared" si="134"/>
        <v>8971.2765195573029</v>
      </c>
      <c r="Y421">
        <f t="shared" si="135"/>
        <v>-1.1976438071340301E-2</v>
      </c>
      <c r="Z421">
        <v>2.35</v>
      </c>
      <c r="AA421">
        <f t="shared" si="136"/>
        <v>4482.2670445680105</v>
      </c>
      <c r="AB421">
        <f t="shared" si="137"/>
        <v>1.0087846998524608E-2</v>
      </c>
      <c r="AC421">
        <v>1.34</v>
      </c>
      <c r="AD421">
        <f t="shared" si="138"/>
        <v>5752.2024074623596</v>
      </c>
      <c r="AE421">
        <f t="shared" si="139"/>
        <v>5.7808999546522521E-3</v>
      </c>
    </row>
    <row r="422" spans="1:31" x14ac:dyDescent="0.25">
      <c r="A422">
        <v>196105</v>
      </c>
      <c r="B422">
        <v>4.9000000000000004</v>
      </c>
      <c r="C422">
        <f t="shared" si="120"/>
        <v>7593.0591107274604</v>
      </c>
      <c r="D422">
        <f t="shared" si="121"/>
        <v>2.0775488193557567E-2</v>
      </c>
      <c r="E422">
        <v>6.75</v>
      </c>
      <c r="F422">
        <f t="shared" si="122"/>
        <v>3419.6789661290818</v>
      </c>
      <c r="G422">
        <f t="shared" si="123"/>
        <v>2.8367883697061558E-2</v>
      </c>
      <c r="H422">
        <v>5.22</v>
      </c>
      <c r="I422">
        <f t="shared" si="124"/>
        <v>9226.7864125613451</v>
      </c>
      <c r="J422">
        <f t="shared" si="125"/>
        <v>2.2098297461140337E-2</v>
      </c>
      <c r="K422">
        <v>3.52</v>
      </c>
      <c r="L422">
        <f t="shared" si="126"/>
        <v>10070.636014678308</v>
      </c>
      <c r="M422">
        <f t="shared" si="127"/>
        <v>1.5024263324625142E-2</v>
      </c>
      <c r="N422">
        <v>3.66</v>
      </c>
      <c r="O422">
        <f t="shared" si="128"/>
        <v>14258.912818749914</v>
      </c>
      <c r="P422">
        <f t="shared" si="129"/>
        <v>1.5611204503511722E-2</v>
      </c>
      <c r="Q422">
        <v>0.17</v>
      </c>
      <c r="R422">
        <f t="shared" si="130"/>
        <v>4656.0265127879557</v>
      </c>
      <c r="S422">
        <f t="shared" si="131"/>
        <v>7.3767377403299861E-4</v>
      </c>
      <c r="T422">
        <v>1.2</v>
      </c>
      <c r="U422">
        <f t="shared" si="132"/>
        <v>6827.6172447519612</v>
      </c>
      <c r="V422">
        <f t="shared" si="133"/>
        <v>5.1805125037804878E-3</v>
      </c>
      <c r="W422">
        <v>1.57</v>
      </c>
      <c r="X422">
        <f t="shared" si="134"/>
        <v>9112.1255609143536</v>
      </c>
      <c r="Y422">
        <f t="shared" si="135"/>
        <v>6.7654524519928927E-3</v>
      </c>
      <c r="Z422">
        <v>2.4500000000000002</v>
      </c>
      <c r="AA422">
        <f t="shared" si="136"/>
        <v>4592.0825871599263</v>
      </c>
      <c r="AB422">
        <f t="shared" si="137"/>
        <v>1.0511962737213665E-2</v>
      </c>
      <c r="AC422">
        <v>4.99</v>
      </c>
      <c r="AD422">
        <f t="shared" si="138"/>
        <v>6039.2373075947316</v>
      </c>
      <c r="AE422">
        <f t="shared" si="139"/>
        <v>2.1147935720994937E-2</v>
      </c>
    </row>
    <row r="423" spans="1:31" x14ac:dyDescent="0.25">
      <c r="A423">
        <v>196106</v>
      </c>
      <c r="B423">
        <v>-2.95</v>
      </c>
      <c r="C423">
        <f t="shared" si="120"/>
        <v>7369.0638669610007</v>
      </c>
      <c r="D423">
        <f t="shared" si="121"/>
        <v>-1.3004460275618079E-2</v>
      </c>
      <c r="E423">
        <v>-5.37</v>
      </c>
      <c r="F423">
        <f t="shared" si="122"/>
        <v>3236.0422056479501</v>
      </c>
      <c r="G423">
        <f t="shared" si="123"/>
        <v>-2.3971159908874107E-2</v>
      </c>
      <c r="H423">
        <v>-4.99</v>
      </c>
      <c r="I423">
        <f t="shared" si="124"/>
        <v>8766.3697705745326</v>
      </c>
      <c r="J423">
        <f t="shared" si="125"/>
        <v>-2.2230681908425698E-2</v>
      </c>
      <c r="K423">
        <v>-2.76</v>
      </c>
      <c r="L423">
        <f t="shared" si="126"/>
        <v>9792.686460673187</v>
      </c>
      <c r="M423">
        <f t="shared" si="127"/>
        <v>-1.2155049828701969E-2</v>
      </c>
      <c r="N423">
        <v>-5.47</v>
      </c>
      <c r="O423">
        <f t="shared" si="128"/>
        <v>13478.950287564294</v>
      </c>
      <c r="P423">
        <f t="shared" si="129"/>
        <v>-2.4430342106337655E-2</v>
      </c>
      <c r="Q423">
        <v>-7.45</v>
      </c>
      <c r="R423">
        <f t="shared" si="130"/>
        <v>4309.1525375852525</v>
      </c>
      <c r="S423">
        <f t="shared" si="131"/>
        <v>-3.3623576911077091E-2</v>
      </c>
      <c r="T423">
        <v>-2.34</v>
      </c>
      <c r="U423">
        <f t="shared" si="132"/>
        <v>6667.8510012247652</v>
      </c>
      <c r="V423">
        <f t="shared" si="133"/>
        <v>-1.0283280051895272E-2</v>
      </c>
      <c r="W423">
        <v>-3.27</v>
      </c>
      <c r="X423">
        <f t="shared" si="134"/>
        <v>8814.1590550724541</v>
      </c>
      <c r="Y423">
        <f t="shared" si="135"/>
        <v>-1.4438812226654996E-2</v>
      </c>
      <c r="Z423">
        <v>-2.6</v>
      </c>
      <c r="AA423">
        <f t="shared" si="136"/>
        <v>4472.6884398937682</v>
      </c>
      <c r="AB423">
        <f t="shared" si="137"/>
        <v>-1.1441043121384276E-2</v>
      </c>
      <c r="AC423">
        <v>-4.47</v>
      </c>
      <c r="AD423">
        <f t="shared" si="138"/>
        <v>5769.2833999452478</v>
      </c>
      <c r="AE423">
        <f t="shared" si="139"/>
        <v>-1.9860222254245663E-2</v>
      </c>
    </row>
    <row r="424" spans="1:31" x14ac:dyDescent="0.25">
      <c r="A424">
        <v>196107</v>
      </c>
      <c r="B424">
        <v>0.82</v>
      </c>
      <c r="C424">
        <f t="shared" si="120"/>
        <v>7429.4901906700807</v>
      </c>
      <c r="D424">
        <f t="shared" si="121"/>
        <v>3.5466931021317372E-3</v>
      </c>
      <c r="E424">
        <v>2.54</v>
      </c>
      <c r="F424">
        <f t="shared" si="122"/>
        <v>3318.2376776714082</v>
      </c>
      <c r="G424">
        <f t="shared" si="123"/>
        <v>1.0893313104380464E-2</v>
      </c>
      <c r="H424">
        <v>1.62</v>
      </c>
      <c r="I424">
        <f t="shared" si="124"/>
        <v>8908.3849608578403</v>
      </c>
      <c r="J424">
        <f t="shared" si="125"/>
        <v>6.9791905742770943E-3</v>
      </c>
      <c r="K424">
        <v>-0.67</v>
      </c>
      <c r="L424">
        <f t="shared" si="126"/>
        <v>9727.0754613866757</v>
      </c>
      <c r="M424">
        <f t="shared" si="127"/>
        <v>-2.9195645282693583E-3</v>
      </c>
      <c r="N424">
        <v>0.35</v>
      </c>
      <c r="O424">
        <f t="shared" si="128"/>
        <v>13526.12661357077</v>
      </c>
      <c r="P424">
        <f t="shared" si="129"/>
        <v>1.5173768235046126E-3</v>
      </c>
      <c r="Q424">
        <v>4.84</v>
      </c>
      <c r="R424">
        <f t="shared" si="130"/>
        <v>4517.7155204043784</v>
      </c>
      <c r="S424">
        <f t="shared" si="131"/>
        <v>2.0527012274563106E-2</v>
      </c>
      <c r="T424">
        <v>0.37</v>
      </c>
      <c r="U424">
        <f t="shared" si="132"/>
        <v>6692.5220499292973</v>
      </c>
      <c r="V424">
        <f t="shared" si="133"/>
        <v>1.6039241497978196E-3</v>
      </c>
      <c r="W424">
        <v>1.8</v>
      </c>
      <c r="X424">
        <f t="shared" si="134"/>
        <v>8972.813918063759</v>
      </c>
      <c r="Y424">
        <f t="shared" si="135"/>
        <v>7.7477780007400021E-3</v>
      </c>
      <c r="Z424">
        <v>2.19</v>
      </c>
      <c r="AA424">
        <f t="shared" si="136"/>
        <v>4570.640316727442</v>
      </c>
      <c r="AB424">
        <f t="shared" si="137"/>
        <v>9.4083991518667531E-3</v>
      </c>
      <c r="AC424">
        <v>0.33</v>
      </c>
      <c r="AD424">
        <f t="shared" si="138"/>
        <v>5788.322035165068</v>
      </c>
      <c r="AE424">
        <f t="shared" si="139"/>
        <v>1.4308122463981832E-3</v>
      </c>
    </row>
    <row r="425" spans="1:31" x14ac:dyDescent="0.25">
      <c r="A425">
        <v>196108</v>
      </c>
      <c r="B425">
        <v>3.17</v>
      </c>
      <c r="C425">
        <f t="shared" si="120"/>
        <v>7665.0050297143225</v>
      </c>
      <c r="D425">
        <f t="shared" si="121"/>
        <v>1.3553430541676015E-2</v>
      </c>
      <c r="E425">
        <v>0.98</v>
      </c>
      <c r="F425">
        <f t="shared" si="122"/>
        <v>3350.7564069125879</v>
      </c>
      <c r="G425">
        <f t="shared" si="123"/>
        <v>4.2353663594671964E-3</v>
      </c>
      <c r="H425">
        <v>1.1000000000000001</v>
      </c>
      <c r="I425">
        <f t="shared" si="124"/>
        <v>9006.3771954272761</v>
      </c>
      <c r="J425">
        <f t="shared" si="125"/>
        <v>4.7511555910006997E-3</v>
      </c>
      <c r="K425">
        <v>0.35</v>
      </c>
      <c r="L425">
        <f t="shared" si="126"/>
        <v>9761.1202255015305</v>
      </c>
      <c r="M425">
        <f t="shared" si="127"/>
        <v>1.5173768235046126E-3</v>
      </c>
      <c r="N425">
        <v>-0.7</v>
      </c>
      <c r="O425">
        <f t="shared" si="128"/>
        <v>13431.443727275775</v>
      </c>
      <c r="P425">
        <f t="shared" si="129"/>
        <v>-3.0507515046185318E-3</v>
      </c>
      <c r="Q425">
        <v>1.93</v>
      </c>
      <c r="R425">
        <f t="shared" si="130"/>
        <v>4604.9074299481836</v>
      </c>
      <c r="S425">
        <f t="shared" si="131"/>
        <v>8.3020242120013243E-3</v>
      </c>
      <c r="T425">
        <v>3.49</v>
      </c>
      <c r="U425">
        <f t="shared" si="132"/>
        <v>6926.0910694718295</v>
      </c>
      <c r="V425">
        <f t="shared" si="133"/>
        <v>1.4898386946205378E-2</v>
      </c>
      <c r="W425">
        <v>4.24</v>
      </c>
      <c r="X425">
        <f t="shared" si="134"/>
        <v>9353.2612281896618</v>
      </c>
      <c r="Y425">
        <f t="shared" si="135"/>
        <v>1.8034402704528052E-2</v>
      </c>
      <c r="Z425">
        <v>4.04</v>
      </c>
      <c r="AA425">
        <f t="shared" si="136"/>
        <v>4755.2941855232302</v>
      </c>
      <c r="AB425">
        <f t="shared" si="137"/>
        <v>1.7200343523835038E-2</v>
      </c>
      <c r="AC425">
        <v>3.33</v>
      </c>
      <c r="AD425">
        <f t="shared" si="138"/>
        <v>5981.0731589360657</v>
      </c>
      <c r="AE425">
        <f t="shared" si="139"/>
        <v>1.42264293892298E-2</v>
      </c>
    </row>
    <row r="426" spans="1:31" x14ac:dyDescent="0.25">
      <c r="A426">
        <v>196109</v>
      </c>
      <c r="B426">
        <v>-1.57</v>
      </c>
      <c r="C426">
        <f t="shared" si="120"/>
        <v>7544.6644507478077</v>
      </c>
      <c r="D426">
        <f t="shared" si="121"/>
        <v>-6.8725148942898606E-3</v>
      </c>
      <c r="E426">
        <v>-1.92</v>
      </c>
      <c r="F426">
        <f t="shared" si="122"/>
        <v>3286.4218838998663</v>
      </c>
      <c r="G426">
        <f t="shared" si="123"/>
        <v>-8.4195428256599314E-3</v>
      </c>
      <c r="H426">
        <v>-4.2</v>
      </c>
      <c r="I426">
        <f t="shared" si="124"/>
        <v>8628.1093532193299</v>
      </c>
      <c r="J426">
        <f t="shared" si="125"/>
        <v>-1.8634490921455527E-2</v>
      </c>
      <c r="K426">
        <v>-4.53</v>
      </c>
      <c r="L426">
        <f t="shared" si="126"/>
        <v>9318.9414792863117</v>
      </c>
      <c r="M426">
        <f t="shared" si="127"/>
        <v>-2.0133077435097402E-2</v>
      </c>
      <c r="N426">
        <v>-6.19</v>
      </c>
      <c r="O426">
        <f t="shared" si="128"/>
        <v>12600.037360557406</v>
      </c>
      <c r="P426">
        <f t="shared" si="129"/>
        <v>-2.7750864037404455E-2</v>
      </c>
      <c r="Q426">
        <v>-4.09</v>
      </c>
      <c r="R426">
        <f t="shared" si="130"/>
        <v>4416.5667160633029</v>
      </c>
      <c r="S426">
        <f t="shared" si="131"/>
        <v>-1.813610900864937E-2</v>
      </c>
      <c r="T426">
        <v>-1.34</v>
      </c>
      <c r="U426">
        <f t="shared" si="132"/>
        <v>6833.2814491409072</v>
      </c>
      <c r="V426">
        <f t="shared" si="133"/>
        <v>-5.8588888738775324E-3</v>
      </c>
      <c r="W426">
        <v>-2.54</v>
      </c>
      <c r="X426">
        <f t="shared" si="134"/>
        <v>9115.6883929936448</v>
      </c>
      <c r="Y426">
        <f t="shared" si="135"/>
        <v>-1.117359295472431E-2</v>
      </c>
      <c r="Z426">
        <v>1.51</v>
      </c>
      <c r="AA426">
        <f t="shared" si="136"/>
        <v>4827.0991277246303</v>
      </c>
      <c r="AB426">
        <f t="shared" si="137"/>
        <v>6.5088277752898271E-3</v>
      </c>
      <c r="AC426">
        <v>-3.24</v>
      </c>
      <c r="AD426">
        <f t="shared" si="138"/>
        <v>5787.2863885865372</v>
      </c>
      <c r="AE426">
        <f t="shared" si="139"/>
        <v>-1.4304140310157809E-2</v>
      </c>
    </row>
    <row r="427" spans="1:31" x14ac:dyDescent="0.25">
      <c r="A427">
        <v>196110</v>
      </c>
      <c r="B427">
        <v>3.3</v>
      </c>
      <c r="C427">
        <f t="shared" si="120"/>
        <v>7793.6383776224848</v>
      </c>
      <c r="D427">
        <f t="shared" si="121"/>
        <v>1.4100321519620262E-2</v>
      </c>
      <c r="E427">
        <v>0.41</v>
      </c>
      <c r="F427">
        <f t="shared" si="122"/>
        <v>3299.8962136238556</v>
      </c>
      <c r="G427">
        <f t="shared" si="123"/>
        <v>1.7769670774394619E-3</v>
      </c>
      <c r="H427">
        <v>0.13</v>
      </c>
      <c r="I427">
        <f t="shared" si="124"/>
        <v>8639.3258953785153</v>
      </c>
      <c r="J427">
        <f t="shared" si="125"/>
        <v>5.6421616537560837E-4</v>
      </c>
      <c r="K427">
        <v>6.93</v>
      </c>
      <c r="L427">
        <f t="shared" si="126"/>
        <v>9964.7441238008523</v>
      </c>
      <c r="M427">
        <f t="shared" si="127"/>
        <v>2.9099566823543199E-2</v>
      </c>
      <c r="N427">
        <v>-0.76</v>
      </c>
      <c r="O427">
        <f t="shared" si="128"/>
        <v>12504.277076617169</v>
      </c>
      <c r="P427">
        <f t="shared" si="129"/>
        <v>-3.3132443998287187E-3</v>
      </c>
      <c r="Q427">
        <v>3.93</v>
      </c>
      <c r="R427">
        <f t="shared" si="130"/>
        <v>4590.1377880045902</v>
      </c>
      <c r="S427">
        <f t="shared" si="131"/>
        <v>1.6740927286259311E-2</v>
      </c>
      <c r="T427">
        <v>4.8600000000000003</v>
      </c>
      <c r="U427">
        <f t="shared" si="132"/>
        <v>7165.3789275691552</v>
      </c>
      <c r="V427">
        <f t="shared" si="133"/>
        <v>2.0609853377704379E-2</v>
      </c>
      <c r="W427">
        <v>3.77</v>
      </c>
      <c r="X427">
        <f t="shared" si="134"/>
        <v>9459.3498454095061</v>
      </c>
      <c r="Y427">
        <f t="shared" si="135"/>
        <v>1.6071816734024136E-2</v>
      </c>
      <c r="Z427">
        <v>5.24</v>
      </c>
      <c r="AA427">
        <f t="shared" si="136"/>
        <v>5080.0391220174006</v>
      </c>
      <c r="AB427">
        <f t="shared" si="137"/>
        <v>2.2180839413665332E-2</v>
      </c>
      <c r="AC427">
        <v>2.1800000000000002</v>
      </c>
      <c r="AD427">
        <f t="shared" si="138"/>
        <v>5913.449231857724</v>
      </c>
      <c r="AE427">
        <f t="shared" si="139"/>
        <v>9.3658983462443501E-3</v>
      </c>
    </row>
    <row r="428" spans="1:31" x14ac:dyDescent="0.25">
      <c r="A428">
        <v>196111</v>
      </c>
      <c r="B428">
        <v>6.34</v>
      </c>
      <c r="C428">
        <f t="shared" si="120"/>
        <v>8287.7550507637498</v>
      </c>
      <c r="D428">
        <f t="shared" si="121"/>
        <v>2.6696655978159622E-2</v>
      </c>
      <c r="E428">
        <v>5.97</v>
      </c>
      <c r="F428">
        <f t="shared" si="122"/>
        <v>3496.9000175772003</v>
      </c>
      <c r="G428">
        <f t="shared" si="123"/>
        <v>2.5182934335449048E-2</v>
      </c>
      <c r="H428">
        <v>3.27</v>
      </c>
      <c r="I428">
        <f t="shared" si="124"/>
        <v>8921.8318521573929</v>
      </c>
      <c r="J428">
        <f t="shared" si="125"/>
        <v>1.3974177020916301E-2</v>
      </c>
      <c r="K428">
        <v>6.09</v>
      </c>
      <c r="L428">
        <f t="shared" si="126"/>
        <v>10571.597040940323</v>
      </c>
      <c r="M428">
        <f t="shared" si="127"/>
        <v>2.5674449410344025E-2</v>
      </c>
      <c r="N428">
        <v>6.88</v>
      </c>
      <c r="O428">
        <f t="shared" si="128"/>
        <v>13364.57133948843</v>
      </c>
      <c r="P428">
        <f t="shared" si="129"/>
        <v>2.8896445131470827E-2</v>
      </c>
      <c r="Q428">
        <v>-0.31</v>
      </c>
      <c r="R428">
        <f t="shared" si="130"/>
        <v>4575.9083608617757</v>
      </c>
      <c r="S428">
        <f t="shared" si="131"/>
        <v>-1.348404001626502E-3</v>
      </c>
      <c r="T428">
        <v>6.71</v>
      </c>
      <c r="U428">
        <f t="shared" si="132"/>
        <v>7646.1758536090447</v>
      </c>
      <c r="V428">
        <f t="shared" si="133"/>
        <v>2.8205119905442722E-2</v>
      </c>
      <c r="W428">
        <v>3.06</v>
      </c>
      <c r="X428">
        <f t="shared" si="134"/>
        <v>9748.805950679036</v>
      </c>
      <c r="Y428">
        <f t="shared" si="135"/>
        <v>1.3090138125055883E-2</v>
      </c>
      <c r="Z428">
        <v>3.74</v>
      </c>
      <c r="AA428">
        <f t="shared" si="136"/>
        <v>5270.032585180852</v>
      </c>
      <c r="AB428">
        <f t="shared" si="137"/>
        <v>1.5946243657566583E-2</v>
      </c>
      <c r="AC428">
        <v>4.7</v>
      </c>
      <c r="AD428">
        <f t="shared" si="138"/>
        <v>6191.3813457550368</v>
      </c>
      <c r="AE428">
        <f t="shared" si="139"/>
        <v>1.9946681678842282E-2</v>
      </c>
    </row>
    <row r="429" spans="1:31" x14ac:dyDescent="0.25">
      <c r="A429">
        <v>196112</v>
      </c>
      <c r="B429">
        <v>-1.21</v>
      </c>
      <c r="C429">
        <f t="shared" si="120"/>
        <v>8187.473214649508</v>
      </c>
      <c r="D429">
        <f t="shared" si="121"/>
        <v>-5.2870145684296155E-3</v>
      </c>
      <c r="E429">
        <v>1.18</v>
      </c>
      <c r="F429">
        <f t="shared" si="122"/>
        <v>3538.1634377846112</v>
      </c>
      <c r="G429">
        <f t="shared" si="123"/>
        <v>5.0946750725486822E-3</v>
      </c>
      <c r="H429">
        <v>0.89</v>
      </c>
      <c r="I429">
        <f t="shared" si="124"/>
        <v>9001.2361556415926</v>
      </c>
      <c r="J429">
        <f t="shared" si="125"/>
        <v>3.8481220342978517E-3</v>
      </c>
      <c r="K429">
        <v>2.0499999999999998</v>
      </c>
      <c r="L429">
        <f t="shared" si="126"/>
        <v>10788.314780279599</v>
      </c>
      <c r="M429">
        <f t="shared" si="127"/>
        <v>8.8130090520897042E-3</v>
      </c>
      <c r="N429">
        <v>-0.46</v>
      </c>
      <c r="O429">
        <f t="shared" si="128"/>
        <v>13303.094311326782</v>
      </c>
      <c r="P429">
        <f t="shared" si="129"/>
        <v>-2.0023635919956817E-3</v>
      </c>
      <c r="Q429">
        <v>2.57</v>
      </c>
      <c r="R429">
        <f t="shared" si="130"/>
        <v>4693.5092057359234</v>
      </c>
      <c r="S429">
        <f t="shared" si="131"/>
        <v>1.102035551625713E-2</v>
      </c>
      <c r="T429">
        <v>-0.87</v>
      </c>
      <c r="U429">
        <f t="shared" si="132"/>
        <v>7579.6541236826461</v>
      </c>
      <c r="V429">
        <f t="shared" si="133"/>
        <v>-3.7948938216754158E-3</v>
      </c>
      <c r="W429">
        <v>-2.61</v>
      </c>
      <c r="X429">
        <f t="shared" si="134"/>
        <v>9494.3621153663134</v>
      </c>
      <c r="Y429">
        <f t="shared" si="135"/>
        <v>-1.148563416633408E-2</v>
      </c>
      <c r="Z429">
        <v>-3.28</v>
      </c>
      <c r="AA429">
        <f t="shared" si="136"/>
        <v>5097.1755163869202</v>
      </c>
      <c r="AB429">
        <f t="shared" si="137"/>
        <v>-1.44837121472845E-2</v>
      </c>
      <c r="AC429">
        <v>-1.57</v>
      </c>
      <c r="AD429">
        <f t="shared" si="138"/>
        <v>6094.1766586266822</v>
      </c>
      <c r="AE429">
        <f t="shared" si="139"/>
        <v>-6.8725148942898606E-3</v>
      </c>
    </row>
    <row r="430" spans="1:31" x14ac:dyDescent="0.25">
      <c r="A430">
        <v>196201</v>
      </c>
      <c r="B430">
        <v>-2.2599999999999998</v>
      </c>
      <c r="C430">
        <f t="shared" si="120"/>
        <v>8002.4363199984291</v>
      </c>
      <c r="D430">
        <f t="shared" si="121"/>
        <v>-9.9276653078468335E-3</v>
      </c>
      <c r="E430">
        <v>3.19</v>
      </c>
      <c r="F430">
        <f t="shared" si="122"/>
        <v>3651.0308514499407</v>
      </c>
      <c r="G430">
        <f t="shared" si="123"/>
        <v>1.3637612453531567E-2</v>
      </c>
      <c r="H430">
        <v>0.04</v>
      </c>
      <c r="I430">
        <f t="shared" si="124"/>
        <v>9004.836650103849</v>
      </c>
      <c r="J430">
        <f t="shared" si="125"/>
        <v>1.7368305846510168E-4</v>
      </c>
      <c r="K430">
        <v>0.38</v>
      </c>
      <c r="L430">
        <f t="shared" si="126"/>
        <v>10829.310376444662</v>
      </c>
      <c r="M430">
        <f t="shared" si="127"/>
        <v>1.6471913460378573E-3</v>
      </c>
      <c r="N430">
        <v>-2.8</v>
      </c>
      <c r="O430">
        <f t="shared" si="128"/>
        <v>12930.607670609632</v>
      </c>
      <c r="P430">
        <f t="shared" si="129"/>
        <v>-1.233373507372626E-2</v>
      </c>
      <c r="Q430">
        <v>-1.1299999999999999</v>
      </c>
      <c r="R430">
        <f t="shared" si="130"/>
        <v>4640.4725517111074</v>
      </c>
      <c r="S430">
        <f t="shared" si="131"/>
        <v>-4.9354658438582888E-3</v>
      </c>
      <c r="T430">
        <v>-2.89</v>
      </c>
      <c r="U430">
        <f t="shared" si="132"/>
        <v>7360.6021195082176</v>
      </c>
      <c r="V430">
        <f t="shared" si="133"/>
        <v>-1.2736045877764113E-2</v>
      </c>
      <c r="W430">
        <v>-3.49</v>
      </c>
      <c r="X430">
        <f t="shared" si="134"/>
        <v>9163.0088775400291</v>
      </c>
      <c r="Y430">
        <f t="shared" si="135"/>
        <v>-1.5427684378367612E-2</v>
      </c>
      <c r="Z430">
        <v>-2.59</v>
      </c>
      <c r="AA430">
        <f t="shared" si="136"/>
        <v>4965.1586705124992</v>
      </c>
      <c r="AB430">
        <f t="shared" si="137"/>
        <v>-1.1396456654336085E-2</v>
      </c>
      <c r="AC430">
        <v>1</v>
      </c>
      <c r="AD430">
        <f t="shared" si="138"/>
        <v>6155.1184252129488</v>
      </c>
      <c r="AE430">
        <f t="shared" si="139"/>
        <v>4.3213737826426346E-3</v>
      </c>
    </row>
    <row r="431" spans="1:31" x14ac:dyDescent="0.25">
      <c r="A431">
        <v>196202</v>
      </c>
      <c r="B431">
        <v>1.29</v>
      </c>
      <c r="C431">
        <f t="shared" si="120"/>
        <v>8105.6677485264081</v>
      </c>
      <c r="D431">
        <f t="shared" si="121"/>
        <v>5.5665711332939516E-3</v>
      </c>
      <c r="E431">
        <v>2.4700000000000002</v>
      </c>
      <c r="F431">
        <f t="shared" si="122"/>
        <v>3741.2113134807541</v>
      </c>
      <c r="G431">
        <f t="shared" si="123"/>
        <v>1.0596736206525126E-2</v>
      </c>
      <c r="H431">
        <v>1.5</v>
      </c>
      <c r="I431">
        <f t="shared" si="124"/>
        <v>9139.9091998554068</v>
      </c>
      <c r="J431">
        <f t="shared" si="125"/>
        <v>6.4660422492313074E-3</v>
      </c>
      <c r="K431">
        <v>5.0199999999999996</v>
      </c>
      <c r="L431">
        <f t="shared" si="126"/>
        <v>11372.941757342185</v>
      </c>
      <c r="M431">
        <f t="shared" si="127"/>
        <v>2.1272013951038282E-2</v>
      </c>
      <c r="N431">
        <v>-0.09</v>
      </c>
      <c r="O431">
        <f t="shared" si="128"/>
        <v>12918.970123706084</v>
      </c>
      <c r="P431">
        <f t="shared" si="129"/>
        <v>-3.9104102858278367E-4</v>
      </c>
      <c r="Q431">
        <v>3.35</v>
      </c>
      <c r="R431">
        <f t="shared" si="130"/>
        <v>4795.9283821934296</v>
      </c>
      <c r="S431">
        <f t="shared" si="131"/>
        <v>1.4310480963307004E-2</v>
      </c>
      <c r="T431">
        <v>-0.06</v>
      </c>
      <c r="U431">
        <f t="shared" si="132"/>
        <v>7356.1857582365119</v>
      </c>
      <c r="V431">
        <f t="shared" si="133"/>
        <v>-2.6065489343229942E-4</v>
      </c>
      <c r="W431">
        <v>2.1</v>
      </c>
      <c r="X431">
        <f t="shared" si="134"/>
        <v>9355.4320639683683</v>
      </c>
      <c r="Y431">
        <f t="shared" si="135"/>
        <v>9.0257420869104266E-3</v>
      </c>
      <c r="Z431">
        <v>2.08</v>
      </c>
      <c r="AA431">
        <f t="shared" si="136"/>
        <v>5068.4339708591588</v>
      </c>
      <c r="AB431">
        <f t="shared" si="137"/>
        <v>8.9406613770868226E-3</v>
      </c>
      <c r="AC431">
        <v>1.64</v>
      </c>
      <c r="AD431">
        <f t="shared" si="138"/>
        <v>6256.0623673864411</v>
      </c>
      <c r="AE431">
        <f t="shared" si="139"/>
        <v>7.0646563783318683E-3</v>
      </c>
    </row>
    <row r="432" spans="1:31" x14ac:dyDescent="0.25">
      <c r="A432">
        <v>196203</v>
      </c>
      <c r="B432">
        <v>-0.71</v>
      </c>
      <c r="C432">
        <f t="shared" si="120"/>
        <v>8048.1175075118708</v>
      </c>
      <c r="D432">
        <f t="shared" si="121"/>
        <v>-3.0944893043338695E-3</v>
      </c>
      <c r="E432">
        <v>1.03</v>
      </c>
      <c r="F432">
        <f t="shared" si="122"/>
        <v>3779.745790009606</v>
      </c>
      <c r="G432">
        <f t="shared" si="123"/>
        <v>4.4503529892243598E-3</v>
      </c>
      <c r="H432">
        <v>-0.85</v>
      </c>
      <c r="I432">
        <f t="shared" si="124"/>
        <v>9062.2199716566356</v>
      </c>
      <c r="J432">
        <f t="shared" si="125"/>
        <v>-3.7072814586784908E-3</v>
      </c>
      <c r="K432">
        <v>-2.2599999999999998</v>
      </c>
      <c r="L432">
        <f t="shared" si="126"/>
        <v>11115.913273626253</v>
      </c>
      <c r="M432">
        <f t="shared" si="127"/>
        <v>-9.9276653078472776E-3</v>
      </c>
      <c r="N432">
        <v>-1.32</v>
      </c>
      <c r="O432">
        <f t="shared" si="128"/>
        <v>12748.439718073163</v>
      </c>
      <c r="P432">
        <f t="shared" si="129"/>
        <v>-5.7708591823013577E-3</v>
      </c>
      <c r="Q432">
        <v>-3.25</v>
      </c>
      <c r="R432">
        <f t="shared" si="130"/>
        <v>4640.0607097721431</v>
      </c>
      <c r="S432">
        <f t="shared" si="131"/>
        <v>-1.4349026309051105E-2</v>
      </c>
      <c r="T432">
        <v>-0.82</v>
      </c>
      <c r="U432">
        <f t="shared" si="132"/>
        <v>7295.8650350189728</v>
      </c>
      <c r="V432">
        <f t="shared" si="133"/>
        <v>-3.5758960449085997E-3</v>
      </c>
      <c r="W432">
        <v>0.33</v>
      </c>
      <c r="X432">
        <f t="shared" si="134"/>
        <v>9386.3049897794644</v>
      </c>
      <c r="Y432">
        <f t="shared" si="135"/>
        <v>1.4308122463981832E-3</v>
      </c>
      <c r="Z432">
        <v>2.44</v>
      </c>
      <c r="AA432">
        <f t="shared" si="136"/>
        <v>5192.1037597481218</v>
      </c>
      <c r="AB432">
        <f t="shared" si="137"/>
        <v>1.0469569796391909E-2</v>
      </c>
      <c r="AC432">
        <v>-1.66</v>
      </c>
      <c r="AD432">
        <f t="shared" si="138"/>
        <v>6152.2117320878269</v>
      </c>
      <c r="AE432">
        <f t="shared" si="139"/>
        <v>-7.269796045857202E-3</v>
      </c>
    </row>
    <row r="433" spans="1:31" x14ac:dyDescent="0.25">
      <c r="A433">
        <v>196204</v>
      </c>
      <c r="B433">
        <v>-7.21</v>
      </c>
      <c r="C433">
        <f t="shared" si="120"/>
        <v>7467.8482352202645</v>
      </c>
      <c r="D433">
        <f t="shared" si="121"/>
        <v>-3.2498825277158527E-2</v>
      </c>
      <c r="E433">
        <v>-7.12</v>
      </c>
      <c r="F433">
        <f t="shared" si="122"/>
        <v>3510.6278897609218</v>
      </c>
      <c r="G433">
        <f t="shared" si="123"/>
        <v>-3.2077793269482235E-2</v>
      </c>
      <c r="H433">
        <v>-7.48</v>
      </c>
      <c r="I433">
        <f t="shared" si="124"/>
        <v>8384.3659177767186</v>
      </c>
      <c r="J433">
        <f t="shared" si="125"/>
        <v>-3.376437590141812E-2</v>
      </c>
      <c r="K433">
        <v>-4.26</v>
      </c>
      <c r="L433">
        <f t="shared" si="126"/>
        <v>10642.375368169774</v>
      </c>
      <c r="M433">
        <f t="shared" si="127"/>
        <v>-1.8906576854069712E-2</v>
      </c>
      <c r="N433">
        <v>-9.6300000000000008</v>
      </c>
      <c r="O433">
        <f t="shared" si="128"/>
        <v>11520.764973222716</v>
      </c>
      <c r="P433">
        <f t="shared" si="129"/>
        <v>-4.3975717719322738E-2</v>
      </c>
      <c r="Q433">
        <v>-6.74</v>
      </c>
      <c r="R433">
        <f t="shared" si="130"/>
        <v>4327.3206179335002</v>
      </c>
      <c r="S433">
        <f t="shared" si="131"/>
        <v>-3.0304588881526762E-2</v>
      </c>
      <c r="T433">
        <v>-6.84</v>
      </c>
      <c r="U433">
        <f t="shared" si="132"/>
        <v>6796.8278666236747</v>
      </c>
      <c r="V433">
        <f t="shared" si="133"/>
        <v>-3.0770520137357149E-2</v>
      </c>
      <c r="W433">
        <v>-9.69</v>
      </c>
      <c r="X433">
        <f t="shared" si="134"/>
        <v>8476.7720362698346</v>
      </c>
      <c r="Y433">
        <f t="shared" si="135"/>
        <v>-4.4264157722334385E-2</v>
      </c>
      <c r="Z433">
        <v>-2.1</v>
      </c>
      <c r="AA433">
        <f t="shared" si="136"/>
        <v>5083.0695807934108</v>
      </c>
      <c r="AB433">
        <f t="shared" si="137"/>
        <v>-9.2173081968618398E-3</v>
      </c>
      <c r="AC433">
        <v>-6.73</v>
      </c>
      <c r="AD433">
        <f t="shared" si="138"/>
        <v>5738.1678825183162</v>
      </c>
      <c r="AE433">
        <f t="shared" si="139"/>
        <v>-3.0258023237145881E-2</v>
      </c>
    </row>
    <row r="434" spans="1:31" x14ac:dyDescent="0.25">
      <c r="A434">
        <v>196205</v>
      </c>
      <c r="B434">
        <v>-9.59</v>
      </c>
      <c r="C434">
        <f t="shared" si="120"/>
        <v>6751.6815894626416</v>
      </c>
      <c r="D434">
        <f t="shared" si="121"/>
        <v>-4.3783530756609679E-2</v>
      </c>
      <c r="E434">
        <v>-9.23</v>
      </c>
      <c r="F434">
        <f t="shared" si="122"/>
        <v>3186.5969355359885</v>
      </c>
      <c r="G434">
        <f t="shared" si="123"/>
        <v>-4.2057664554595586E-2</v>
      </c>
      <c r="H434">
        <v>-9.23</v>
      </c>
      <c r="I434">
        <f t="shared" si="124"/>
        <v>7610.488943565927</v>
      </c>
      <c r="J434">
        <f t="shared" si="125"/>
        <v>-4.2057664554595586E-2</v>
      </c>
      <c r="K434">
        <v>-8.15</v>
      </c>
      <c r="L434">
        <f t="shared" si="126"/>
        <v>9775.0217756639377</v>
      </c>
      <c r="M434">
        <f t="shared" si="127"/>
        <v>-3.692083935817303E-2</v>
      </c>
      <c r="N434">
        <v>-13.32</v>
      </c>
      <c r="O434">
        <f t="shared" si="128"/>
        <v>9986.1990787894501</v>
      </c>
      <c r="P434">
        <f t="shared" si="129"/>
        <v>-6.2081097352219672E-2</v>
      </c>
      <c r="Q434">
        <v>-9.41</v>
      </c>
      <c r="R434">
        <f t="shared" si="130"/>
        <v>3920.1197477859582</v>
      </c>
      <c r="S434">
        <f t="shared" si="131"/>
        <v>-4.2919740342099999E-2</v>
      </c>
      <c r="T434">
        <v>-9.27</v>
      </c>
      <c r="U434">
        <f t="shared" si="132"/>
        <v>6166.7619233876603</v>
      </c>
      <c r="V434">
        <f t="shared" si="133"/>
        <v>-4.224908912272074E-2</v>
      </c>
      <c r="W434">
        <v>-12.47</v>
      </c>
      <c r="X434">
        <f t="shared" si="134"/>
        <v>7419.7185633469862</v>
      </c>
      <c r="Y434">
        <f t="shared" si="135"/>
        <v>-5.7843071532509338E-2</v>
      </c>
      <c r="Z434">
        <v>-10.31</v>
      </c>
      <c r="AA434">
        <f t="shared" si="136"/>
        <v>4559.0051070136105</v>
      </c>
      <c r="AB434">
        <f t="shared" si="137"/>
        <v>-4.7255975985101895E-2</v>
      </c>
      <c r="AC434">
        <v>-9.51</v>
      </c>
      <c r="AD434">
        <f t="shared" si="138"/>
        <v>5192.4681168908246</v>
      </c>
      <c r="AE434">
        <f t="shared" si="139"/>
        <v>-4.3399411786823272E-2</v>
      </c>
    </row>
    <row r="435" spans="1:31" x14ac:dyDescent="0.25">
      <c r="A435">
        <v>196206</v>
      </c>
      <c r="B435">
        <v>-7.73</v>
      </c>
      <c r="C435">
        <f t="shared" si="120"/>
        <v>6229.7766025971796</v>
      </c>
      <c r="D435">
        <f t="shared" si="121"/>
        <v>-3.4939479388801598E-2</v>
      </c>
      <c r="E435">
        <v>-8.36</v>
      </c>
      <c r="F435">
        <f t="shared" si="122"/>
        <v>2920.1974317251797</v>
      </c>
      <c r="G435">
        <f t="shared" si="123"/>
        <v>-3.791491948264003E-2</v>
      </c>
      <c r="H435">
        <v>-9.02</v>
      </c>
      <c r="I435">
        <f t="shared" si="124"/>
        <v>6924.0228408562798</v>
      </c>
      <c r="J435">
        <f t="shared" si="125"/>
        <v>-4.105406750606333E-2</v>
      </c>
      <c r="K435">
        <v>-5.47</v>
      </c>
      <c r="L435">
        <f t="shared" si="126"/>
        <v>9240.3280845351201</v>
      </c>
      <c r="M435">
        <f t="shared" si="127"/>
        <v>-2.4430342106338099E-2</v>
      </c>
      <c r="N435">
        <v>-11.39</v>
      </c>
      <c r="O435">
        <f t="shared" si="128"/>
        <v>8848.771003715332</v>
      </c>
      <c r="P435">
        <f t="shared" si="129"/>
        <v>-5.2517263443081497E-2</v>
      </c>
      <c r="Q435">
        <v>-8.8000000000000007</v>
      </c>
      <c r="R435">
        <f t="shared" si="130"/>
        <v>3575.1492099807942</v>
      </c>
      <c r="S435">
        <f t="shared" si="131"/>
        <v>-4.0005161671583966E-2</v>
      </c>
      <c r="T435">
        <v>-9.0299999999999994</v>
      </c>
      <c r="U435">
        <f t="shared" si="132"/>
        <v>5609.903321705754</v>
      </c>
      <c r="V435">
        <f t="shared" si="133"/>
        <v>-4.1101805289228466E-2</v>
      </c>
      <c r="W435">
        <v>-11.78</v>
      </c>
      <c r="X435">
        <f t="shared" si="134"/>
        <v>6545.6757165847112</v>
      </c>
      <c r="Y435">
        <f t="shared" si="135"/>
        <v>-5.4432946557611661E-2</v>
      </c>
      <c r="Z435">
        <v>-5.0199999999999996</v>
      </c>
      <c r="AA435">
        <f t="shared" si="136"/>
        <v>4330.1430506415272</v>
      </c>
      <c r="AB435">
        <f t="shared" si="137"/>
        <v>-2.2367834754000171E-2</v>
      </c>
      <c r="AC435">
        <v>-8.74</v>
      </c>
      <c r="AD435">
        <f t="shared" si="138"/>
        <v>4738.6464034745668</v>
      </c>
      <c r="AE435">
        <f t="shared" si="139"/>
        <v>-3.9719535563357944E-2</v>
      </c>
    </row>
    <row r="436" spans="1:31" x14ac:dyDescent="0.25">
      <c r="A436">
        <v>196207</v>
      </c>
      <c r="B436">
        <v>6.04</v>
      </c>
      <c r="C436">
        <f t="shared" si="120"/>
        <v>6606.0551093940494</v>
      </c>
      <c r="D436">
        <f t="shared" si="121"/>
        <v>2.5469719061055773E-2</v>
      </c>
      <c r="E436">
        <v>8.0299999999999994</v>
      </c>
      <c r="F436">
        <f t="shared" si="122"/>
        <v>3154.6892854927119</v>
      </c>
      <c r="G436">
        <f t="shared" si="123"/>
        <v>3.3544376090947736E-2</v>
      </c>
      <c r="H436">
        <v>5.61</v>
      </c>
      <c r="I436">
        <f t="shared" si="124"/>
        <v>7312.4605222283171</v>
      </c>
      <c r="J436">
        <f t="shared" si="125"/>
        <v>2.3705042622037098E-2</v>
      </c>
      <c r="K436">
        <v>5.2</v>
      </c>
      <c r="L436">
        <f t="shared" si="126"/>
        <v>9720.8251449309464</v>
      </c>
      <c r="M436">
        <f t="shared" si="127"/>
        <v>2.2015739817720537E-2</v>
      </c>
      <c r="N436">
        <v>9.84</v>
      </c>
      <c r="O436">
        <f t="shared" si="128"/>
        <v>9719.4900704809206</v>
      </c>
      <c r="P436">
        <f t="shared" si="129"/>
        <v>4.0760524228698802E-2</v>
      </c>
      <c r="Q436">
        <v>6.76</v>
      </c>
      <c r="R436">
        <f t="shared" si="130"/>
        <v>3816.8292965754963</v>
      </c>
      <c r="S436">
        <f t="shared" si="131"/>
        <v>2.8408565115470186E-2</v>
      </c>
      <c r="T436">
        <v>5.55</v>
      </c>
      <c r="U436">
        <f t="shared" si="132"/>
        <v>5921.2529560604244</v>
      </c>
      <c r="V436">
        <f t="shared" si="133"/>
        <v>2.3458237643675162E-2</v>
      </c>
      <c r="W436">
        <v>5.77</v>
      </c>
      <c r="X436">
        <f t="shared" si="134"/>
        <v>6923.36120543165</v>
      </c>
      <c r="Y436">
        <f t="shared" si="135"/>
        <v>2.4362504353282244E-2</v>
      </c>
      <c r="Z436">
        <v>6.82</v>
      </c>
      <c r="AA436">
        <f t="shared" si="136"/>
        <v>4625.4588066952792</v>
      </c>
      <c r="AB436">
        <f t="shared" si="137"/>
        <v>2.8652573633118461E-2</v>
      </c>
      <c r="AC436">
        <v>7.2</v>
      </c>
      <c r="AD436">
        <f t="shared" si="138"/>
        <v>5079.8289445247356</v>
      </c>
      <c r="AE436">
        <f t="shared" si="139"/>
        <v>3.0194785356751019E-2</v>
      </c>
    </row>
    <row r="437" spans="1:31" x14ac:dyDescent="0.25">
      <c r="A437">
        <v>196208</v>
      </c>
      <c r="B437">
        <v>2.59</v>
      </c>
      <c r="C437">
        <f t="shared" si="120"/>
        <v>6777.1519367273559</v>
      </c>
      <c r="D437">
        <f t="shared" si="121"/>
        <v>1.110502981598005E-2</v>
      </c>
      <c r="E437">
        <v>5.33</v>
      </c>
      <c r="F437">
        <f t="shared" si="122"/>
        <v>3322.8342244094729</v>
      </c>
      <c r="G437">
        <f t="shared" si="123"/>
        <v>2.255208418501331E-2</v>
      </c>
      <c r="H437">
        <v>2.2599999999999998</v>
      </c>
      <c r="I437">
        <f t="shared" si="124"/>
        <v>7477.7221300306765</v>
      </c>
      <c r="J437">
        <f t="shared" si="125"/>
        <v>9.7057883905180553E-3</v>
      </c>
      <c r="K437">
        <v>2.72</v>
      </c>
      <c r="L437">
        <f t="shared" si="126"/>
        <v>9985.23158887307</v>
      </c>
      <c r="M437">
        <f t="shared" si="127"/>
        <v>1.1655010724778148E-2</v>
      </c>
      <c r="N437">
        <v>4.41</v>
      </c>
      <c r="O437">
        <f t="shared" si="128"/>
        <v>10148.11958258913</v>
      </c>
      <c r="P437">
        <f t="shared" si="129"/>
        <v>1.8742095762382061E-2</v>
      </c>
      <c r="Q437">
        <v>5.92</v>
      </c>
      <c r="R437">
        <f t="shared" si="130"/>
        <v>4042.7855909327654</v>
      </c>
      <c r="S437">
        <f t="shared" si="131"/>
        <v>2.497797209562469E-2</v>
      </c>
      <c r="T437">
        <v>1.51</v>
      </c>
      <c r="U437">
        <f t="shared" si="132"/>
        <v>6010.663875696936</v>
      </c>
      <c r="V437">
        <f t="shared" si="133"/>
        <v>6.5088277752902712E-3</v>
      </c>
      <c r="W437">
        <v>-3.78</v>
      </c>
      <c r="X437">
        <f t="shared" si="134"/>
        <v>6661.6581518663334</v>
      </c>
      <c r="Y437">
        <f t="shared" si="135"/>
        <v>-1.673464743345443E-2</v>
      </c>
      <c r="Z437">
        <v>3.14</v>
      </c>
      <c r="AA437">
        <f t="shared" si="136"/>
        <v>4770.6982132255116</v>
      </c>
      <c r="AB437">
        <f t="shared" si="137"/>
        <v>1.3427127070695821E-2</v>
      </c>
      <c r="AC437">
        <v>4.43</v>
      </c>
      <c r="AD437">
        <f t="shared" si="138"/>
        <v>5304.8653667671815</v>
      </c>
      <c r="AE437">
        <f t="shared" si="139"/>
        <v>1.8825278003951063E-2</v>
      </c>
    </row>
    <row r="438" spans="1:31" x14ac:dyDescent="0.25">
      <c r="A438">
        <v>196209</v>
      </c>
      <c r="B438">
        <v>-6.2</v>
      </c>
      <c r="C438">
        <f t="shared" si="120"/>
        <v>6356.9685166502595</v>
      </c>
      <c r="D438">
        <f t="shared" si="121"/>
        <v>-2.7797161620935373E-2</v>
      </c>
      <c r="E438">
        <v>-6.81</v>
      </c>
      <c r="F438">
        <f t="shared" si="122"/>
        <v>3096.5492137271876</v>
      </c>
      <c r="G438">
        <f t="shared" si="123"/>
        <v>-3.0630688266472195E-2</v>
      </c>
      <c r="H438">
        <v>-6.18</v>
      </c>
      <c r="I438">
        <f t="shared" si="124"/>
        <v>7015.5989023947805</v>
      </c>
      <c r="J438">
        <f t="shared" si="125"/>
        <v>-2.7704571388860177E-2</v>
      </c>
      <c r="K438">
        <v>-4.2699999999999996</v>
      </c>
      <c r="L438">
        <f t="shared" si="126"/>
        <v>9558.8622000281903</v>
      </c>
      <c r="M438">
        <f t="shared" si="127"/>
        <v>-1.8951941086827517E-2</v>
      </c>
      <c r="N438">
        <v>-9.7100000000000009</v>
      </c>
      <c r="O438">
        <f t="shared" si="128"/>
        <v>9162.7371711197266</v>
      </c>
      <c r="P438">
        <f t="shared" si="129"/>
        <v>-4.4360346976747955E-2</v>
      </c>
      <c r="Q438">
        <v>-8.27</v>
      </c>
      <c r="R438">
        <f t="shared" si="130"/>
        <v>3708.4472225626259</v>
      </c>
      <c r="S438">
        <f t="shared" si="131"/>
        <v>-3.7488606492403154E-2</v>
      </c>
      <c r="T438">
        <v>-6.53</v>
      </c>
      <c r="U438">
        <f t="shared" si="132"/>
        <v>5618.1675246139257</v>
      </c>
      <c r="V438">
        <f t="shared" si="133"/>
        <v>-2.9327757310280589E-2</v>
      </c>
      <c r="W438">
        <v>-5.56</v>
      </c>
      <c r="X438">
        <f t="shared" si="134"/>
        <v>6291.2699586225654</v>
      </c>
      <c r="Y438">
        <f t="shared" si="135"/>
        <v>-2.4844021593310561E-2</v>
      </c>
      <c r="Z438">
        <v>-2.17</v>
      </c>
      <c r="AA438">
        <f t="shared" si="136"/>
        <v>4667.1740619985176</v>
      </c>
      <c r="AB438">
        <f t="shared" si="137"/>
        <v>-9.5279464743804887E-3</v>
      </c>
      <c r="AC438">
        <v>-6.49</v>
      </c>
      <c r="AD438">
        <f t="shared" si="138"/>
        <v>4960.5796044639919</v>
      </c>
      <c r="AE438">
        <f t="shared" si="139"/>
        <v>-2.9141943003497595E-2</v>
      </c>
    </row>
    <row r="439" spans="1:31" x14ac:dyDescent="0.25">
      <c r="A439">
        <v>196210</v>
      </c>
      <c r="B439">
        <v>-2.74</v>
      </c>
      <c r="C439">
        <f t="shared" si="120"/>
        <v>6182.7875792940422</v>
      </c>
      <c r="D439">
        <f t="shared" si="121"/>
        <v>-1.2065734767841452E-2</v>
      </c>
      <c r="E439">
        <v>-2.87</v>
      </c>
      <c r="F439">
        <f t="shared" si="122"/>
        <v>3007.6782512932177</v>
      </c>
      <c r="G439">
        <f t="shared" si="123"/>
        <v>-1.264661126420652E-2</v>
      </c>
      <c r="H439">
        <v>-1.47</v>
      </c>
      <c r="I439">
        <f t="shared" si="124"/>
        <v>6912.4695985295766</v>
      </c>
      <c r="J439">
        <f t="shared" si="125"/>
        <v>-6.4315172102724638E-3</v>
      </c>
      <c r="K439">
        <v>-2.29</v>
      </c>
      <c r="L439">
        <f t="shared" si="126"/>
        <v>9339.9642556475446</v>
      </c>
      <c r="M439">
        <f t="shared" si="127"/>
        <v>-1.0060986715464182E-2</v>
      </c>
      <c r="N439">
        <v>-4.5199999999999996</v>
      </c>
      <c r="O439">
        <f t="shared" si="128"/>
        <v>8748.5814509851152</v>
      </c>
      <c r="P439">
        <f t="shared" si="129"/>
        <v>-2.0087589665283456E-2</v>
      </c>
      <c r="Q439">
        <v>-0.56000000000000005</v>
      </c>
      <c r="R439">
        <f t="shared" si="130"/>
        <v>3687.6799181162751</v>
      </c>
      <c r="S439">
        <f t="shared" si="131"/>
        <v>-2.4388843664113757E-3</v>
      </c>
      <c r="T439">
        <v>-3.82</v>
      </c>
      <c r="U439">
        <f t="shared" si="132"/>
        <v>5403.5535251736737</v>
      </c>
      <c r="V439">
        <f t="shared" si="133"/>
        <v>-1.6915227262211729E-2</v>
      </c>
      <c r="W439">
        <v>0.73</v>
      </c>
      <c r="X439">
        <f t="shared" si="134"/>
        <v>6337.1962293205106</v>
      </c>
      <c r="Y439">
        <f t="shared" si="135"/>
        <v>3.1588339508621388E-3</v>
      </c>
      <c r="Z439">
        <v>-1.55</v>
      </c>
      <c r="AA439">
        <f t="shared" si="136"/>
        <v>4594.8328640375412</v>
      </c>
      <c r="AB439">
        <f t="shared" si="137"/>
        <v>-6.784279525863024E-3</v>
      </c>
      <c r="AC439">
        <v>-2.09</v>
      </c>
      <c r="AD439">
        <f t="shared" si="138"/>
        <v>4856.9034907306941</v>
      </c>
      <c r="AE439">
        <f t="shared" si="139"/>
        <v>-9.1729494325214489E-3</v>
      </c>
    </row>
    <row r="440" spans="1:31" x14ac:dyDescent="0.25">
      <c r="A440">
        <v>196211</v>
      </c>
      <c r="B440">
        <v>11.37</v>
      </c>
      <c r="C440">
        <f t="shared" si="120"/>
        <v>6885.7705270597744</v>
      </c>
      <c r="D440">
        <f t="shared" si="121"/>
        <v>4.6768219660838106E-2</v>
      </c>
      <c r="E440">
        <v>13.34</v>
      </c>
      <c r="F440">
        <f t="shared" si="122"/>
        <v>3408.9025300157327</v>
      </c>
      <c r="G440">
        <f t="shared" si="123"/>
        <v>5.4383208305477382E-2</v>
      </c>
      <c r="H440">
        <v>14.74</v>
      </c>
      <c r="I440">
        <f t="shared" si="124"/>
        <v>7931.3676173528356</v>
      </c>
      <c r="J440">
        <f t="shared" si="125"/>
        <v>5.9714845546421813E-2</v>
      </c>
      <c r="K440">
        <v>12.94</v>
      </c>
      <c r="L440">
        <f t="shared" si="126"/>
        <v>10548.555630328337</v>
      </c>
      <c r="M440">
        <f t="shared" si="127"/>
        <v>5.2847783400860049E-2</v>
      </c>
      <c r="N440">
        <v>17.260000000000002</v>
      </c>
      <c r="O440">
        <f t="shared" si="128"/>
        <v>10258.586609425147</v>
      </c>
      <c r="P440">
        <f t="shared" si="129"/>
        <v>6.9149889848778567E-2</v>
      </c>
      <c r="Q440">
        <v>13.92</v>
      </c>
      <c r="R440">
        <f t="shared" si="130"/>
        <v>4201.0049627180606</v>
      </c>
      <c r="S440">
        <f t="shared" si="131"/>
        <v>5.6599976292781129E-2</v>
      </c>
      <c r="T440">
        <v>11.25</v>
      </c>
      <c r="U440">
        <f t="shared" si="132"/>
        <v>6011.4532967557125</v>
      </c>
      <c r="V440">
        <f t="shared" si="133"/>
        <v>4.6300019652969038E-2</v>
      </c>
      <c r="W440">
        <v>19.63</v>
      </c>
      <c r="X440">
        <f t="shared" si="134"/>
        <v>7581.1878491361267</v>
      </c>
      <c r="Y440">
        <f t="shared" si="135"/>
        <v>7.7840102734993533E-2</v>
      </c>
      <c r="Z440">
        <v>7.41</v>
      </c>
      <c r="AA440">
        <f t="shared" si="136"/>
        <v>4935.3099792627236</v>
      </c>
      <c r="AB440">
        <f t="shared" si="137"/>
        <v>3.1044716583705334E-2</v>
      </c>
      <c r="AC440">
        <v>17.329999999999998</v>
      </c>
      <c r="AD440">
        <f t="shared" si="138"/>
        <v>5698.6048656743233</v>
      </c>
      <c r="AE440">
        <f t="shared" si="139"/>
        <v>6.9409070671793138E-2</v>
      </c>
    </row>
    <row r="441" spans="1:31" x14ac:dyDescent="0.25">
      <c r="A441">
        <v>196212</v>
      </c>
      <c r="B441">
        <v>0.53</v>
      </c>
      <c r="C441">
        <f t="shared" si="120"/>
        <v>6922.2651108531918</v>
      </c>
      <c r="D441">
        <f t="shared" si="121"/>
        <v>2.2956825549340643E-3</v>
      </c>
      <c r="E441">
        <v>-0.18</v>
      </c>
      <c r="F441">
        <f t="shared" si="122"/>
        <v>3402.7665054617041</v>
      </c>
      <c r="G441">
        <f t="shared" si="123"/>
        <v>-7.8243446989656462E-4</v>
      </c>
      <c r="H441">
        <v>-2.33</v>
      </c>
      <c r="I441">
        <f t="shared" si="124"/>
        <v>7746.566751868515</v>
      </c>
      <c r="J441">
        <f t="shared" si="125"/>
        <v>-1.0238812281221588E-2</v>
      </c>
      <c r="K441">
        <v>1.1499999999999999</v>
      </c>
      <c r="L441">
        <f t="shared" si="126"/>
        <v>10669.864020077113</v>
      </c>
      <c r="M441">
        <f t="shared" si="127"/>
        <v>4.9658871068238852E-3</v>
      </c>
      <c r="N441">
        <v>-2.93</v>
      </c>
      <c r="O441">
        <f t="shared" si="128"/>
        <v>9958.0100217689906</v>
      </c>
      <c r="P441">
        <f t="shared" si="129"/>
        <v>-1.2914970375877743E-2</v>
      </c>
      <c r="Q441">
        <v>-0.78</v>
      </c>
      <c r="R441">
        <f t="shared" si="130"/>
        <v>4168.2371240088596</v>
      </c>
      <c r="S441">
        <f t="shared" si="131"/>
        <v>-3.4007772998334573E-3</v>
      </c>
      <c r="T441">
        <v>-2.48</v>
      </c>
      <c r="U441">
        <f t="shared" si="132"/>
        <v>5862.3692549961706</v>
      </c>
      <c r="V441">
        <f t="shared" si="133"/>
        <v>-1.0906307389674463E-2</v>
      </c>
      <c r="W441">
        <v>-0.25</v>
      </c>
      <c r="X441">
        <f t="shared" si="134"/>
        <v>7562.2348795132866</v>
      </c>
      <c r="Y441">
        <f t="shared" si="135"/>
        <v>-1.0870956412141197E-3</v>
      </c>
      <c r="Z441">
        <v>3.37</v>
      </c>
      <c r="AA441">
        <f t="shared" si="136"/>
        <v>5101.6299255638778</v>
      </c>
      <c r="AB441">
        <f t="shared" si="137"/>
        <v>1.439451627353483E-2</v>
      </c>
      <c r="AC441">
        <v>-0.66</v>
      </c>
      <c r="AD441">
        <f t="shared" si="138"/>
        <v>5660.9940735608725</v>
      </c>
      <c r="AE441">
        <f t="shared" si="139"/>
        <v>-2.8758443407954637E-3</v>
      </c>
    </row>
    <row r="442" spans="1:31" x14ac:dyDescent="0.25">
      <c r="A442">
        <v>196301</v>
      </c>
      <c r="B442">
        <v>8.1</v>
      </c>
      <c r="C442">
        <f t="shared" si="120"/>
        <v>7482.9685848322997</v>
      </c>
      <c r="D442">
        <f t="shared" si="121"/>
        <v>3.3825693953310587E-2</v>
      </c>
      <c r="E442">
        <v>9.73</v>
      </c>
      <c r="F442">
        <f t="shared" si="122"/>
        <v>3733.8556864431275</v>
      </c>
      <c r="G442">
        <f t="shared" si="123"/>
        <v>4.0325379199723788E-2</v>
      </c>
      <c r="H442">
        <v>8.5299999999999994</v>
      </c>
      <c r="I442">
        <f t="shared" si="124"/>
        <v>8407.3488958028993</v>
      </c>
      <c r="J442">
        <f t="shared" si="125"/>
        <v>3.5549803010057168E-2</v>
      </c>
      <c r="K442">
        <v>6.21</v>
      </c>
      <c r="L442">
        <f t="shared" si="126"/>
        <v>11332.462575723903</v>
      </c>
      <c r="M442">
        <f t="shared" si="127"/>
        <v>2.6165408839252002E-2</v>
      </c>
      <c r="N442">
        <v>7.21</v>
      </c>
      <c r="O442">
        <f t="shared" si="128"/>
        <v>10675.982544338536</v>
      </c>
      <c r="P442">
        <f t="shared" si="129"/>
        <v>3.0235296012244284E-2</v>
      </c>
      <c r="Q442">
        <v>11.92</v>
      </c>
      <c r="R442">
        <f t="shared" si="130"/>
        <v>4665.0909891907158</v>
      </c>
      <c r="S442">
        <f t="shared" si="131"/>
        <v>4.8907701483771326E-2</v>
      </c>
      <c r="T442">
        <v>7.49</v>
      </c>
      <c r="U442">
        <f t="shared" si="132"/>
        <v>6301.4607121953841</v>
      </c>
      <c r="V442">
        <f t="shared" si="133"/>
        <v>3.1368062885773096E-2</v>
      </c>
      <c r="W442">
        <v>7</v>
      </c>
      <c r="X442">
        <f t="shared" si="134"/>
        <v>8091.5913210792169</v>
      </c>
      <c r="Y442">
        <f t="shared" si="135"/>
        <v>2.9383777685209722E-2</v>
      </c>
      <c r="Z442">
        <v>5.57</v>
      </c>
      <c r="AA442">
        <f t="shared" si="136"/>
        <v>5385.7907124177864</v>
      </c>
      <c r="AB442">
        <f t="shared" si="137"/>
        <v>2.3540521554854088E-2</v>
      </c>
      <c r="AC442">
        <v>8.24</v>
      </c>
      <c r="AD442">
        <f t="shared" si="138"/>
        <v>6127.4599852222882</v>
      </c>
      <c r="AE442">
        <f t="shared" si="139"/>
        <v>3.4387783589566734E-2</v>
      </c>
    </row>
    <row r="443" spans="1:31" x14ac:dyDescent="0.25">
      <c r="A443">
        <v>196302</v>
      </c>
      <c r="B443">
        <v>-1.66</v>
      </c>
      <c r="C443">
        <f t="shared" si="120"/>
        <v>7358.751306324084</v>
      </c>
      <c r="D443">
        <f t="shared" si="121"/>
        <v>-7.269796045857202E-3</v>
      </c>
      <c r="E443">
        <v>-1.22</v>
      </c>
      <c r="F443">
        <f t="shared" si="122"/>
        <v>3688.3026470685213</v>
      </c>
      <c r="G443">
        <f t="shared" si="123"/>
        <v>-5.3309781744705909E-3</v>
      </c>
      <c r="H443">
        <v>-1.1000000000000001</v>
      </c>
      <c r="I443">
        <f t="shared" si="124"/>
        <v>8314.8680579490665</v>
      </c>
      <c r="J443">
        <f t="shared" si="125"/>
        <v>-4.8037084028207389E-3</v>
      </c>
      <c r="K443">
        <v>-1.82</v>
      </c>
      <c r="L443">
        <f t="shared" si="126"/>
        <v>11126.211756845727</v>
      </c>
      <c r="M443">
        <f t="shared" si="127"/>
        <v>-7.976972236149571E-3</v>
      </c>
      <c r="N443">
        <v>-4.25</v>
      </c>
      <c r="O443">
        <f t="shared" si="128"/>
        <v>10222.253286204148</v>
      </c>
      <c r="P443">
        <f t="shared" si="129"/>
        <v>-1.8861217359339655E-2</v>
      </c>
      <c r="Q443">
        <v>-2.09</v>
      </c>
      <c r="R443">
        <f t="shared" si="130"/>
        <v>4567.59058751663</v>
      </c>
      <c r="S443">
        <f t="shared" si="131"/>
        <v>-9.1729494325210048E-3</v>
      </c>
      <c r="T443">
        <v>-2.02</v>
      </c>
      <c r="U443">
        <f t="shared" si="132"/>
        <v>6174.171205809037</v>
      </c>
      <c r="V443">
        <f t="shared" si="133"/>
        <v>-8.8625648796880618E-3</v>
      </c>
      <c r="W443">
        <v>-2.11</v>
      </c>
      <c r="X443">
        <f t="shared" si="134"/>
        <v>7920.8587442044454</v>
      </c>
      <c r="Y443">
        <f t="shared" si="135"/>
        <v>-9.2616714924629306E-3</v>
      </c>
      <c r="Z443">
        <v>-0.62</v>
      </c>
      <c r="AA443">
        <f t="shared" si="136"/>
        <v>5352.3988100007964</v>
      </c>
      <c r="AB443">
        <f t="shared" si="137"/>
        <v>-2.7010075904856379E-3</v>
      </c>
      <c r="AC443">
        <v>-0.43</v>
      </c>
      <c r="AD443">
        <f t="shared" si="138"/>
        <v>6101.1119072858328</v>
      </c>
      <c r="AE443">
        <f t="shared" si="139"/>
        <v>-1.8714928717336043E-3</v>
      </c>
    </row>
    <row r="444" spans="1:31" x14ac:dyDescent="0.25">
      <c r="A444">
        <v>196303</v>
      </c>
      <c r="B444">
        <v>1.55</v>
      </c>
      <c r="C444">
        <f t="shared" si="120"/>
        <v>7472.8119515721082</v>
      </c>
      <c r="D444">
        <f t="shared" si="121"/>
        <v>6.6799277408255975E-3</v>
      </c>
      <c r="E444">
        <v>3.05</v>
      </c>
      <c r="F444">
        <f t="shared" si="122"/>
        <v>3800.7958778041111</v>
      </c>
      <c r="G444">
        <f t="shared" si="123"/>
        <v>1.3047996115231442E-2</v>
      </c>
      <c r="H444">
        <v>2.5099999999999998</v>
      </c>
      <c r="I444">
        <f t="shared" si="124"/>
        <v>8523.5712462035881</v>
      </c>
      <c r="J444">
        <f t="shared" si="125"/>
        <v>1.0766233518425317E-2</v>
      </c>
      <c r="K444">
        <v>5.38</v>
      </c>
      <c r="L444">
        <f t="shared" si="126"/>
        <v>11724.801949364028</v>
      </c>
      <c r="M444">
        <f t="shared" si="127"/>
        <v>2.2758194236769391E-2</v>
      </c>
      <c r="N444">
        <v>-0.89</v>
      </c>
      <c r="O444">
        <f t="shared" si="128"/>
        <v>10131.275231956932</v>
      </c>
      <c r="P444">
        <f t="shared" si="129"/>
        <v>-3.8825238627113734E-3</v>
      </c>
      <c r="Q444">
        <v>4.24</v>
      </c>
      <c r="R444">
        <f t="shared" si="130"/>
        <v>4761.2564284273349</v>
      </c>
      <c r="S444">
        <f t="shared" si="131"/>
        <v>1.8034402704528052E-2</v>
      </c>
      <c r="T444">
        <v>0.74</v>
      </c>
      <c r="U444">
        <f t="shared" si="132"/>
        <v>6219.8600727320245</v>
      </c>
      <c r="V444">
        <f t="shared" si="133"/>
        <v>3.201946521692367E-3</v>
      </c>
      <c r="W444">
        <v>1.27</v>
      </c>
      <c r="X444">
        <f t="shared" si="134"/>
        <v>8021.4536502558412</v>
      </c>
      <c r="Y444">
        <f t="shared" si="135"/>
        <v>5.4808099794012577E-3</v>
      </c>
      <c r="Z444">
        <v>1.66</v>
      </c>
      <c r="AA444">
        <f t="shared" si="136"/>
        <v>5441.2486302468096</v>
      </c>
      <c r="AB444">
        <f t="shared" si="137"/>
        <v>7.1501053666844783E-3</v>
      </c>
      <c r="AC444">
        <v>2.8</v>
      </c>
      <c r="AD444">
        <f t="shared" si="138"/>
        <v>6271.9430406898364</v>
      </c>
      <c r="AE444">
        <f t="shared" si="139"/>
        <v>1.199311465925712E-2</v>
      </c>
    </row>
    <row r="445" spans="1:31" x14ac:dyDescent="0.25">
      <c r="A445">
        <v>196304</v>
      </c>
      <c r="B445">
        <v>3.03</v>
      </c>
      <c r="C445">
        <f t="shared" si="120"/>
        <v>7699.2381537047431</v>
      </c>
      <c r="D445">
        <f t="shared" si="121"/>
        <v>1.2963699825777386E-2</v>
      </c>
      <c r="E445">
        <v>4.46</v>
      </c>
      <c r="F445">
        <f t="shared" si="122"/>
        <v>3970.3113739541745</v>
      </c>
      <c r="G445">
        <f t="shared" si="123"/>
        <v>1.8950021500975023E-2</v>
      </c>
      <c r="H445">
        <v>3.63</v>
      </c>
      <c r="I445">
        <f t="shared" si="124"/>
        <v>8832.9768824407784</v>
      </c>
      <c r="J445">
        <f t="shared" si="125"/>
        <v>1.5485498154454991E-2</v>
      </c>
      <c r="K445">
        <v>5.0599999999999996</v>
      </c>
      <c r="L445">
        <f t="shared" si="126"/>
        <v>12318.076928001847</v>
      </c>
      <c r="M445">
        <f t="shared" si="127"/>
        <v>2.1437396467089975E-2</v>
      </c>
      <c r="N445">
        <v>3.62</v>
      </c>
      <c r="O445">
        <f t="shared" si="128"/>
        <v>10498.027395353773</v>
      </c>
      <c r="P445">
        <f t="shared" si="129"/>
        <v>1.5443587951102344E-2</v>
      </c>
      <c r="Q445">
        <v>5.63</v>
      </c>
      <c r="R445">
        <f t="shared" si="130"/>
        <v>5029.3151653477935</v>
      </c>
      <c r="S445">
        <f t="shared" si="131"/>
        <v>2.3787279789846849E-2</v>
      </c>
      <c r="T445">
        <v>4.43</v>
      </c>
      <c r="U445">
        <f t="shared" si="132"/>
        <v>6495.399873954053</v>
      </c>
      <c r="V445">
        <f t="shared" si="133"/>
        <v>1.8825278003950618E-2</v>
      </c>
      <c r="W445">
        <v>7.47</v>
      </c>
      <c r="X445">
        <f t="shared" si="134"/>
        <v>8620.6562379299521</v>
      </c>
      <c r="Y445">
        <f t="shared" si="135"/>
        <v>3.1287248876997964E-2</v>
      </c>
      <c r="Z445">
        <v>2.39</v>
      </c>
      <c r="AA445">
        <f t="shared" si="136"/>
        <v>5571.2944725097086</v>
      </c>
      <c r="AB445">
        <f t="shared" si="137"/>
        <v>1.0257542998301616E-2</v>
      </c>
      <c r="AC445">
        <v>4.46</v>
      </c>
      <c r="AD445">
        <f t="shared" si="138"/>
        <v>6551.6717003046033</v>
      </c>
      <c r="AE445">
        <f t="shared" si="139"/>
        <v>1.8950021500974579E-2</v>
      </c>
    </row>
    <row r="446" spans="1:31" x14ac:dyDescent="0.25">
      <c r="A446">
        <v>196305</v>
      </c>
      <c r="B446">
        <v>3.07</v>
      </c>
      <c r="C446">
        <f t="shared" si="120"/>
        <v>7935.6047650234786</v>
      </c>
      <c r="D446">
        <f t="shared" si="121"/>
        <v>1.3132276046003533E-2</v>
      </c>
      <c r="E446">
        <v>4.7300000000000004</v>
      </c>
      <c r="F446">
        <f t="shared" si="122"/>
        <v>4158.107101942207</v>
      </c>
      <c r="G446">
        <f t="shared" si="123"/>
        <v>2.0071103533841228E-2</v>
      </c>
      <c r="H446">
        <v>3.76</v>
      </c>
      <c r="I446">
        <f t="shared" si="124"/>
        <v>9165.0968132205526</v>
      </c>
      <c r="J446">
        <f t="shared" si="125"/>
        <v>1.6029963076023446E-2</v>
      </c>
      <c r="K446">
        <v>2.29</v>
      </c>
      <c r="L446">
        <f t="shared" si="126"/>
        <v>12600.160889653089</v>
      </c>
      <c r="M446">
        <f t="shared" si="127"/>
        <v>9.8331786085630313E-3</v>
      </c>
      <c r="N446">
        <v>4.12</v>
      </c>
      <c r="O446">
        <f t="shared" si="128"/>
        <v>10930.546124042346</v>
      </c>
      <c r="P446">
        <f t="shared" si="129"/>
        <v>1.7534159437198049E-2</v>
      </c>
      <c r="Q446">
        <v>0.88</v>
      </c>
      <c r="R446">
        <f t="shared" si="130"/>
        <v>5073.5731388028535</v>
      </c>
      <c r="S446">
        <f t="shared" si="131"/>
        <v>3.8050735650250189E-3</v>
      </c>
      <c r="T446">
        <v>0.19</v>
      </c>
      <c r="U446">
        <f t="shared" si="132"/>
        <v>6507.7411337145659</v>
      </c>
      <c r="V446">
        <f t="shared" si="133"/>
        <v>8.2437660560552573E-4</v>
      </c>
      <c r="W446">
        <v>-0.16</v>
      </c>
      <c r="X446">
        <f t="shared" si="134"/>
        <v>8606.8631879492641</v>
      </c>
      <c r="Y446">
        <f t="shared" si="135"/>
        <v>-6.9542766165087144E-4</v>
      </c>
      <c r="Z446">
        <v>1.56</v>
      </c>
      <c r="AA446">
        <f t="shared" si="136"/>
        <v>5658.2066662808602</v>
      </c>
      <c r="AB446">
        <f t="shared" si="137"/>
        <v>6.7226922016843105E-3</v>
      </c>
      <c r="AC446">
        <v>5.32</v>
      </c>
      <c r="AD446">
        <f t="shared" si="138"/>
        <v>6900.220634760808</v>
      </c>
      <c r="AE446">
        <f t="shared" si="139"/>
        <v>2.2510850434030782E-2</v>
      </c>
    </row>
    <row r="447" spans="1:31" x14ac:dyDescent="0.25">
      <c r="A447">
        <v>196306</v>
      </c>
      <c r="B447">
        <v>-1.35</v>
      </c>
      <c r="C447">
        <f t="shared" si="120"/>
        <v>7828.4741006956619</v>
      </c>
      <c r="D447">
        <f t="shared" si="121"/>
        <v>-5.902910411790252E-3</v>
      </c>
      <c r="E447">
        <v>-0.77</v>
      </c>
      <c r="F447">
        <f t="shared" si="122"/>
        <v>4126.0896772572514</v>
      </c>
      <c r="G447">
        <f t="shared" si="123"/>
        <v>-3.3570086445275926E-3</v>
      </c>
      <c r="H447">
        <v>-1.93</v>
      </c>
      <c r="I447">
        <f t="shared" si="124"/>
        <v>8988.2104447253969</v>
      </c>
      <c r="J447">
        <f t="shared" si="125"/>
        <v>-8.4638246999686473E-3</v>
      </c>
      <c r="K447">
        <v>-0.18</v>
      </c>
      <c r="L447">
        <f t="shared" si="126"/>
        <v>12577.480600051713</v>
      </c>
      <c r="M447">
        <f t="shared" si="127"/>
        <v>-7.8243446989656462E-4</v>
      </c>
      <c r="N447">
        <v>-1.67</v>
      </c>
      <c r="O447">
        <f t="shared" si="128"/>
        <v>10748.006003770839</v>
      </c>
      <c r="P447">
        <f t="shared" si="129"/>
        <v>-7.3139608378722798E-3</v>
      </c>
      <c r="Q447">
        <v>-2.87</v>
      </c>
      <c r="R447">
        <f t="shared" si="130"/>
        <v>4927.9615897192116</v>
      </c>
      <c r="S447">
        <f t="shared" si="131"/>
        <v>-1.264661126420652E-2</v>
      </c>
      <c r="T447">
        <v>-2.35</v>
      </c>
      <c r="U447">
        <f t="shared" si="132"/>
        <v>6354.8092170722739</v>
      </c>
      <c r="V447">
        <f t="shared" si="133"/>
        <v>-1.0327752376126487E-2</v>
      </c>
      <c r="W447">
        <v>-1.79</v>
      </c>
      <c r="X447">
        <f t="shared" si="134"/>
        <v>8452.8003368849713</v>
      </c>
      <c r="Y447">
        <f t="shared" si="135"/>
        <v>-7.8442889573833163E-3</v>
      </c>
      <c r="Z447">
        <v>-0.99</v>
      </c>
      <c r="AA447">
        <f t="shared" si="136"/>
        <v>5602.1904202846799</v>
      </c>
      <c r="AB447">
        <f t="shared" si="137"/>
        <v>-4.3209394883776397E-3</v>
      </c>
      <c r="AC447">
        <v>-1.59</v>
      </c>
      <c r="AD447">
        <f t="shared" si="138"/>
        <v>6790.5071266681107</v>
      </c>
      <c r="AE447">
        <f t="shared" si="139"/>
        <v>-6.9607681930907717E-3</v>
      </c>
    </row>
    <row r="448" spans="1:31" x14ac:dyDescent="0.25">
      <c r="A448">
        <v>196307</v>
      </c>
      <c r="B448">
        <v>-0.78</v>
      </c>
      <c r="C448">
        <f t="shared" si="120"/>
        <v>7767.4120027102354</v>
      </c>
      <c r="D448">
        <f t="shared" si="121"/>
        <v>-3.4007772998330132E-3</v>
      </c>
      <c r="E448">
        <v>-0.08</v>
      </c>
      <c r="F448">
        <f t="shared" si="122"/>
        <v>4122.7888055154453</v>
      </c>
      <c r="G448">
        <f t="shared" si="123"/>
        <v>-3.4757463392098842E-4</v>
      </c>
      <c r="H448">
        <v>-1.37</v>
      </c>
      <c r="I448">
        <f t="shared" si="124"/>
        <v>8865.0719616326587</v>
      </c>
      <c r="J448">
        <f t="shared" si="125"/>
        <v>-5.9909668763866719E-3</v>
      </c>
      <c r="K448">
        <v>3.39</v>
      </c>
      <c r="L448">
        <f t="shared" si="126"/>
        <v>13003.857192393467</v>
      </c>
      <c r="M448">
        <f t="shared" si="127"/>
        <v>1.4478535326206021E-2</v>
      </c>
      <c r="N448">
        <v>-2.4700000000000002</v>
      </c>
      <c r="O448">
        <f t="shared" si="128"/>
        <v>10482.530255477699</v>
      </c>
      <c r="P448">
        <f t="shared" si="129"/>
        <v>-1.0861775784210437E-2</v>
      </c>
      <c r="Q448">
        <v>-1.8</v>
      </c>
      <c r="R448">
        <f t="shared" si="130"/>
        <v>4839.2582811042657</v>
      </c>
      <c r="S448">
        <f t="shared" si="131"/>
        <v>-7.8885122130500918E-3</v>
      </c>
      <c r="T448">
        <v>0.02</v>
      </c>
      <c r="U448">
        <f t="shared" si="132"/>
        <v>6356.0801789156885</v>
      </c>
      <c r="V448">
        <f t="shared" si="133"/>
        <v>8.6850211648670239E-5</v>
      </c>
      <c r="W448">
        <v>0.6</v>
      </c>
      <c r="X448">
        <f t="shared" si="134"/>
        <v>8503.5171389062816</v>
      </c>
      <c r="Y448">
        <f t="shared" si="135"/>
        <v>2.5979807199085769E-3</v>
      </c>
      <c r="Z448">
        <v>0.72</v>
      </c>
      <c r="AA448">
        <f t="shared" si="136"/>
        <v>5642.5261913107306</v>
      </c>
      <c r="AB448">
        <f t="shared" si="137"/>
        <v>3.1157170998064032E-3</v>
      </c>
      <c r="AC448">
        <v>-1.08</v>
      </c>
      <c r="AD448">
        <f t="shared" si="138"/>
        <v>6717.1696497000949</v>
      </c>
      <c r="AE448">
        <f t="shared" si="139"/>
        <v>-4.7158923107404327E-3</v>
      </c>
    </row>
    <row r="449" spans="1:31" x14ac:dyDescent="0.25">
      <c r="A449">
        <v>196308</v>
      </c>
      <c r="B449">
        <v>3.56</v>
      </c>
      <c r="C449">
        <f t="shared" si="120"/>
        <v>8043.9318700067206</v>
      </c>
      <c r="D449">
        <f t="shared" si="121"/>
        <v>1.5192041762834396E-2</v>
      </c>
      <c r="E449">
        <v>4.18</v>
      </c>
      <c r="F449">
        <f t="shared" si="122"/>
        <v>4295.1213775859915</v>
      </c>
      <c r="G449">
        <f t="shared" si="123"/>
        <v>1.7784353096678363E-2</v>
      </c>
      <c r="H449">
        <v>4.13</v>
      </c>
      <c r="I449">
        <f t="shared" si="124"/>
        <v>9231.1994336480857</v>
      </c>
      <c r="J449">
        <f t="shared" si="125"/>
        <v>1.7575868391074501E-2</v>
      </c>
      <c r="K449">
        <v>7.32</v>
      </c>
      <c r="L449">
        <f t="shared" si="126"/>
        <v>13955.739538876667</v>
      </c>
      <c r="M449">
        <f t="shared" si="127"/>
        <v>3.0680663999901547E-2</v>
      </c>
      <c r="N449">
        <v>2.91</v>
      </c>
      <c r="O449">
        <f t="shared" si="128"/>
        <v>10787.571885912099</v>
      </c>
      <c r="P449">
        <f t="shared" si="129"/>
        <v>1.2457578200772979E-2</v>
      </c>
      <c r="Q449">
        <v>7.57</v>
      </c>
      <c r="R449">
        <f t="shared" si="130"/>
        <v>5205.5901329838589</v>
      </c>
      <c r="S449">
        <f t="shared" si="131"/>
        <v>3.1691168625146204E-2</v>
      </c>
      <c r="T449">
        <v>3.49</v>
      </c>
      <c r="U449">
        <f t="shared" si="132"/>
        <v>6577.907377159846</v>
      </c>
      <c r="V449">
        <f t="shared" si="133"/>
        <v>1.4898386946205822E-2</v>
      </c>
      <c r="W449">
        <v>7.28</v>
      </c>
      <c r="X449">
        <f t="shared" si="134"/>
        <v>9122.5731866186579</v>
      </c>
      <c r="Y449">
        <f t="shared" si="135"/>
        <v>3.0518764843542545E-2</v>
      </c>
      <c r="Z449">
        <v>3.93</v>
      </c>
      <c r="AA449">
        <f t="shared" si="136"/>
        <v>5864.2774706292421</v>
      </c>
      <c r="AB449">
        <f t="shared" si="137"/>
        <v>1.6740927286259755E-2</v>
      </c>
      <c r="AC449">
        <v>4.3600000000000003</v>
      </c>
      <c r="AD449">
        <f t="shared" si="138"/>
        <v>7010.0382464270197</v>
      </c>
      <c r="AE449">
        <f t="shared" si="139"/>
        <v>1.8534070428183558E-2</v>
      </c>
    </row>
    <row r="450" spans="1:31" x14ac:dyDescent="0.25">
      <c r="A450">
        <v>196309</v>
      </c>
      <c r="B450">
        <v>-0.75</v>
      </c>
      <c r="C450">
        <f t="shared" si="120"/>
        <v>7983.6023809816706</v>
      </c>
      <c r="D450">
        <f t="shared" si="121"/>
        <v>-3.2694845648473247E-3</v>
      </c>
      <c r="E450">
        <v>-2.69</v>
      </c>
      <c r="F450">
        <f t="shared" si="122"/>
        <v>4179.5826125289277</v>
      </c>
      <c r="G450">
        <f t="shared" si="123"/>
        <v>-1.1842527443246986E-2</v>
      </c>
      <c r="H450">
        <v>-1.22</v>
      </c>
      <c r="I450">
        <f t="shared" si="124"/>
        <v>9118.5788005575796</v>
      </c>
      <c r="J450">
        <f t="shared" si="125"/>
        <v>-5.3309781744705909E-3</v>
      </c>
      <c r="K450">
        <v>0.46</v>
      </c>
      <c r="L450">
        <f t="shared" si="126"/>
        <v>14019.935940755498</v>
      </c>
      <c r="M450">
        <f t="shared" si="127"/>
        <v>1.9931738235303698E-3</v>
      </c>
      <c r="N450">
        <v>0.37</v>
      </c>
      <c r="O450">
        <f t="shared" si="128"/>
        <v>10827.485901889973</v>
      </c>
      <c r="P450">
        <f t="shared" si="129"/>
        <v>1.6039241497978196E-3</v>
      </c>
      <c r="Q450">
        <v>-2.94</v>
      </c>
      <c r="R450">
        <f t="shared" si="130"/>
        <v>5052.5457830741334</v>
      </c>
      <c r="S450">
        <f t="shared" si="131"/>
        <v>-1.2959713020733066E-2</v>
      </c>
      <c r="T450">
        <v>-1.05</v>
      </c>
      <c r="U450">
        <f t="shared" si="132"/>
        <v>6508.8393496996678</v>
      </c>
      <c r="V450">
        <f t="shared" si="133"/>
        <v>-4.5842014575847578E-3</v>
      </c>
      <c r="W450">
        <v>-1.33</v>
      </c>
      <c r="X450">
        <f t="shared" si="134"/>
        <v>9001.2429632366293</v>
      </c>
      <c r="Y450">
        <f t="shared" si="135"/>
        <v>-5.814871797682919E-3</v>
      </c>
      <c r="Z450">
        <v>-1.87</v>
      </c>
      <c r="AA450">
        <f t="shared" si="136"/>
        <v>5754.6154819284748</v>
      </c>
      <c r="AB450">
        <f t="shared" si="137"/>
        <v>-8.1982011553560774E-3</v>
      </c>
      <c r="AC450">
        <v>-1.5</v>
      </c>
      <c r="AD450">
        <f t="shared" si="138"/>
        <v>6904.8876727306142</v>
      </c>
      <c r="AE450">
        <f t="shared" si="139"/>
        <v>-6.5637695023883502E-3</v>
      </c>
    </row>
    <row r="451" spans="1:31" x14ac:dyDescent="0.25">
      <c r="A451">
        <v>196310</v>
      </c>
      <c r="B451">
        <v>2.39</v>
      </c>
      <c r="C451">
        <f t="shared" si="120"/>
        <v>8174.4104778871324</v>
      </c>
      <c r="D451">
        <f t="shared" si="121"/>
        <v>1.0257542998301172E-2</v>
      </c>
      <c r="E451">
        <v>2.54</v>
      </c>
      <c r="F451">
        <f t="shared" si="122"/>
        <v>4285.7440108871624</v>
      </c>
      <c r="G451">
        <f t="shared" si="123"/>
        <v>1.0893313104380464E-2</v>
      </c>
      <c r="H451">
        <v>0.88</v>
      </c>
      <c r="I451">
        <f t="shared" si="124"/>
        <v>9198.8222940024862</v>
      </c>
      <c r="J451">
        <f t="shared" si="125"/>
        <v>3.8050735650250189E-3</v>
      </c>
      <c r="K451">
        <v>-0.86</v>
      </c>
      <c r="L451">
        <f t="shared" si="126"/>
        <v>13899.364491665001</v>
      </c>
      <c r="M451">
        <f t="shared" si="127"/>
        <v>-3.7510854308679953E-3</v>
      </c>
      <c r="N451">
        <v>4.43</v>
      </c>
      <c r="O451">
        <f t="shared" si="128"/>
        <v>11307.1435273437</v>
      </c>
      <c r="P451">
        <f t="shared" si="129"/>
        <v>1.8825278003951063E-2</v>
      </c>
      <c r="Q451">
        <v>4.8899999999999997</v>
      </c>
      <c r="R451">
        <f t="shared" si="130"/>
        <v>5299.615271866458</v>
      </c>
      <c r="S451">
        <f t="shared" si="131"/>
        <v>2.0734085411515224E-2</v>
      </c>
      <c r="T451">
        <v>0.73</v>
      </c>
      <c r="U451">
        <f t="shared" si="132"/>
        <v>6556.3538769524757</v>
      </c>
      <c r="V451">
        <f t="shared" si="133"/>
        <v>3.1588339508621388E-3</v>
      </c>
      <c r="W451">
        <v>3.8</v>
      </c>
      <c r="X451">
        <f t="shared" si="134"/>
        <v>9343.2901958396214</v>
      </c>
      <c r="Y451">
        <f t="shared" si="135"/>
        <v>1.6197353512438895E-2</v>
      </c>
      <c r="Z451">
        <v>-0.78</v>
      </c>
      <c r="AA451">
        <f t="shared" si="136"/>
        <v>5709.7294811694328</v>
      </c>
      <c r="AB451">
        <f t="shared" si="137"/>
        <v>-3.4007772998334573E-3</v>
      </c>
      <c r="AC451">
        <v>0.94</v>
      </c>
      <c r="AD451">
        <f t="shared" si="138"/>
        <v>6969.7936168542828</v>
      </c>
      <c r="AE451">
        <f t="shared" si="139"/>
        <v>4.0633003976671134E-3</v>
      </c>
    </row>
    <row r="452" spans="1:31" x14ac:dyDescent="0.25">
      <c r="A452">
        <v>196311</v>
      </c>
      <c r="B452">
        <v>-2.0099999999999998</v>
      </c>
      <c r="C452">
        <f t="shared" si="120"/>
        <v>8010.1048272816006</v>
      </c>
      <c r="D452">
        <f t="shared" si="121"/>
        <v>-8.8182423321265802E-3</v>
      </c>
      <c r="E452">
        <v>-2.11</v>
      </c>
      <c r="F452">
        <f t="shared" si="122"/>
        <v>4195.314812257443</v>
      </c>
      <c r="G452">
        <f t="shared" si="123"/>
        <v>-9.2616714924629306E-3</v>
      </c>
      <c r="H452">
        <v>-0.98</v>
      </c>
      <c r="I452">
        <f t="shared" si="124"/>
        <v>9108.6738355212619</v>
      </c>
      <c r="J452">
        <f t="shared" si="125"/>
        <v>-4.2770780045344736E-3</v>
      </c>
      <c r="K452">
        <v>0.87</v>
      </c>
      <c r="L452">
        <f t="shared" si="126"/>
        <v>14020.288962742485</v>
      </c>
      <c r="M452">
        <f t="shared" si="127"/>
        <v>3.762020828246726E-3</v>
      </c>
      <c r="N452">
        <v>-3</v>
      </c>
      <c r="O452">
        <f t="shared" si="128"/>
        <v>10967.929221523389</v>
      </c>
      <c r="P452">
        <f t="shared" si="129"/>
        <v>-1.3228265733754796E-2</v>
      </c>
      <c r="Q452">
        <v>0.14000000000000001</v>
      </c>
      <c r="R452">
        <f t="shared" si="130"/>
        <v>5307.034733247071</v>
      </c>
      <c r="S452">
        <f t="shared" si="131"/>
        <v>6.0758706289076869E-4</v>
      </c>
      <c r="T452">
        <v>-3.21</v>
      </c>
      <c r="U452">
        <f t="shared" si="132"/>
        <v>6345.8949175023008</v>
      </c>
      <c r="V452">
        <f t="shared" si="133"/>
        <v>-1.4169510141607944E-2</v>
      </c>
      <c r="W452">
        <v>-1.55</v>
      </c>
      <c r="X452">
        <f t="shared" si="134"/>
        <v>9198.4691978041083</v>
      </c>
      <c r="Y452">
        <f t="shared" si="135"/>
        <v>-6.784279525863024E-3</v>
      </c>
      <c r="Z452">
        <v>-0.97</v>
      </c>
      <c r="AA452">
        <f t="shared" si="136"/>
        <v>5654.3451052020891</v>
      </c>
      <c r="AB452">
        <f t="shared" si="137"/>
        <v>-4.2332209500259843E-3</v>
      </c>
      <c r="AC452">
        <v>-1.97</v>
      </c>
      <c r="AD452">
        <f t="shared" si="138"/>
        <v>6832.488682602253</v>
      </c>
      <c r="AE452">
        <f t="shared" si="139"/>
        <v>-8.6409973620500402E-3</v>
      </c>
    </row>
    <row r="453" spans="1:31" x14ac:dyDescent="0.25">
      <c r="A453">
        <v>196312</v>
      </c>
      <c r="B453">
        <v>-0.31</v>
      </c>
      <c r="C453">
        <f t="shared" ref="C453:C516" si="140">C452*(1+B453%)</f>
        <v>7985.273502317028</v>
      </c>
      <c r="D453">
        <f t="shared" ref="D453:D516" si="141">(LOG10(C453)-LOG10(C452))</f>
        <v>-1.348404001626502E-3</v>
      </c>
      <c r="E453">
        <v>-2.19</v>
      </c>
      <c r="F453">
        <f t="shared" ref="F453:F516" si="142">F452*(1+E453%)</f>
        <v>4103.437417869005</v>
      </c>
      <c r="G453">
        <f t="shared" ref="G453:G516" si="143">(LOG10(F453)-LOG10(F452))</f>
        <v>-9.6167410937662012E-3</v>
      </c>
      <c r="H453">
        <v>-0.44</v>
      </c>
      <c r="I453">
        <f t="shared" ref="I453:I516" si="144">I452*(1+H453%)</f>
        <v>9068.5956706449688</v>
      </c>
      <c r="J453">
        <f t="shared" ref="J453:J516" si="145">(LOG10(I453)-LOG10(I452))</f>
        <v>-1.915112063444635E-3</v>
      </c>
      <c r="K453">
        <v>1.57</v>
      </c>
      <c r="L453">
        <f t="shared" ref="L453:L516" si="146">L452*(1+K453%)</f>
        <v>14240.407499457542</v>
      </c>
      <c r="M453">
        <f t="shared" ref="M453:M516" si="147">(LOG10(L453)-LOG10(L452))</f>
        <v>6.7654524519928927E-3</v>
      </c>
      <c r="N453">
        <v>-3.52</v>
      </c>
      <c r="O453">
        <f t="shared" ref="O453:O516" si="148">O452*(1+N453%)</f>
        <v>10581.858112925765</v>
      </c>
      <c r="P453">
        <f t="shared" ref="P453:P516" si="149">(LOG10(O453)-LOG10(O452))</f>
        <v>-1.5562705203924665E-2</v>
      </c>
      <c r="Q453">
        <v>-1.33</v>
      </c>
      <c r="R453">
        <f t="shared" ref="R453:R516" si="150">R452*(1+Q453%)</f>
        <v>5236.4511712948852</v>
      </c>
      <c r="S453">
        <f t="shared" ref="S453:S516" si="151">(LOG10(R453)-LOG10(R452))</f>
        <v>-5.814871797682919E-3</v>
      </c>
      <c r="T453">
        <v>-2.0699999999999998</v>
      </c>
      <c r="U453">
        <f t="shared" ref="U453:U516" si="152">U452*(1+T453%)</f>
        <v>6214.5348927100031</v>
      </c>
      <c r="V453">
        <f t="shared" ref="V453:V516" si="153">(LOG10(U453)-LOG10(U452))</f>
        <v>-9.0842454939155104E-3</v>
      </c>
      <c r="W453">
        <v>-0.45</v>
      </c>
      <c r="X453">
        <f t="shared" ref="X453:X516" si="154">X452*(1+W453%)</f>
        <v>9157.0760864139902</v>
      </c>
      <c r="Y453">
        <f t="shared" ref="Y453:Y516" si="155">(LOG10(X453)-LOG10(X452))</f>
        <v>-1.9587356365717845E-3</v>
      </c>
      <c r="Z453">
        <v>1.78</v>
      </c>
      <c r="AA453">
        <f t="shared" ref="AA453:AA516" si="156">AA452*(1+Z453%)</f>
        <v>5754.9924480746868</v>
      </c>
      <c r="AB453">
        <f t="shared" ref="AB453:AB516" si="157">(LOG10(AA453)-LOG10(AA452))</f>
        <v>7.6624465372758799E-3</v>
      </c>
      <c r="AC453">
        <v>0.67</v>
      </c>
      <c r="AD453">
        <f t="shared" ref="AD453:AD516" si="158">AD452*(1+AC453%)</f>
        <v>6878.2663567756872</v>
      </c>
      <c r="AE453">
        <f t="shared" ref="AE453:AE516" si="159">(LOG10(AD453)-LOG10(AD452))</f>
        <v>2.9000686113875851E-3</v>
      </c>
    </row>
    <row r="454" spans="1:31" x14ac:dyDescent="0.25">
      <c r="A454">
        <v>196401</v>
      </c>
      <c r="B454">
        <v>3.27</v>
      </c>
      <c r="C454">
        <f t="shared" si="140"/>
        <v>8246.3919458427936</v>
      </c>
      <c r="D454">
        <f t="shared" si="141"/>
        <v>1.3974177020915857E-2</v>
      </c>
      <c r="E454">
        <v>4.3499999999999996</v>
      </c>
      <c r="F454">
        <f t="shared" si="142"/>
        <v>4281.9369455463075</v>
      </c>
      <c r="G454">
        <f t="shared" si="143"/>
        <v>1.8492453401472986E-2</v>
      </c>
      <c r="H454">
        <v>3.95</v>
      </c>
      <c r="I454">
        <f t="shared" si="144"/>
        <v>9426.8051996354461</v>
      </c>
      <c r="J454">
        <f t="shared" si="145"/>
        <v>1.6824493667488394E-2</v>
      </c>
      <c r="K454">
        <v>4.59</v>
      </c>
      <c r="L454">
        <f t="shared" si="146"/>
        <v>14894.042203682644</v>
      </c>
      <c r="M454">
        <f t="shared" si="147"/>
        <v>1.9490162997507277E-2</v>
      </c>
      <c r="N454">
        <v>2.2999999999999998</v>
      </c>
      <c r="O454">
        <f t="shared" si="148"/>
        <v>10825.240849523057</v>
      </c>
      <c r="P454">
        <f t="shared" si="149"/>
        <v>9.875633712160159E-3</v>
      </c>
      <c r="Q454">
        <v>2.46</v>
      </c>
      <c r="R454">
        <f t="shared" si="150"/>
        <v>5365.2678701087389</v>
      </c>
      <c r="S454">
        <f t="shared" si="151"/>
        <v>1.0554351540322138E-2</v>
      </c>
      <c r="T454">
        <v>2.69</v>
      </c>
      <c r="U454">
        <f t="shared" si="152"/>
        <v>6381.7058813239018</v>
      </c>
      <c r="V454">
        <f t="shared" si="153"/>
        <v>1.1528153857539358E-2</v>
      </c>
      <c r="W454">
        <v>3.66</v>
      </c>
      <c r="X454">
        <f t="shared" si="154"/>
        <v>9492.225071176741</v>
      </c>
      <c r="Y454">
        <f t="shared" si="155"/>
        <v>1.561120450351261E-2</v>
      </c>
      <c r="Z454">
        <v>1.36</v>
      </c>
      <c r="AA454">
        <f t="shared" si="156"/>
        <v>5833.2603453685024</v>
      </c>
      <c r="AB454">
        <f t="shared" si="157"/>
        <v>5.8666018753852356E-3</v>
      </c>
      <c r="AC454">
        <v>2.91</v>
      </c>
      <c r="AD454">
        <f t="shared" si="158"/>
        <v>7078.4239077578586</v>
      </c>
      <c r="AE454">
        <f t="shared" si="159"/>
        <v>1.2457578200773423E-2</v>
      </c>
    </row>
    <row r="455" spans="1:31" x14ac:dyDescent="0.25">
      <c r="A455">
        <v>196402</v>
      </c>
      <c r="B455">
        <v>1.9</v>
      </c>
      <c r="C455">
        <f t="shared" si="140"/>
        <v>8403.0733928138052</v>
      </c>
      <c r="D455">
        <f t="shared" si="141"/>
        <v>8.1741840064264437E-3</v>
      </c>
      <c r="E455">
        <v>2.0699999999999998</v>
      </c>
      <c r="F455">
        <f t="shared" si="142"/>
        <v>4370.5730403191155</v>
      </c>
      <c r="G455">
        <f t="shared" si="143"/>
        <v>8.8981147709392694E-3</v>
      </c>
      <c r="H455">
        <v>2.77</v>
      </c>
      <c r="I455">
        <f t="shared" si="144"/>
        <v>9687.9277036653493</v>
      </c>
      <c r="J455">
        <f t="shared" si="145"/>
        <v>1.1866356527724164E-2</v>
      </c>
      <c r="K455">
        <v>1.19</v>
      </c>
      <c r="L455">
        <f t="shared" si="146"/>
        <v>15071.281305906468</v>
      </c>
      <c r="M455">
        <f t="shared" si="147"/>
        <v>5.1375959088639789E-3</v>
      </c>
      <c r="N455">
        <v>0.92</v>
      </c>
      <c r="O455">
        <f t="shared" si="148"/>
        <v>10924.833065338671</v>
      </c>
      <c r="P455">
        <f t="shared" si="149"/>
        <v>3.9772418455372716E-3</v>
      </c>
      <c r="Q455">
        <v>3.11</v>
      </c>
      <c r="R455">
        <f t="shared" si="150"/>
        <v>5532.1277008691204</v>
      </c>
      <c r="S455">
        <f t="shared" si="151"/>
        <v>1.3300786856887736E-2</v>
      </c>
      <c r="T455">
        <v>2.25</v>
      </c>
      <c r="U455">
        <f t="shared" si="152"/>
        <v>6525.2942636536891</v>
      </c>
      <c r="V455">
        <f t="shared" si="153"/>
        <v>9.6633166793793634E-3</v>
      </c>
      <c r="W455">
        <v>0.97</v>
      </c>
      <c r="X455">
        <f t="shared" si="154"/>
        <v>9584.2996543671561</v>
      </c>
      <c r="Y455">
        <f t="shared" si="155"/>
        <v>4.1923562597143693E-3</v>
      </c>
      <c r="Z455">
        <v>1.01</v>
      </c>
      <c r="AA455">
        <f t="shared" si="156"/>
        <v>5892.1762748567244</v>
      </c>
      <c r="AB455">
        <f t="shared" si="157"/>
        <v>4.3643711077510083E-3</v>
      </c>
      <c r="AC455">
        <v>5.14</v>
      </c>
      <c r="AD455">
        <f t="shared" si="158"/>
        <v>7442.2548966166114</v>
      </c>
      <c r="AE455">
        <f t="shared" si="159"/>
        <v>2.1767972682406267E-2</v>
      </c>
    </row>
    <row r="456" spans="1:31" x14ac:dyDescent="0.25">
      <c r="A456">
        <v>196403</v>
      </c>
      <c r="B456">
        <v>1.21</v>
      </c>
      <c r="C456">
        <f t="shared" si="140"/>
        <v>8504.750580866852</v>
      </c>
      <c r="D456">
        <f t="shared" si="141"/>
        <v>5.2234248581357612E-3</v>
      </c>
      <c r="E456">
        <v>1.17</v>
      </c>
      <c r="F456">
        <f t="shared" si="142"/>
        <v>4421.7087448908496</v>
      </c>
      <c r="G456">
        <f t="shared" si="143"/>
        <v>5.0517499939961574E-3</v>
      </c>
      <c r="H456">
        <v>4.83</v>
      </c>
      <c r="I456">
        <f t="shared" si="144"/>
        <v>10155.854611752386</v>
      </c>
      <c r="J456">
        <f t="shared" si="145"/>
        <v>2.0485585796551575E-2</v>
      </c>
      <c r="K456">
        <v>0.59</v>
      </c>
      <c r="L456">
        <f t="shared" si="146"/>
        <v>15160.201865611316</v>
      </c>
      <c r="M456">
        <f t="shared" si="147"/>
        <v>2.5548081484823015E-3</v>
      </c>
      <c r="N456">
        <v>2.04</v>
      </c>
      <c r="O456">
        <f t="shared" si="148"/>
        <v>11147.69965987158</v>
      </c>
      <c r="P456">
        <f t="shared" si="149"/>
        <v>8.7704499377521117E-3</v>
      </c>
      <c r="Q456">
        <v>3.78</v>
      </c>
      <c r="R456">
        <f t="shared" si="150"/>
        <v>5741.2421279619739</v>
      </c>
      <c r="S456">
        <f t="shared" si="151"/>
        <v>1.6113666358908318E-2</v>
      </c>
      <c r="T456">
        <v>2.44</v>
      </c>
      <c r="U456">
        <f t="shared" si="152"/>
        <v>6684.5114436868389</v>
      </c>
      <c r="V456">
        <f t="shared" si="153"/>
        <v>1.0469569796391909E-2</v>
      </c>
      <c r="W456">
        <v>-1.4</v>
      </c>
      <c r="X456">
        <f t="shared" si="154"/>
        <v>9450.1194592060165</v>
      </c>
      <c r="Y456">
        <f t="shared" si="155"/>
        <v>-6.1230850587890018E-3</v>
      </c>
      <c r="Z456">
        <v>-0.39</v>
      </c>
      <c r="AA456">
        <f t="shared" si="156"/>
        <v>5869.1967873847834</v>
      </c>
      <c r="AB456">
        <f t="shared" si="157"/>
        <v>-1.6970599014589638E-3</v>
      </c>
      <c r="AC456">
        <v>3.45</v>
      </c>
      <c r="AD456">
        <f t="shared" si="158"/>
        <v>7699.0126905498846</v>
      </c>
      <c r="AE456">
        <f t="shared" si="159"/>
        <v>1.4730495001753496E-2</v>
      </c>
    </row>
    <row r="457" spans="1:31" x14ac:dyDescent="0.25">
      <c r="A457">
        <v>196404</v>
      </c>
      <c r="B457">
        <v>0.76</v>
      </c>
      <c r="C457">
        <f t="shared" si="140"/>
        <v>8569.3866852814408</v>
      </c>
      <c r="D457">
        <f t="shared" si="141"/>
        <v>3.2881588260753603E-3</v>
      </c>
      <c r="E457">
        <v>1.88</v>
      </c>
      <c r="F457">
        <f t="shared" si="142"/>
        <v>4504.836869294797</v>
      </c>
      <c r="G457">
        <f t="shared" si="143"/>
        <v>8.0889362915774754E-3</v>
      </c>
      <c r="H457">
        <v>-0.89</v>
      </c>
      <c r="I457">
        <f t="shared" si="144"/>
        <v>10065.467505707789</v>
      </c>
      <c r="J457">
        <f t="shared" si="145"/>
        <v>-3.8825238627122616E-3</v>
      </c>
      <c r="K457">
        <v>4.37</v>
      </c>
      <c r="L457">
        <f t="shared" si="146"/>
        <v>15822.702687138531</v>
      </c>
      <c r="M457">
        <f t="shared" si="147"/>
        <v>1.8575683467251913E-2</v>
      </c>
      <c r="N457">
        <v>-1.96</v>
      </c>
      <c r="O457">
        <f t="shared" si="148"/>
        <v>10929.204746538097</v>
      </c>
      <c r="P457">
        <f t="shared" si="149"/>
        <v>-8.596697419958943E-3</v>
      </c>
      <c r="Q457">
        <v>0.35</v>
      </c>
      <c r="R457">
        <f t="shared" si="150"/>
        <v>5761.3364754098411</v>
      </c>
      <c r="S457">
        <f t="shared" si="151"/>
        <v>1.5173768235046126E-3</v>
      </c>
      <c r="T457">
        <v>1.1000000000000001</v>
      </c>
      <c r="U457">
        <f t="shared" si="152"/>
        <v>6758.0410695673936</v>
      </c>
      <c r="V457">
        <f t="shared" si="153"/>
        <v>4.7511555910011438E-3</v>
      </c>
      <c r="W457">
        <v>-1.47</v>
      </c>
      <c r="X457">
        <f t="shared" si="154"/>
        <v>9311.2027031556881</v>
      </c>
      <c r="Y457">
        <f t="shared" si="155"/>
        <v>-6.4315172102724638E-3</v>
      </c>
      <c r="Z457">
        <v>0.75</v>
      </c>
      <c r="AA457">
        <f t="shared" si="156"/>
        <v>5913.2157632901699</v>
      </c>
      <c r="AB457">
        <f t="shared" si="157"/>
        <v>3.2450548131470747E-3</v>
      </c>
      <c r="AC457">
        <v>-0.21</v>
      </c>
      <c r="AD457">
        <f t="shared" si="158"/>
        <v>7682.8447638997295</v>
      </c>
      <c r="AE457">
        <f t="shared" si="159"/>
        <v>-9.1297737411144553E-4</v>
      </c>
    </row>
    <row r="458" spans="1:31" x14ac:dyDescent="0.25">
      <c r="A458">
        <v>196405</v>
      </c>
      <c r="B458">
        <v>0.51</v>
      </c>
      <c r="C458">
        <f t="shared" si="140"/>
        <v>8613.0905573763775</v>
      </c>
      <c r="D458">
        <f t="shared" si="141"/>
        <v>2.2092729880149875E-3</v>
      </c>
      <c r="E458">
        <v>-0.95</v>
      </c>
      <c r="F458">
        <f t="shared" si="142"/>
        <v>4462.0409190364962</v>
      </c>
      <c r="G458">
        <f t="shared" si="143"/>
        <v>-4.1455201254341212E-3</v>
      </c>
      <c r="H458">
        <v>1.02</v>
      </c>
      <c r="I458">
        <f t="shared" si="144"/>
        <v>10168.135274266009</v>
      </c>
      <c r="J458">
        <f t="shared" si="145"/>
        <v>4.4073641763304749E-3</v>
      </c>
      <c r="K458">
        <v>2.6</v>
      </c>
      <c r="L458">
        <f t="shared" si="146"/>
        <v>16234.092957004133</v>
      </c>
      <c r="M458">
        <f t="shared" si="147"/>
        <v>1.1147360775797033E-2</v>
      </c>
      <c r="N458">
        <v>-1.81</v>
      </c>
      <c r="O458">
        <f t="shared" si="148"/>
        <v>10731.386140625757</v>
      </c>
      <c r="P458">
        <f t="shared" si="149"/>
        <v>-7.932739972333458E-3</v>
      </c>
      <c r="Q458">
        <v>4.5199999999999996</v>
      </c>
      <c r="R458">
        <f t="shared" si="150"/>
        <v>6021.7488840983651</v>
      </c>
      <c r="S458">
        <f t="shared" si="151"/>
        <v>1.9199401055288057E-2</v>
      </c>
      <c r="T458">
        <v>0.38</v>
      </c>
      <c r="U458">
        <f t="shared" si="152"/>
        <v>6783.7216256317497</v>
      </c>
      <c r="V458">
        <f t="shared" si="153"/>
        <v>1.6471913460383014E-3</v>
      </c>
      <c r="W458">
        <v>0</v>
      </c>
      <c r="X458">
        <f t="shared" si="154"/>
        <v>9311.2027031556881</v>
      </c>
      <c r="Y458">
        <f t="shared" si="155"/>
        <v>0</v>
      </c>
      <c r="Z458">
        <v>1.56</v>
      </c>
      <c r="AA458">
        <f t="shared" si="156"/>
        <v>6005.4619291974968</v>
      </c>
      <c r="AB458">
        <f t="shared" si="157"/>
        <v>6.7226922016847546E-3</v>
      </c>
      <c r="AC458">
        <v>0.98</v>
      </c>
      <c r="AD458">
        <f t="shared" si="158"/>
        <v>7758.1366425859469</v>
      </c>
      <c r="AE458">
        <f t="shared" si="159"/>
        <v>4.2353663594671964E-3</v>
      </c>
    </row>
    <row r="459" spans="1:31" x14ac:dyDescent="0.25">
      <c r="A459">
        <v>196406</v>
      </c>
      <c r="B459">
        <v>2.0699999999999998</v>
      </c>
      <c r="C459">
        <f t="shared" si="140"/>
        <v>8791.3815319140685</v>
      </c>
      <c r="D459">
        <f t="shared" si="141"/>
        <v>8.8981147709397135E-3</v>
      </c>
      <c r="E459">
        <v>0.38</v>
      </c>
      <c r="F459">
        <f t="shared" si="142"/>
        <v>4478.9966745288348</v>
      </c>
      <c r="G459">
        <f t="shared" si="143"/>
        <v>1.6471913460378573E-3</v>
      </c>
      <c r="H459">
        <v>1.02</v>
      </c>
      <c r="I459">
        <f t="shared" si="144"/>
        <v>10271.850254063522</v>
      </c>
      <c r="J459">
        <f t="shared" si="145"/>
        <v>4.4073641763313631E-3</v>
      </c>
      <c r="K459">
        <v>1.46</v>
      </c>
      <c r="L459">
        <f t="shared" si="146"/>
        <v>16471.110714176393</v>
      </c>
      <c r="M459">
        <f t="shared" si="147"/>
        <v>6.2948579813850714E-3</v>
      </c>
      <c r="N459">
        <v>0.49</v>
      </c>
      <c r="O459">
        <f t="shared" si="148"/>
        <v>10783.969932714821</v>
      </c>
      <c r="P459">
        <f t="shared" si="149"/>
        <v>2.1228462251619007E-3</v>
      </c>
      <c r="Q459">
        <v>1.01</v>
      </c>
      <c r="R459">
        <f t="shared" si="150"/>
        <v>6082.5685478277583</v>
      </c>
      <c r="S459">
        <f t="shared" si="151"/>
        <v>4.3643711077510083E-3</v>
      </c>
      <c r="T459">
        <v>2.7</v>
      </c>
      <c r="U459">
        <f t="shared" si="152"/>
        <v>6966.8821095238063</v>
      </c>
      <c r="V459">
        <f t="shared" si="153"/>
        <v>1.157044359727788E-2</v>
      </c>
      <c r="W459">
        <v>-0.27</v>
      </c>
      <c r="X459">
        <f t="shared" si="154"/>
        <v>9286.0624558571672</v>
      </c>
      <c r="Y459">
        <f t="shared" si="155"/>
        <v>-1.1741809597141106E-3</v>
      </c>
      <c r="Z459">
        <v>1.4</v>
      </c>
      <c r="AA459">
        <f t="shared" si="156"/>
        <v>6089.5383962062615</v>
      </c>
      <c r="AB459">
        <f t="shared" si="157"/>
        <v>6.0379549973168523E-3</v>
      </c>
      <c r="AC459">
        <v>-0.42</v>
      </c>
      <c r="AD459">
        <f t="shared" si="158"/>
        <v>7725.5524686870858</v>
      </c>
      <c r="AE459">
        <f t="shared" si="159"/>
        <v>-1.8278780605589517E-3</v>
      </c>
    </row>
    <row r="460" spans="1:31" x14ac:dyDescent="0.25">
      <c r="A460">
        <v>196407</v>
      </c>
      <c r="B460">
        <v>2.56</v>
      </c>
      <c r="C460">
        <f t="shared" si="140"/>
        <v>9016.4408991310702</v>
      </c>
      <c r="D460">
        <f t="shared" si="141"/>
        <v>1.0978012174742258E-2</v>
      </c>
      <c r="E460">
        <v>3.35</v>
      </c>
      <c r="F460">
        <f t="shared" si="142"/>
        <v>4629.0430631255513</v>
      </c>
      <c r="G460">
        <f t="shared" si="143"/>
        <v>1.4310480963307448E-2</v>
      </c>
      <c r="H460">
        <v>3.18</v>
      </c>
      <c r="I460">
        <f t="shared" si="144"/>
        <v>10598.495092142743</v>
      </c>
      <c r="J460">
        <f t="shared" si="145"/>
        <v>1.3595523537289544E-2</v>
      </c>
      <c r="K460">
        <v>4.16</v>
      </c>
      <c r="L460">
        <f t="shared" si="146"/>
        <v>17156.308919886131</v>
      </c>
      <c r="M460">
        <f t="shared" si="147"/>
        <v>1.7700971224116735E-2</v>
      </c>
      <c r="N460">
        <v>1.62</v>
      </c>
      <c r="O460">
        <f t="shared" si="148"/>
        <v>10958.6702456248</v>
      </c>
      <c r="P460">
        <f t="shared" si="149"/>
        <v>6.9791905742766502E-3</v>
      </c>
      <c r="Q460">
        <v>1.17</v>
      </c>
      <c r="R460">
        <f t="shared" si="150"/>
        <v>6153.734599837343</v>
      </c>
      <c r="S460">
        <f t="shared" si="151"/>
        <v>5.0517499939957133E-3</v>
      </c>
      <c r="T460">
        <v>3.03</v>
      </c>
      <c r="U460">
        <f t="shared" si="152"/>
        <v>7177.9786374423775</v>
      </c>
      <c r="V460">
        <f t="shared" si="153"/>
        <v>1.296369982577783E-2</v>
      </c>
      <c r="W460">
        <v>4.83</v>
      </c>
      <c r="X460">
        <f t="shared" si="154"/>
        <v>9734.5792724750681</v>
      </c>
      <c r="Y460">
        <f t="shared" si="155"/>
        <v>2.0485585796551575E-2</v>
      </c>
      <c r="Z460">
        <v>4.3600000000000003</v>
      </c>
      <c r="AA460">
        <f t="shared" si="156"/>
        <v>6355.0422702808546</v>
      </c>
      <c r="AB460">
        <f t="shared" si="157"/>
        <v>1.8534070428183558E-2</v>
      </c>
      <c r="AC460">
        <v>2.41</v>
      </c>
      <c r="AD460">
        <f t="shared" si="158"/>
        <v>7911.7382831824443</v>
      </c>
      <c r="AE460">
        <f t="shared" si="159"/>
        <v>1.0342366139567627E-2</v>
      </c>
    </row>
    <row r="461" spans="1:31" x14ac:dyDescent="0.25">
      <c r="A461">
        <v>196408</v>
      </c>
      <c r="B461">
        <v>-0.2</v>
      </c>
      <c r="C461">
        <f t="shared" si="140"/>
        <v>8998.4080173328075</v>
      </c>
      <c r="D461">
        <f t="shared" si="141"/>
        <v>-8.6945871262900098E-4</v>
      </c>
      <c r="E461">
        <v>-1.47</v>
      </c>
      <c r="F461">
        <f t="shared" si="142"/>
        <v>4560.9961300976056</v>
      </c>
      <c r="G461">
        <f t="shared" si="143"/>
        <v>-6.4315172102729079E-3</v>
      </c>
      <c r="H461">
        <v>-0.43</v>
      </c>
      <c r="I461">
        <f t="shared" si="144"/>
        <v>10552.921563246529</v>
      </c>
      <c r="J461">
        <f t="shared" si="145"/>
        <v>-1.8714928717340484E-3</v>
      </c>
      <c r="K461">
        <v>0.63</v>
      </c>
      <c r="L461">
        <f t="shared" si="146"/>
        <v>17264.393666081414</v>
      </c>
      <c r="M461">
        <f t="shared" si="147"/>
        <v>2.7274726898305346E-3</v>
      </c>
      <c r="N461">
        <v>-1.83</v>
      </c>
      <c r="O461">
        <f t="shared" si="148"/>
        <v>10758.126580129867</v>
      </c>
      <c r="P461">
        <f t="shared" si="149"/>
        <v>-8.0212090054168073E-3</v>
      </c>
      <c r="Q461">
        <v>-0.89</v>
      </c>
      <c r="R461">
        <f t="shared" si="150"/>
        <v>6098.9663618987906</v>
      </c>
      <c r="S461">
        <f t="shared" si="151"/>
        <v>-3.8825238627118175E-3</v>
      </c>
      <c r="T461">
        <v>7.0000000000000007E-2</v>
      </c>
      <c r="U461">
        <f t="shared" si="152"/>
        <v>7183.0032224885863</v>
      </c>
      <c r="V461">
        <f t="shared" si="153"/>
        <v>3.0389978481260016E-4</v>
      </c>
      <c r="W461">
        <v>-2.4300000000000002</v>
      </c>
      <c r="X461">
        <f t="shared" si="154"/>
        <v>9498.0289961539238</v>
      </c>
      <c r="Y461">
        <f t="shared" si="155"/>
        <v>-1.06836950100484E-2</v>
      </c>
      <c r="Z461">
        <v>0.49</v>
      </c>
      <c r="AA461">
        <f t="shared" si="156"/>
        <v>6386.1819774052301</v>
      </c>
      <c r="AB461">
        <f t="shared" si="157"/>
        <v>2.1228462251614566E-3</v>
      </c>
      <c r="AC461">
        <v>-1.34</v>
      </c>
      <c r="AD461">
        <f t="shared" si="158"/>
        <v>7805.7209901877995</v>
      </c>
      <c r="AE461">
        <f t="shared" si="159"/>
        <v>-5.8588888738775324E-3</v>
      </c>
    </row>
    <row r="462" spans="1:31" x14ac:dyDescent="0.25">
      <c r="A462">
        <v>196409</v>
      </c>
      <c r="B462">
        <v>2.93</v>
      </c>
      <c r="C462">
        <f t="shared" si="140"/>
        <v>9262.0613722406597</v>
      </c>
      <c r="D462">
        <f t="shared" si="141"/>
        <v>1.2541972775836019E-2</v>
      </c>
      <c r="E462">
        <v>4.1399999999999997</v>
      </c>
      <c r="F462">
        <f t="shared" si="142"/>
        <v>4749.8213698836471</v>
      </c>
      <c r="G462">
        <f t="shared" si="143"/>
        <v>1.7617573339673953E-2</v>
      </c>
      <c r="H462">
        <v>3.69</v>
      </c>
      <c r="I462">
        <f t="shared" si="144"/>
        <v>10942.324368930325</v>
      </c>
      <c r="J462">
        <f t="shared" si="145"/>
        <v>1.573687447744998E-2</v>
      </c>
      <c r="K462">
        <v>1.66</v>
      </c>
      <c r="L462">
        <f t="shared" si="146"/>
        <v>17550.982600938365</v>
      </c>
      <c r="M462">
        <f t="shared" si="147"/>
        <v>7.1501053666844783E-3</v>
      </c>
      <c r="N462">
        <v>4.6100000000000003</v>
      </c>
      <c r="O462">
        <f t="shared" si="148"/>
        <v>11254.076215473853</v>
      </c>
      <c r="P462">
        <f t="shared" si="149"/>
        <v>1.9573202095639175E-2</v>
      </c>
      <c r="Q462">
        <v>3.06</v>
      </c>
      <c r="R462">
        <f t="shared" si="150"/>
        <v>6285.594732572893</v>
      </c>
      <c r="S462">
        <f t="shared" si="151"/>
        <v>1.3090138125055883E-2</v>
      </c>
      <c r="T462">
        <v>4.17</v>
      </c>
      <c r="U462">
        <f t="shared" si="152"/>
        <v>7482.5344568663604</v>
      </c>
      <c r="V462">
        <f t="shared" si="153"/>
        <v>1.7742664161498389E-2</v>
      </c>
      <c r="W462">
        <v>5.24</v>
      </c>
      <c r="X462">
        <f t="shared" si="154"/>
        <v>9995.7257155523894</v>
      </c>
      <c r="Y462">
        <f t="shared" si="155"/>
        <v>2.2180839413665332E-2</v>
      </c>
      <c r="Z462">
        <v>1.81</v>
      </c>
      <c r="AA462">
        <f t="shared" si="156"/>
        <v>6501.7718711962652</v>
      </c>
      <c r="AB462">
        <f t="shared" si="157"/>
        <v>7.7904374459785153E-3</v>
      </c>
      <c r="AC462">
        <v>5.44</v>
      </c>
      <c r="AD462">
        <f t="shared" si="158"/>
        <v>8230.3522120540165</v>
      </c>
      <c r="AE462">
        <f t="shared" si="159"/>
        <v>2.3005397249934667E-2</v>
      </c>
    </row>
    <row r="463" spans="1:31" x14ac:dyDescent="0.25">
      <c r="A463">
        <v>196410</v>
      </c>
      <c r="B463">
        <v>1.68</v>
      </c>
      <c r="C463">
        <f t="shared" si="140"/>
        <v>9417.6640032943014</v>
      </c>
      <c r="D463">
        <f t="shared" si="141"/>
        <v>7.2355375459514093E-3</v>
      </c>
      <c r="E463">
        <v>2.39</v>
      </c>
      <c r="F463">
        <f t="shared" si="142"/>
        <v>4863.3421006238668</v>
      </c>
      <c r="G463">
        <f t="shared" si="143"/>
        <v>1.0257542998301172E-2</v>
      </c>
      <c r="H463">
        <v>1.85</v>
      </c>
      <c r="I463">
        <f t="shared" si="144"/>
        <v>11144.757369755536</v>
      </c>
      <c r="J463">
        <f t="shared" si="145"/>
        <v>7.9610333361834762E-3</v>
      </c>
      <c r="K463">
        <v>1.95</v>
      </c>
      <c r="L463">
        <f t="shared" si="146"/>
        <v>17893.226761656664</v>
      </c>
      <c r="M463">
        <f t="shared" si="147"/>
        <v>8.3872301141587613E-3</v>
      </c>
      <c r="N463">
        <v>0.83</v>
      </c>
      <c r="O463">
        <f t="shared" si="148"/>
        <v>11347.485048062286</v>
      </c>
      <c r="P463">
        <f t="shared" si="149"/>
        <v>3.5897671891396143E-3</v>
      </c>
      <c r="Q463">
        <v>3.15</v>
      </c>
      <c r="R463">
        <f t="shared" si="150"/>
        <v>6483.5909666489397</v>
      </c>
      <c r="S463">
        <f t="shared" si="151"/>
        <v>1.3469232309170298E-2</v>
      </c>
      <c r="T463">
        <v>2.56</v>
      </c>
      <c r="U463">
        <f t="shared" si="152"/>
        <v>7674.0873389621402</v>
      </c>
      <c r="V463">
        <f t="shared" si="153"/>
        <v>1.0978012174742258E-2</v>
      </c>
      <c r="W463">
        <v>2.29</v>
      </c>
      <c r="X463">
        <f t="shared" si="154"/>
        <v>10224.627834438539</v>
      </c>
      <c r="Y463">
        <f t="shared" si="155"/>
        <v>9.8331786085625872E-3</v>
      </c>
      <c r="Z463">
        <v>0.81</v>
      </c>
      <c r="AA463">
        <f t="shared" si="156"/>
        <v>6554.4362233529546</v>
      </c>
      <c r="AB463">
        <f t="shared" si="157"/>
        <v>3.503614742536687E-3</v>
      </c>
      <c r="AC463">
        <v>2.58</v>
      </c>
      <c r="AD463">
        <f t="shared" si="158"/>
        <v>8442.6952991250109</v>
      </c>
      <c r="AE463">
        <f t="shared" si="159"/>
        <v>1.1062694729734535E-2</v>
      </c>
    </row>
    <row r="464" spans="1:31" x14ac:dyDescent="0.25">
      <c r="A464">
        <v>196411</v>
      </c>
      <c r="B464">
        <v>0.13</v>
      </c>
      <c r="C464">
        <f t="shared" si="140"/>
        <v>9429.9069664985855</v>
      </c>
      <c r="D464">
        <f t="shared" si="141"/>
        <v>5.6421616537560837E-4</v>
      </c>
      <c r="E464">
        <v>-0.56000000000000005</v>
      </c>
      <c r="F464">
        <f t="shared" si="142"/>
        <v>4836.1073848603728</v>
      </c>
      <c r="G464">
        <f t="shared" si="143"/>
        <v>-2.4388843664118198E-3</v>
      </c>
      <c r="H464">
        <v>-0.46</v>
      </c>
      <c r="I464">
        <f t="shared" si="144"/>
        <v>11093.49148585466</v>
      </c>
      <c r="J464">
        <f t="shared" si="145"/>
        <v>-2.0023635919956817E-3</v>
      </c>
      <c r="K464">
        <v>-0.37</v>
      </c>
      <c r="L464">
        <f t="shared" si="146"/>
        <v>17827.021822638533</v>
      </c>
      <c r="M464">
        <f t="shared" si="147"/>
        <v>-1.609869681952425E-3</v>
      </c>
      <c r="N464">
        <v>-1.9</v>
      </c>
      <c r="O464">
        <f t="shared" si="148"/>
        <v>11131.882832149102</v>
      </c>
      <c r="P464">
        <f t="shared" si="149"/>
        <v>-8.3309926200509921E-3</v>
      </c>
      <c r="Q464">
        <v>1.01</v>
      </c>
      <c r="R464">
        <f t="shared" si="150"/>
        <v>6549.0752354120941</v>
      </c>
      <c r="S464">
        <f t="shared" si="151"/>
        <v>4.3643711077510083E-3</v>
      </c>
      <c r="T464">
        <v>2.23</v>
      </c>
      <c r="U464">
        <f t="shared" si="152"/>
        <v>7845.2194866209957</v>
      </c>
      <c r="V464">
        <f t="shared" si="153"/>
        <v>9.5783607945421068E-3</v>
      </c>
      <c r="W464">
        <v>2.0499999999999998</v>
      </c>
      <c r="X464">
        <f t="shared" si="154"/>
        <v>10434.232705044529</v>
      </c>
      <c r="Y464">
        <f t="shared" si="155"/>
        <v>8.8130090520897042E-3</v>
      </c>
      <c r="Z464">
        <v>1.8</v>
      </c>
      <c r="AA464">
        <f t="shared" si="156"/>
        <v>6672.4160753733076</v>
      </c>
      <c r="AB464">
        <f t="shared" si="157"/>
        <v>7.7477780007400021E-3</v>
      </c>
      <c r="AC464">
        <v>-0.74</v>
      </c>
      <c r="AD464">
        <f t="shared" si="158"/>
        <v>8380.2193539114869</v>
      </c>
      <c r="AE464">
        <f t="shared" si="159"/>
        <v>-3.2257291386952325E-3</v>
      </c>
    </row>
    <row r="465" spans="1:31" x14ac:dyDescent="0.25">
      <c r="A465">
        <v>196412</v>
      </c>
      <c r="B465">
        <v>-0.99</v>
      </c>
      <c r="C465">
        <f t="shared" si="140"/>
        <v>9336.5508875302494</v>
      </c>
      <c r="D465">
        <f t="shared" si="141"/>
        <v>-4.3209394883776397E-3</v>
      </c>
      <c r="E465">
        <v>-1.91</v>
      </c>
      <c r="F465">
        <f t="shared" si="142"/>
        <v>4743.7377338095393</v>
      </c>
      <c r="G465">
        <f t="shared" si="143"/>
        <v>-8.3752654659945414E-3</v>
      </c>
      <c r="H465">
        <v>-1.79</v>
      </c>
      <c r="I465">
        <f t="shared" si="144"/>
        <v>10894.917988257861</v>
      </c>
      <c r="J465">
        <f t="shared" si="145"/>
        <v>-7.8442889573837604E-3</v>
      </c>
      <c r="K465">
        <v>-1.29</v>
      </c>
      <c r="L465">
        <f t="shared" si="146"/>
        <v>17597.053241126494</v>
      </c>
      <c r="M465">
        <f t="shared" si="147"/>
        <v>-5.6388480919986605E-3</v>
      </c>
      <c r="N465">
        <v>-0.72</v>
      </c>
      <c r="O465">
        <f t="shared" si="148"/>
        <v>11051.733275757628</v>
      </c>
      <c r="P465">
        <f t="shared" si="149"/>
        <v>-3.1382315093271274E-3</v>
      </c>
      <c r="Q465">
        <v>0.16</v>
      </c>
      <c r="R465">
        <f t="shared" si="150"/>
        <v>6559.5537557887537</v>
      </c>
      <c r="S465">
        <f t="shared" si="151"/>
        <v>6.9431586635460008E-4</v>
      </c>
      <c r="T465">
        <v>-2.13</v>
      </c>
      <c r="U465">
        <f t="shared" si="152"/>
        <v>7678.1163115559684</v>
      </c>
      <c r="V465">
        <f t="shared" si="153"/>
        <v>-9.3504116811455873E-3</v>
      </c>
      <c r="W465">
        <v>3.48</v>
      </c>
      <c r="X465">
        <f t="shared" si="154"/>
        <v>10797.344003180078</v>
      </c>
      <c r="Y465">
        <f t="shared" si="155"/>
        <v>1.4856420044505825E-2</v>
      </c>
      <c r="Z465">
        <v>0.43</v>
      </c>
      <c r="AA465">
        <f t="shared" si="156"/>
        <v>6701.1074644974124</v>
      </c>
      <c r="AB465">
        <f t="shared" si="157"/>
        <v>1.8634626925240205E-3</v>
      </c>
      <c r="AC465">
        <v>-1.64</v>
      </c>
      <c r="AD465">
        <f t="shared" si="158"/>
        <v>8242.7837565073387</v>
      </c>
      <c r="AE465">
        <f t="shared" si="159"/>
        <v>-7.1814799333207446E-3</v>
      </c>
    </row>
    <row r="466" spans="1:31" x14ac:dyDescent="0.25">
      <c r="A466">
        <v>196501</v>
      </c>
      <c r="B466">
        <v>7.82</v>
      </c>
      <c r="C466">
        <f t="shared" si="140"/>
        <v>10066.669166935115</v>
      </c>
      <c r="D466">
        <f t="shared" si="141"/>
        <v>3.2699327492617503E-2</v>
      </c>
      <c r="E466">
        <v>7.24</v>
      </c>
      <c r="F466">
        <f t="shared" si="142"/>
        <v>5087.1843457373498</v>
      </c>
      <c r="G466">
        <f t="shared" si="143"/>
        <v>3.0356805310841839E-2</v>
      </c>
      <c r="H466">
        <v>7.48</v>
      </c>
      <c r="I466">
        <f t="shared" si="144"/>
        <v>11709.857853779549</v>
      </c>
      <c r="J466">
        <f t="shared" si="145"/>
        <v>3.1327657761131E-2</v>
      </c>
      <c r="K466">
        <v>6.99</v>
      </c>
      <c r="L466">
        <f t="shared" si="146"/>
        <v>18827.087262681238</v>
      </c>
      <c r="M466">
        <f t="shared" si="147"/>
        <v>2.9343187519106806E-2</v>
      </c>
      <c r="N466">
        <v>10.62</v>
      </c>
      <c r="O466">
        <f t="shared" si="148"/>
        <v>12225.427349643089</v>
      </c>
      <c r="P466">
        <f t="shared" si="149"/>
        <v>4.3833654133146993E-2</v>
      </c>
      <c r="Q466">
        <v>3.81</v>
      </c>
      <c r="R466">
        <f t="shared" si="150"/>
        <v>6809.4727538843053</v>
      </c>
      <c r="S466">
        <f t="shared" si="151"/>
        <v>1.6239191042638712E-2</v>
      </c>
      <c r="T466">
        <v>8.66</v>
      </c>
      <c r="U466">
        <f t="shared" si="152"/>
        <v>8343.0411841367149</v>
      </c>
      <c r="V466">
        <f t="shared" si="153"/>
        <v>3.606970069770199E-2</v>
      </c>
      <c r="W466">
        <v>7.71</v>
      </c>
      <c r="X466">
        <f t="shared" si="154"/>
        <v>11629.819225825262</v>
      </c>
      <c r="Y466">
        <f t="shared" si="155"/>
        <v>3.2256025890452733E-2</v>
      </c>
      <c r="Z466">
        <v>3.81</v>
      </c>
      <c r="AA466">
        <f t="shared" si="156"/>
        <v>6956.4196588947643</v>
      </c>
      <c r="AB466">
        <f t="shared" si="157"/>
        <v>1.6239191042638712E-2</v>
      </c>
      <c r="AC466">
        <v>6.08</v>
      </c>
      <c r="AD466">
        <f t="shared" si="158"/>
        <v>8743.9450089029851</v>
      </c>
      <c r="AE466">
        <f t="shared" si="159"/>
        <v>2.5633511060698222E-2</v>
      </c>
    </row>
    <row r="467" spans="1:31" x14ac:dyDescent="0.25">
      <c r="A467">
        <v>196502</v>
      </c>
      <c r="B467">
        <v>4.22</v>
      </c>
      <c r="C467">
        <f t="shared" si="140"/>
        <v>10491.482605779776</v>
      </c>
      <c r="D467">
        <f t="shared" si="141"/>
        <v>1.7951068830742045E-2</v>
      </c>
      <c r="E467">
        <v>2.76</v>
      </c>
      <c r="F467">
        <f t="shared" si="142"/>
        <v>5227.5906336797007</v>
      </c>
      <c r="G467">
        <f t="shared" si="143"/>
        <v>1.1824095594308748E-2</v>
      </c>
      <c r="H467">
        <v>3.77</v>
      </c>
      <c r="I467">
        <f t="shared" si="144"/>
        <v>12151.319494867039</v>
      </c>
      <c r="J467">
        <f t="shared" si="145"/>
        <v>1.6071816734023692E-2</v>
      </c>
      <c r="K467">
        <v>1.08</v>
      </c>
      <c r="L467">
        <f t="shared" si="146"/>
        <v>19030.419805118192</v>
      </c>
      <c r="M467">
        <f t="shared" si="147"/>
        <v>4.6652332478762659E-3</v>
      </c>
      <c r="N467">
        <v>2.98</v>
      </c>
      <c r="O467">
        <f t="shared" si="148"/>
        <v>12589.745084662454</v>
      </c>
      <c r="P467">
        <f t="shared" si="149"/>
        <v>1.2752887491216391E-2</v>
      </c>
      <c r="Q467">
        <v>6.33</v>
      </c>
      <c r="R467">
        <f t="shared" si="150"/>
        <v>7240.5123792051809</v>
      </c>
      <c r="S467">
        <f t="shared" si="151"/>
        <v>2.6655813877042966E-2</v>
      </c>
      <c r="T467">
        <v>3.15</v>
      </c>
      <c r="U467">
        <f t="shared" si="152"/>
        <v>8605.8469814370219</v>
      </c>
      <c r="V467">
        <f t="shared" si="153"/>
        <v>1.3469232309170298E-2</v>
      </c>
      <c r="W467">
        <v>2.0499999999999998</v>
      </c>
      <c r="X467">
        <f t="shared" si="154"/>
        <v>11868.230519954679</v>
      </c>
      <c r="Y467">
        <f t="shared" si="155"/>
        <v>8.8130090520897042E-3</v>
      </c>
      <c r="Z467">
        <v>1.33</v>
      </c>
      <c r="AA467">
        <f t="shared" si="156"/>
        <v>7048.9400403580657</v>
      </c>
      <c r="AB467">
        <f t="shared" si="157"/>
        <v>5.7380426514250793E-3</v>
      </c>
      <c r="AC467">
        <v>3.9</v>
      </c>
      <c r="AD467">
        <f t="shared" si="158"/>
        <v>9084.9588642502003</v>
      </c>
      <c r="AE467">
        <f t="shared" si="159"/>
        <v>1.6615547557177202E-2</v>
      </c>
    </row>
    <row r="468" spans="1:31" x14ac:dyDescent="0.25">
      <c r="A468">
        <v>196503</v>
      </c>
      <c r="B468">
        <v>0.67</v>
      </c>
      <c r="C468">
        <f t="shared" si="140"/>
        <v>10561.775539238501</v>
      </c>
      <c r="D468">
        <f t="shared" si="141"/>
        <v>2.900068611387141E-3</v>
      </c>
      <c r="E468">
        <v>3.77</v>
      </c>
      <c r="F468">
        <f t="shared" si="142"/>
        <v>5424.6708005694254</v>
      </c>
      <c r="G468">
        <f t="shared" si="143"/>
        <v>1.6071816734023692E-2</v>
      </c>
      <c r="H468">
        <v>1.63</v>
      </c>
      <c r="I468">
        <f t="shared" si="144"/>
        <v>12349.386002633371</v>
      </c>
      <c r="J468">
        <f t="shared" si="145"/>
        <v>7.0219255786811985E-3</v>
      </c>
      <c r="K468">
        <v>1.51</v>
      </c>
      <c r="L468">
        <f t="shared" si="146"/>
        <v>19317.779144175474</v>
      </c>
      <c r="M468">
        <f t="shared" si="147"/>
        <v>6.5088277752902712E-3</v>
      </c>
      <c r="N468">
        <v>1.94</v>
      </c>
      <c r="O468">
        <f t="shared" si="148"/>
        <v>12833.986139304907</v>
      </c>
      <c r="P468">
        <f t="shared" si="149"/>
        <v>8.3446292526891952E-3</v>
      </c>
      <c r="Q468">
        <v>0.9</v>
      </c>
      <c r="R468">
        <f t="shared" si="150"/>
        <v>7305.676990618027</v>
      </c>
      <c r="S468">
        <f t="shared" si="151"/>
        <v>3.8911662369107702E-3</v>
      </c>
      <c r="T468">
        <v>2</v>
      </c>
      <c r="U468">
        <f t="shared" si="152"/>
        <v>8777.9639210657624</v>
      </c>
      <c r="V468">
        <f t="shared" si="153"/>
        <v>8.6001717619175189E-3</v>
      </c>
      <c r="W468">
        <v>0.68</v>
      </c>
      <c r="X468">
        <f t="shared" si="154"/>
        <v>11948.934487490369</v>
      </c>
      <c r="Y468">
        <f t="shared" si="155"/>
        <v>2.9432068763250996E-3</v>
      </c>
      <c r="Z468">
        <v>-0.71</v>
      </c>
      <c r="AA468">
        <f t="shared" si="156"/>
        <v>6998.8925660715231</v>
      </c>
      <c r="AB468">
        <f t="shared" si="157"/>
        <v>-3.0944893043338695E-3</v>
      </c>
      <c r="AC468">
        <v>1.03</v>
      </c>
      <c r="AD468">
        <f t="shared" si="158"/>
        <v>9178.5339405519771</v>
      </c>
      <c r="AE468">
        <f t="shared" si="159"/>
        <v>4.4503529892243598E-3</v>
      </c>
    </row>
    <row r="469" spans="1:31" x14ac:dyDescent="0.25">
      <c r="A469">
        <v>196504</v>
      </c>
      <c r="B469">
        <v>3.49</v>
      </c>
      <c r="C469">
        <f t="shared" si="140"/>
        <v>10930.381505557923</v>
      </c>
      <c r="D469">
        <f t="shared" si="141"/>
        <v>1.4898386946206266E-2</v>
      </c>
      <c r="E469">
        <v>5.92</v>
      </c>
      <c r="F469">
        <f t="shared" si="142"/>
        <v>5745.8113119631353</v>
      </c>
      <c r="G469">
        <f t="shared" si="143"/>
        <v>2.497797209562469E-2</v>
      </c>
      <c r="H469">
        <v>4.7300000000000004</v>
      </c>
      <c r="I469">
        <f t="shared" si="144"/>
        <v>12933.511960557929</v>
      </c>
      <c r="J469">
        <f t="shared" si="145"/>
        <v>2.0071103533840784E-2</v>
      </c>
      <c r="K469">
        <v>6</v>
      </c>
      <c r="L469">
        <f t="shared" si="146"/>
        <v>20476.845892826004</v>
      </c>
      <c r="M469">
        <f t="shared" si="147"/>
        <v>2.5305865264770411E-2</v>
      </c>
      <c r="N469">
        <v>6.07</v>
      </c>
      <c r="O469">
        <f t="shared" si="148"/>
        <v>13613.009097960714</v>
      </c>
      <c r="P469">
        <f t="shared" si="149"/>
        <v>2.5592568851672937E-2</v>
      </c>
      <c r="Q469">
        <v>2.88</v>
      </c>
      <c r="R469">
        <f t="shared" si="150"/>
        <v>7516.0804879478255</v>
      </c>
      <c r="S469">
        <f t="shared" si="151"/>
        <v>1.2330955580146519E-2</v>
      </c>
      <c r="T469">
        <v>4.1900000000000004</v>
      </c>
      <c r="U469">
        <f t="shared" si="152"/>
        <v>9145.7606093584182</v>
      </c>
      <c r="V469">
        <f t="shared" si="153"/>
        <v>1.7826038030424929E-2</v>
      </c>
      <c r="W469">
        <v>2.98</v>
      </c>
      <c r="X469">
        <f t="shared" si="154"/>
        <v>12305.012735217582</v>
      </c>
      <c r="Y469">
        <f t="shared" si="155"/>
        <v>1.2752887491215503E-2</v>
      </c>
      <c r="Z469">
        <v>0.44</v>
      </c>
      <c r="AA469">
        <f t="shared" si="156"/>
        <v>7029.687693362238</v>
      </c>
      <c r="AB469">
        <f t="shared" si="157"/>
        <v>1.9067040408846658E-3</v>
      </c>
      <c r="AC469">
        <v>2.77</v>
      </c>
      <c r="AD469">
        <f t="shared" si="158"/>
        <v>9432.7793307052671</v>
      </c>
      <c r="AE469">
        <f t="shared" si="159"/>
        <v>1.1866356527724164E-2</v>
      </c>
    </row>
    <row r="470" spans="1:31" x14ac:dyDescent="0.25">
      <c r="A470">
        <v>196505</v>
      </c>
      <c r="B470">
        <v>0.02</v>
      </c>
      <c r="C470">
        <f t="shared" si="140"/>
        <v>10932.567581859035</v>
      </c>
      <c r="D470">
        <f t="shared" si="141"/>
        <v>8.6850211649114328E-5</v>
      </c>
      <c r="E470">
        <v>1.99</v>
      </c>
      <c r="F470">
        <f t="shared" si="142"/>
        <v>5860.1529570712019</v>
      </c>
      <c r="G470">
        <f t="shared" si="143"/>
        <v>8.5575917842470872E-3</v>
      </c>
      <c r="H470">
        <v>-0.74</v>
      </c>
      <c r="I470">
        <f t="shared" si="144"/>
        <v>12837.803972049802</v>
      </c>
      <c r="J470">
        <f t="shared" si="145"/>
        <v>-3.2257291386947884E-3</v>
      </c>
      <c r="K470">
        <v>-2.29</v>
      </c>
      <c r="L470">
        <f t="shared" si="146"/>
        <v>20007.926121880289</v>
      </c>
      <c r="M470">
        <f t="shared" si="147"/>
        <v>-1.0060986715464182E-2</v>
      </c>
      <c r="N470">
        <v>-0.04</v>
      </c>
      <c r="O470">
        <f t="shared" si="148"/>
        <v>13607.563894321531</v>
      </c>
      <c r="P470">
        <f t="shared" si="149"/>
        <v>-1.7375254558693598E-4</v>
      </c>
      <c r="Q470">
        <v>1.66</v>
      </c>
      <c r="R470">
        <f t="shared" si="150"/>
        <v>7640.847424047759</v>
      </c>
      <c r="S470">
        <f t="shared" si="151"/>
        <v>7.1501053666849224E-3</v>
      </c>
      <c r="T470">
        <v>0.26</v>
      </c>
      <c r="U470">
        <f t="shared" si="152"/>
        <v>9169.5395869427502</v>
      </c>
      <c r="V470">
        <f t="shared" si="153"/>
        <v>1.1277002770349043E-3</v>
      </c>
      <c r="W470">
        <v>-1.48</v>
      </c>
      <c r="X470">
        <f t="shared" si="154"/>
        <v>12122.898546736362</v>
      </c>
      <c r="Y470">
        <f t="shared" si="155"/>
        <v>-6.475596832934194E-3</v>
      </c>
      <c r="Z470">
        <v>-1.24</v>
      </c>
      <c r="AA470">
        <f t="shared" si="156"/>
        <v>6942.519565964546</v>
      </c>
      <c r="AB470">
        <f t="shared" si="157"/>
        <v>-5.4189187401054717E-3</v>
      </c>
      <c r="AC470">
        <v>-1.64</v>
      </c>
      <c r="AD470">
        <f t="shared" si="158"/>
        <v>9278.0817496817017</v>
      </c>
      <c r="AE470">
        <f t="shared" si="159"/>
        <v>-7.1814799333203005E-3</v>
      </c>
    </row>
    <row r="471" spans="1:31" x14ac:dyDescent="0.25">
      <c r="A471">
        <v>196506</v>
      </c>
      <c r="B471">
        <v>-7.5</v>
      </c>
      <c r="C471">
        <f t="shared" si="140"/>
        <v>10112.625013219607</v>
      </c>
      <c r="D471">
        <f t="shared" si="141"/>
        <v>-3.3858267260967523E-2</v>
      </c>
      <c r="E471">
        <v>-8.68</v>
      </c>
      <c r="F471">
        <f t="shared" si="142"/>
        <v>5351.491680397422</v>
      </c>
      <c r="G471">
        <f t="shared" si="143"/>
        <v>-3.943409718180213E-2</v>
      </c>
      <c r="H471">
        <v>-8.6999999999999993</v>
      </c>
      <c r="I471">
        <f t="shared" si="144"/>
        <v>11720.915026481469</v>
      </c>
      <c r="J471">
        <f t="shared" si="145"/>
        <v>-3.9529222465701785E-2</v>
      </c>
      <c r="K471">
        <v>-7.63</v>
      </c>
      <c r="L471">
        <f t="shared" si="146"/>
        <v>18481.321358780824</v>
      </c>
      <c r="M471">
        <f t="shared" si="147"/>
        <v>-3.4469056377139928E-2</v>
      </c>
      <c r="N471">
        <v>-10.71</v>
      </c>
      <c r="O471">
        <f t="shared" si="148"/>
        <v>12150.193801239695</v>
      </c>
      <c r="P471">
        <f t="shared" si="149"/>
        <v>-4.9197177035341433E-2</v>
      </c>
      <c r="Q471">
        <v>-8.5</v>
      </c>
      <c r="R471">
        <f t="shared" si="150"/>
        <v>6991.3753930037001</v>
      </c>
      <c r="S471">
        <f t="shared" si="151"/>
        <v>-3.8578905933551511E-2</v>
      </c>
      <c r="T471">
        <v>-9.4</v>
      </c>
      <c r="U471">
        <f t="shared" si="152"/>
        <v>8307.6028657701318</v>
      </c>
      <c r="V471">
        <f t="shared" si="153"/>
        <v>-4.2871802323186881E-2</v>
      </c>
      <c r="W471">
        <v>-6.35</v>
      </c>
      <c r="X471">
        <f t="shared" si="154"/>
        <v>11353.094489018602</v>
      </c>
      <c r="Y471">
        <f t="shared" si="155"/>
        <v>-2.8492218288744375E-2</v>
      </c>
      <c r="Z471">
        <v>-4.05</v>
      </c>
      <c r="AA471">
        <f t="shared" si="156"/>
        <v>6661.3475235429823</v>
      </c>
      <c r="AB471">
        <f t="shared" si="157"/>
        <v>-1.7955020928509757E-2</v>
      </c>
      <c r="AC471">
        <v>-8.0299999999999994</v>
      </c>
      <c r="AD471">
        <f t="shared" si="158"/>
        <v>8533.0517851822606</v>
      </c>
      <c r="AE471">
        <f t="shared" si="159"/>
        <v>-3.6353813515156652E-2</v>
      </c>
    </row>
    <row r="472" spans="1:31" x14ac:dyDescent="0.25">
      <c r="A472">
        <v>196507</v>
      </c>
      <c r="B472">
        <v>2.1800000000000002</v>
      </c>
      <c r="C472">
        <f t="shared" si="140"/>
        <v>10333.080238507795</v>
      </c>
      <c r="D472">
        <f t="shared" si="141"/>
        <v>9.3658983462443501E-3</v>
      </c>
      <c r="E472">
        <v>2.72</v>
      </c>
      <c r="F472">
        <f t="shared" si="142"/>
        <v>5497.0522541042328</v>
      </c>
      <c r="G472">
        <f t="shared" si="143"/>
        <v>1.1655010724778148E-2</v>
      </c>
      <c r="H472">
        <v>3.46</v>
      </c>
      <c r="I472">
        <f t="shared" si="144"/>
        <v>12126.458686397727</v>
      </c>
      <c r="J472">
        <f t="shared" si="145"/>
        <v>1.4772474073064146E-2</v>
      </c>
      <c r="K472">
        <v>2.2599999999999998</v>
      </c>
      <c r="L472">
        <f t="shared" si="146"/>
        <v>18898.99922148927</v>
      </c>
      <c r="M472">
        <f t="shared" si="147"/>
        <v>9.7057883905184994E-3</v>
      </c>
      <c r="N472">
        <v>5.21</v>
      </c>
      <c r="O472">
        <f t="shared" si="148"/>
        <v>12783.218898284284</v>
      </c>
      <c r="P472">
        <f t="shared" si="149"/>
        <v>2.2057020601164545E-2</v>
      </c>
      <c r="Q472">
        <v>2.76</v>
      </c>
      <c r="R472">
        <f t="shared" si="150"/>
        <v>7184.337353850603</v>
      </c>
      <c r="S472">
        <f t="shared" si="151"/>
        <v>1.1824095594308304E-2</v>
      </c>
      <c r="T472">
        <v>1.46</v>
      </c>
      <c r="U472">
        <f t="shared" si="152"/>
        <v>8428.8938676103753</v>
      </c>
      <c r="V472">
        <f t="shared" si="153"/>
        <v>6.2948579813855154E-3</v>
      </c>
      <c r="W472">
        <v>4.3600000000000003</v>
      </c>
      <c r="X472">
        <f t="shared" si="154"/>
        <v>11848.089408739814</v>
      </c>
      <c r="Y472">
        <f t="shared" si="155"/>
        <v>1.8534070428183114E-2</v>
      </c>
      <c r="Z472">
        <v>1.24</v>
      </c>
      <c r="AA472">
        <f t="shared" si="156"/>
        <v>6743.948232834915</v>
      </c>
      <c r="AB472">
        <f t="shared" si="157"/>
        <v>5.3521364862167964E-3</v>
      </c>
      <c r="AC472">
        <v>3.06</v>
      </c>
      <c r="AD472">
        <f t="shared" si="158"/>
        <v>8794.1631698088368</v>
      </c>
      <c r="AE472">
        <f t="shared" si="159"/>
        <v>1.3090138125055883E-2</v>
      </c>
    </row>
    <row r="473" spans="1:31" x14ac:dyDescent="0.25">
      <c r="A473">
        <v>196508</v>
      </c>
      <c r="B473">
        <v>3.62</v>
      </c>
      <c r="C473">
        <f t="shared" si="140"/>
        <v>10707.137743141777</v>
      </c>
      <c r="D473">
        <f t="shared" si="141"/>
        <v>1.5443587951102344E-2</v>
      </c>
      <c r="E473">
        <v>4.12</v>
      </c>
      <c r="F473">
        <f t="shared" si="142"/>
        <v>5723.5308069733264</v>
      </c>
      <c r="G473">
        <f t="shared" si="143"/>
        <v>1.7534159437198049E-2</v>
      </c>
      <c r="H473">
        <v>4.0599999999999996</v>
      </c>
      <c r="I473">
        <f t="shared" si="144"/>
        <v>12618.792909065474</v>
      </c>
      <c r="J473">
        <f t="shared" si="145"/>
        <v>1.7283821560018175E-2</v>
      </c>
      <c r="K473">
        <v>1.58</v>
      </c>
      <c r="L473">
        <f t="shared" si="146"/>
        <v>19197.6034091888</v>
      </c>
      <c r="M473">
        <f t="shared" si="147"/>
        <v>6.8082084925782382E-3</v>
      </c>
      <c r="N473">
        <v>9.11</v>
      </c>
      <c r="O473">
        <f t="shared" si="148"/>
        <v>13947.77013991798</v>
      </c>
      <c r="P473">
        <f t="shared" si="149"/>
        <v>3.7864555774374864E-2</v>
      </c>
      <c r="Q473">
        <v>6.13</v>
      </c>
      <c r="R473">
        <f t="shared" si="150"/>
        <v>7624.7372336416447</v>
      </c>
      <c r="S473">
        <f t="shared" si="151"/>
        <v>2.5838164229700311E-2</v>
      </c>
      <c r="T473">
        <v>3.53</v>
      </c>
      <c r="U473">
        <f t="shared" si="152"/>
        <v>8726.4338211370214</v>
      </c>
      <c r="V473">
        <f t="shared" si="153"/>
        <v>1.506621401114927E-2</v>
      </c>
      <c r="W473">
        <v>6.66</v>
      </c>
      <c r="X473">
        <f t="shared" si="154"/>
        <v>12637.172163361885</v>
      </c>
      <c r="Y473">
        <f t="shared" si="155"/>
        <v>2.8001579346858207E-2</v>
      </c>
      <c r="Z473">
        <v>1.76</v>
      </c>
      <c r="AA473">
        <f t="shared" si="156"/>
        <v>6862.6417217328099</v>
      </c>
      <c r="AB473">
        <f t="shared" si="157"/>
        <v>7.5770983043388362E-3</v>
      </c>
      <c r="AC473">
        <v>4.3499999999999996</v>
      </c>
      <c r="AD473">
        <f t="shared" si="158"/>
        <v>9176.7092676955217</v>
      </c>
      <c r="AE473">
        <f t="shared" si="159"/>
        <v>1.8492453401472986E-2</v>
      </c>
    </row>
    <row r="474" spans="1:31" x14ac:dyDescent="0.25">
      <c r="A474">
        <v>196509</v>
      </c>
      <c r="B474">
        <v>0.05</v>
      </c>
      <c r="C474">
        <f t="shared" si="140"/>
        <v>10712.491312013348</v>
      </c>
      <c r="D474">
        <f t="shared" si="141"/>
        <v>2.1709297223004853E-4</v>
      </c>
      <c r="E474">
        <v>6.77</v>
      </c>
      <c r="F474">
        <f t="shared" si="142"/>
        <v>6111.0138426054209</v>
      </c>
      <c r="G474">
        <f t="shared" si="143"/>
        <v>2.8449242723508128E-2</v>
      </c>
      <c r="H474">
        <v>3.4</v>
      </c>
      <c r="I474">
        <f t="shared" si="144"/>
        <v>13047.8318679737</v>
      </c>
      <c r="J474">
        <f t="shared" si="145"/>
        <v>1.4520538757923696E-2</v>
      </c>
      <c r="K474">
        <v>1.91</v>
      </c>
      <c r="L474">
        <f t="shared" si="146"/>
        <v>19564.277634304304</v>
      </c>
      <c r="M474">
        <f t="shared" si="147"/>
        <v>8.2168015896906255E-3</v>
      </c>
      <c r="N474">
        <v>5.8</v>
      </c>
      <c r="O474">
        <f t="shared" si="148"/>
        <v>14756.740808033224</v>
      </c>
      <c r="P474">
        <f t="shared" si="149"/>
        <v>2.4485667699166491E-2</v>
      </c>
      <c r="Q474">
        <v>3.62</v>
      </c>
      <c r="R474">
        <f t="shared" si="150"/>
        <v>7900.7527214994725</v>
      </c>
      <c r="S474">
        <f t="shared" si="151"/>
        <v>1.5443587951102344E-2</v>
      </c>
      <c r="T474">
        <v>2.35</v>
      </c>
      <c r="U474">
        <f t="shared" si="152"/>
        <v>8931.5050159337425</v>
      </c>
      <c r="V474">
        <f t="shared" si="153"/>
        <v>1.0087846998524164E-2</v>
      </c>
      <c r="W474">
        <v>3.21</v>
      </c>
      <c r="X474">
        <f t="shared" si="154"/>
        <v>13042.825389805803</v>
      </c>
      <c r="Y474">
        <f t="shared" si="155"/>
        <v>1.3721778051063005E-2</v>
      </c>
      <c r="Z474">
        <v>0.79</v>
      </c>
      <c r="AA474">
        <f t="shared" si="156"/>
        <v>6916.8565913344992</v>
      </c>
      <c r="AB474">
        <f t="shared" si="157"/>
        <v>3.4174452021935586E-3</v>
      </c>
      <c r="AC474">
        <v>1.87</v>
      </c>
      <c r="AD474">
        <f t="shared" si="158"/>
        <v>9348.3137310014281</v>
      </c>
      <c r="AE474">
        <f t="shared" si="159"/>
        <v>8.0463061583500028E-3</v>
      </c>
    </row>
    <row r="475" spans="1:31" x14ac:dyDescent="0.25">
      <c r="A475">
        <v>196510</v>
      </c>
      <c r="B475">
        <v>4.0599999999999996</v>
      </c>
      <c r="C475">
        <f t="shared" si="140"/>
        <v>11147.418459281089</v>
      </c>
      <c r="D475">
        <f t="shared" si="141"/>
        <v>1.7283821560018175E-2</v>
      </c>
      <c r="E475">
        <v>10.31</v>
      </c>
      <c r="F475">
        <f t="shared" si="142"/>
        <v>6741.0593697780396</v>
      </c>
      <c r="G475">
        <f t="shared" si="143"/>
        <v>4.2614884588525026E-2</v>
      </c>
      <c r="H475">
        <v>6.6</v>
      </c>
      <c r="I475">
        <f t="shared" si="144"/>
        <v>13908.988771259965</v>
      </c>
      <c r="J475">
        <f t="shared" si="145"/>
        <v>2.7757204690552761E-2</v>
      </c>
      <c r="K475">
        <v>6.98</v>
      </c>
      <c r="L475">
        <f t="shared" si="146"/>
        <v>20929.864213178746</v>
      </c>
      <c r="M475">
        <f t="shared" si="147"/>
        <v>2.930259355899878E-2</v>
      </c>
      <c r="N475">
        <v>9.49</v>
      </c>
      <c r="O475">
        <f t="shared" si="148"/>
        <v>16157.155510715576</v>
      </c>
      <c r="P475">
        <f t="shared" si="149"/>
        <v>3.9374455768474093E-2</v>
      </c>
      <c r="Q475">
        <v>2.11</v>
      </c>
      <c r="R475">
        <f t="shared" si="150"/>
        <v>8067.4586039231108</v>
      </c>
      <c r="S475">
        <f t="shared" si="151"/>
        <v>9.0682761922185051E-3</v>
      </c>
      <c r="T475">
        <v>4.22</v>
      </c>
      <c r="U475">
        <f t="shared" si="152"/>
        <v>9308.4145276061463</v>
      </c>
      <c r="V475">
        <f t="shared" si="153"/>
        <v>1.7951068830742489E-2</v>
      </c>
      <c r="W475">
        <v>4.25</v>
      </c>
      <c r="X475">
        <f t="shared" si="154"/>
        <v>13597.14546887255</v>
      </c>
      <c r="Y475">
        <f t="shared" si="155"/>
        <v>1.807606364579506E-2</v>
      </c>
      <c r="Z475">
        <v>1.08</v>
      </c>
      <c r="AA475">
        <f t="shared" si="156"/>
        <v>6991.5586425209112</v>
      </c>
      <c r="AB475">
        <f t="shared" si="157"/>
        <v>4.6652332478771541E-3</v>
      </c>
      <c r="AC475">
        <v>5.83</v>
      </c>
      <c r="AD475">
        <f t="shared" si="158"/>
        <v>9893.3204215188107</v>
      </c>
      <c r="AE475">
        <f t="shared" si="159"/>
        <v>2.4608796126558197E-2</v>
      </c>
    </row>
    <row r="476" spans="1:31" x14ac:dyDescent="0.25">
      <c r="A476">
        <v>196511</v>
      </c>
      <c r="B476">
        <v>1.92</v>
      </c>
      <c r="C476">
        <f t="shared" si="140"/>
        <v>11361.448893699288</v>
      </c>
      <c r="D476">
        <f t="shared" si="141"/>
        <v>8.259414991274916E-3</v>
      </c>
      <c r="E476">
        <v>7.26</v>
      </c>
      <c r="F476">
        <f t="shared" si="142"/>
        <v>7230.4602800239254</v>
      </c>
      <c r="G476">
        <f t="shared" si="143"/>
        <v>3.0437792627049376E-2</v>
      </c>
      <c r="H476">
        <v>5.07</v>
      </c>
      <c r="I476">
        <f t="shared" si="144"/>
        <v>14614.174501962845</v>
      </c>
      <c r="J476">
        <f t="shared" si="145"/>
        <v>2.1478732257527611E-2</v>
      </c>
      <c r="K476">
        <v>3.57</v>
      </c>
      <c r="L476">
        <f t="shared" si="146"/>
        <v>21677.060365589226</v>
      </c>
      <c r="M476">
        <f t="shared" si="147"/>
        <v>1.5233976246707748E-2</v>
      </c>
      <c r="N476">
        <v>14.42</v>
      </c>
      <c r="O476">
        <f t="shared" si="148"/>
        <v>18487.017335360764</v>
      </c>
      <c r="P476">
        <f t="shared" si="149"/>
        <v>5.850194342964965E-2</v>
      </c>
      <c r="Q476">
        <v>5.08</v>
      </c>
      <c r="R476">
        <f t="shared" si="150"/>
        <v>8477.285501002405</v>
      </c>
      <c r="S476">
        <f t="shared" si="151"/>
        <v>2.1520064114032955E-2</v>
      </c>
      <c r="T476">
        <v>2.8</v>
      </c>
      <c r="U476">
        <f t="shared" si="152"/>
        <v>9569.0501343791184</v>
      </c>
      <c r="V476">
        <f t="shared" si="153"/>
        <v>1.199311465925712E-2</v>
      </c>
      <c r="W476">
        <v>4.46</v>
      </c>
      <c r="X476">
        <f t="shared" si="154"/>
        <v>14203.578156784266</v>
      </c>
      <c r="Y476">
        <f t="shared" si="155"/>
        <v>1.8950021500974579E-2</v>
      </c>
      <c r="Z476">
        <v>-0.73</v>
      </c>
      <c r="AA476">
        <f t="shared" si="156"/>
        <v>6940.5202644305091</v>
      </c>
      <c r="AB476">
        <f t="shared" si="157"/>
        <v>-3.1819781204847075E-3</v>
      </c>
      <c r="AC476">
        <v>5.1100000000000003</v>
      </c>
      <c r="AD476">
        <f t="shared" si="158"/>
        <v>10398.86909505842</v>
      </c>
      <c r="AE476">
        <f t="shared" si="159"/>
        <v>2.1644036087442586E-2</v>
      </c>
    </row>
    <row r="477" spans="1:31" x14ac:dyDescent="0.25">
      <c r="A477">
        <v>196512</v>
      </c>
      <c r="B477">
        <v>3.88</v>
      </c>
      <c r="C477">
        <f t="shared" si="140"/>
        <v>11802.273110774819</v>
      </c>
      <c r="D477">
        <f t="shared" si="141"/>
        <v>1.6531940957265512E-2</v>
      </c>
      <c r="E477">
        <v>2.56</v>
      </c>
      <c r="F477">
        <f t="shared" si="142"/>
        <v>7415.5600631925381</v>
      </c>
      <c r="G477">
        <f t="shared" si="143"/>
        <v>1.0978012174742258E-2</v>
      </c>
      <c r="H477">
        <v>4.9000000000000004</v>
      </c>
      <c r="I477">
        <f t="shared" si="144"/>
        <v>15330.269052559024</v>
      </c>
      <c r="J477">
        <f t="shared" si="145"/>
        <v>2.0775488193558012E-2</v>
      </c>
      <c r="K477">
        <v>4.0599999999999996</v>
      </c>
      <c r="L477">
        <f t="shared" si="146"/>
        <v>22557.149016432148</v>
      </c>
      <c r="M477">
        <f t="shared" si="147"/>
        <v>1.7283821560018175E-2</v>
      </c>
      <c r="N477">
        <v>2.65</v>
      </c>
      <c r="O477">
        <f t="shared" si="148"/>
        <v>18976.923294747823</v>
      </c>
      <c r="P477">
        <f t="shared" si="149"/>
        <v>1.1358953706610109E-2</v>
      </c>
      <c r="Q477">
        <v>7.75</v>
      </c>
      <c r="R477">
        <f t="shared" si="150"/>
        <v>9134.275127330091</v>
      </c>
      <c r="S477">
        <f t="shared" si="151"/>
        <v>3.2417278832769014E-2</v>
      </c>
      <c r="T477">
        <v>3.81</v>
      </c>
      <c r="U477">
        <f t="shared" si="152"/>
        <v>9933.6309444989638</v>
      </c>
      <c r="V477">
        <f t="shared" si="153"/>
        <v>1.6239191042638712E-2</v>
      </c>
      <c r="W477">
        <v>4.91</v>
      </c>
      <c r="X477">
        <f t="shared" si="154"/>
        <v>14900.973844282373</v>
      </c>
      <c r="Y477">
        <f t="shared" si="155"/>
        <v>2.0816887028907161E-2</v>
      </c>
      <c r="Z477">
        <v>-0.23</v>
      </c>
      <c r="AA477">
        <f t="shared" si="156"/>
        <v>6924.5570678223194</v>
      </c>
      <c r="AB477">
        <f t="shared" si="157"/>
        <v>-1.0000277816795133E-3</v>
      </c>
      <c r="AC477">
        <v>6.42</v>
      </c>
      <c r="AD477">
        <f t="shared" si="158"/>
        <v>11066.476490961171</v>
      </c>
      <c r="AE477">
        <f t="shared" si="159"/>
        <v>2.7023254588703693E-2</v>
      </c>
    </row>
    <row r="478" spans="1:31" x14ac:dyDescent="0.25">
      <c r="A478">
        <v>196601</v>
      </c>
      <c r="B478">
        <v>6.28</v>
      </c>
      <c r="C478">
        <f t="shared" si="140"/>
        <v>12543.455862131477</v>
      </c>
      <c r="D478">
        <f t="shared" si="141"/>
        <v>2.6451545738239268E-2</v>
      </c>
      <c r="E478">
        <v>9.85</v>
      </c>
      <c r="F478">
        <f t="shared" si="142"/>
        <v>8145.9927294170029</v>
      </c>
      <c r="G478">
        <f t="shared" si="143"/>
        <v>4.0800061256528686E-2</v>
      </c>
      <c r="H478">
        <v>7.03</v>
      </c>
      <c r="I478">
        <f t="shared" si="144"/>
        <v>16407.986966953926</v>
      </c>
      <c r="J478">
        <f t="shared" si="145"/>
        <v>2.9505525426576362E-2</v>
      </c>
      <c r="K478">
        <v>8.83</v>
      </c>
      <c r="L478">
        <f t="shared" si="146"/>
        <v>24548.945274583108</v>
      </c>
      <c r="M478">
        <f t="shared" si="147"/>
        <v>3.6748629172201674E-2</v>
      </c>
      <c r="N478">
        <v>7.04</v>
      </c>
      <c r="O478">
        <f t="shared" si="148"/>
        <v>20312.898694698069</v>
      </c>
      <c r="P478">
        <f t="shared" si="149"/>
        <v>2.9546100423748278E-2</v>
      </c>
      <c r="Q478">
        <v>-0.04</v>
      </c>
      <c r="R478">
        <f t="shared" si="150"/>
        <v>9130.6214172791588</v>
      </c>
      <c r="S478">
        <f t="shared" si="151"/>
        <v>-1.7375254558738007E-4</v>
      </c>
      <c r="T478">
        <v>4.8499999999999996</v>
      </c>
      <c r="U478">
        <f t="shared" si="152"/>
        <v>10415.412045307163</v>
      </c>
      <c r="V478">
        <f t="shared" si="153"/>
        <v>2.056843480136239E-2</v>
      </c>
      <c r="W478">
        <v>4.41</v>
      </c>
      <c r="X478">
        <f t="shared" si="154"/>
        <v>15558.106790815225</v>
      </c>
      <c r="Y478">
        <f t="shared" si="155"/>
        <v>1.8742095762382505E-2</v>
      </c>
      <c r="Z478">
        <v>-2.17</v>
      </c>
      <c r="AA478">
        <f t="shared" si="156"/>
        <v>6774.294179450575</v>
      </c>
      <c r="AB478">
        <f t="shared" si="157"/>
        <v>-9.5279464743804887E-3</v>
      </c>
      <c r="AC478">
        <v>7.58</v>
      </c>
      <c r="AD478">
        <f t="shared" si="158"/>
        <v>11905.315408976028</v>
      </c>
      <c r="AE478">
        <f t="shared" si="159"/>
        <v>3.1731539945826448E-2</v>
      </c>
    </row>
    <row r="479" spans="1:31" x14ac:dyDescent="0.25">
      <c r="A479">
        <v>196602</v>
      </c>
      <c r="B479">
        <v>2.02</v>
      </c>
      <c r="C479">
        <f t="shared" si="140"/>
        <v>12796.833670546534</v>
      </c>
      <c r="D479">
        <f t="shared" si="141"/>
        <v>8.6853191951687947E-3</v>
      </c>
      <c r="E479">
        <v>6.8</v>
      </c>
      <c r="F479">
        <f t="shared" si="142"/>
        <v>8699.92023501736</v>
      </c>
      <c r="G479">
        <f t="shared" si="143"/>
        <v>2.8571252692537907E-2</v>
      </c>
      <c r="H479">
        <v>3.26</v>
      </c>
      <c r="I479">
        <f t="shared" si="144"/>
        <v>16942.887342076621</v>
      </c>
      <c r="J479">
        <f t="shared" si="145"/>
        <v>1.3932120711204199E-2</v>
      </c>
      <c r="K479">
        <v>3.39</v>
      </c>
      <c r="L479">
        <f t="shared" si="146"/>
        <v>25381.154519391475</v>
      </c>
      <c r="M479">
        <f t="shared" si="147"/>
        <v>1.4478535326206909E-2</v>
      </c>
      <c r="N479">
        <v>7.38</v>
      </c>
      <c r="O479">
        <f t="shared" si="148"/>
        <v>21811.990618366788</v>
      </c>
      <c r="P479">
        <f t="shared" si="149"/>
        <v>3.0923399627218906E-2</v>
      </c>
      <c r="Q479">
        <v>0.03</v>
      </c>
      <c r="R479">
        <f t="shared" si="150"/>
        <v>9133.3606037043428</v>
      </c>
      <c r="S479">
        <f t="shared" si="151"/>
        <v>1.3026880522692963E-4</v>
      </c>
      <c r="T479">
        <v>2.11</v>
      </c>
      <c r="U479">
        <f t="shared" si="152"/>
        <v>10635.177239463143</v>
      </c>
      <c r="V479">
        <f t="shared" si="153"/>
        <v>9.0682761922185051E-3</v>
      </c>
      <c r="W479">
        <v>-0.27</v>
      </c>
      <c r="X479">
        <f t="shared" si="154"/>
        <v>15516.099902480024</v>
      </c>
      <c r="Y479">
        <f t="shared" si="155"/>
        <v>-1.1741809597145547E-3</v>
      </c>
      <c r="Z479">
        <v>-3.53</v>
      </c>
      <c r="AA479">
        <f t="shared" si="156"/>
        <v>6535.1615949159695</v>
      </c>
      <c r="AB479">
        <f t="shared" si="157"/>
        <v>-1.5607721475734415E-2</v>
      </c>
      <c r="AC479">
        <v>3.37</v>
      </c>
      <c r="AD479">
        <f t="shared" si="158"/>
        <v>12306.524538258522</v>
      </c>
      <c r="AE479">
        <f t="shared" si="159"/>
        <v>1.4394516273535274E-2</v>
      </c>
    </row>
    <row r="480" spans="1:31" x14ac:dyDescent="0.25">
      <c r="A480">
        <v>196603</v>
      </c>
      <c r="B480">
        <v>-2.33</v>
      </c>
      <c r="C480">
        <f t="shared" si="140"/>
        <v>12498.667446022799</v>
      </c>
      <c r="D480">
        <f t="shared" si="141"/>
        <v>-1.0238812281222032E-2</v>
      </c>
      <c r="E480">
        <v>0.3</v>
      </c>
      <c r="F480">
        <f t="shared" si="142"/>
        <v>8726.0199957224104</v>
      </c>
      <c r="G480">
        <f t="shared" si="143"/>
        <v>1.3009330204178937E-3</v>
      </c>
      <c r="H480">
        <v>-1.04</v>
      </c>
      <c r="I480">
        <f t="shared" si="144"/>
        <v>16766.681313719026</v>
      </c>
      <c r="J480">
        <f t="shared" si="145"/>
        <v>-4.5403133789356787E-3</v>
      </c>
      <c r="K480">
        <v>0.2</v>
      </c>
      <c r="L480">
        <f t="shared" si="146"/>
        <v>25431.916828430258</v>
      </c>
      <c r="M480">
        <f t="shared" si="147"/>
        <v>8.6772153122716134E-4</v>
      </c>
      <c r="N480">
        <v>-1.5</v>
      </c>
      <c r="O480">
        <f t="shared" si="148"/>
        <v>21484.810759091288</v>
      </c>
      <c r="P480">
        <f t="shared" si="149"/>
        <v>-6.5637695023879061E-3</v>
      </c>
      <c r="Q480">
        <v>-3.34</v>
      </c>
      <c r="R480">
        <f t="shared" si="150"/>
        <v>8828.3063595406184</v>
      </c>
      <c r="S480">
        <f t="shared" si="151"/>
        <v>-1.4753209197138517E-2</v>
      </c>
      <c r="T480">
        <v>-1.34</v>
      </c>
      <c r="U480">
        <f t="shared" si="152"/>
        <v>10492.665864454337</v>
      </c>
      <c r="V480">
        <f t="shared" si="153"/>
        <v>-5.8588888738775324E-3</v>
      </c>
      <c r="W480">
        <v>-1.56</v>
      </c>
      <c r="X480">
        <f t="shared" si="154"/>
        <v>15274.048744001337</v>
      </c>
      <c r="Y480">
        <f t="shared" si="155"/>
        <v>-6.8283949692347079E-3</v>
      </c>
      <c r="Z480">
        <v>-0.68</v>
      </c>
      <c r="AA480">
        <f t="shared" si="156"/>
        <v>6490.7224960705407</v>
      </c>
      <c r="AB480">
        <f t="shared" si="157"/>
        <v>-2.9632891174733444E-3</v>
      </c>
      <c r="AC480">
        <v>0.5</v>
      </c>
      <c r="AD480">
        <f t="shared" si="158"/>
        <v>12368.057160949813</v>
      </c>
      <c r="AE480">
        <f t="shared" si="159"/>
        <v>2.1660617565073537E-3</v>
      </c>
    </row>
    <row r="481" spans="1:31" x14ac:dyDescent="0.25">
      <c r="A481">
        <v>196604</v>
      </c>
      <c r="B481">
        <v>1.61</v>
      </c>
      <c r="C481">
        <f t="shared" si="140"/>
        <v>12699.895991903766</v>
      </c>
      <c r="D481">
        <f t="shared" si="141"/>
        <v>6.9364513642922176E-3</v>
      </c>
      <c r="E481">
        <v>5.84</v>
      </c>
      <c r="F481">
        <f t="shared" si="142"/>
        <v>9235.6195634725991</v>
      </c>
      <c r="G481">
        <f t="shared" si="143"/>
        <v>2.4649831179444526E-2</v>
      </c>
      <c r="H481">
        <v>5.49</v>
      </c>
      <c r="I481">
        <f t="shared" si="144"/>
        <v>17687.172117842198</v>
      </c>
      <c r="J481">
        <f t="shared" si="145"/>
        <v>2.3211292328888966E-2</v>
      </c>
      <c r="K481">
        <v>4.3</v>
      </c>
      <c r="L481">
        <f t="shared" si="146"/>
        <v>26525.489252052757</v>
      </c>
      <c r="M481">
        <f t="shared" si="147"/>
        <v>1.828430842653006E-2</v>
      </c>
      <c r="N481">
        <v>11.6</v>
      </c>
      <c r="O481">
        <f t="shared" si="148"/>
        <v>23977.048807145879</v>
      </c>
      <c r="P481">
        <f t="shared" si="149"/>
        <v>4.7664194601559906E-2</v>
      </c>
      <c r="Q481">
        <v>3.05</v>
      </c>
      <c r="R481">
        <f t="shared" si="150"/>
        <v>9097.5697035066078</v>
      </c>
      <c r="S481">
        <f t="shared" si="151"/>
        <v>1.3047996115231886E-2</v>
      </c>
      <c r="T481">
        <v>4.13</v>
      </c>
      <c r="U481">
        <f t="shared" si="152"/>
        <v>10926.0129646563</v>
      </c>
      <c r="V481">
        <f t="shared" si="153"/>
        <v>1.7575868391074501E-2</v>
      </c>
      <c r="W481">
        <v>4.7</v>
      </c>
      <c r="X481">
        <f t="shared" si="154"/>
        <v>15991.929034969398</v>
      </c>
      <c r="Y481">
        <f t="shared" si="155"/>
        <v>1.9946681678842282E-2</v>
      </c>
      <c r="Z481">
        <v>0.21</v>
      </c>
      <c r="AA481">
        <f t="shared" si="156"/>
        <v>6504.3530133122886</v>
      </c>
      <c r="AB481">
        <f t="shared" si="157"/>
        <v>9.1106213122316149E-4</v>
      </c>
      <c r="AC481">
        <v>4.3</v>
      </c>
      <c r="AD481">
        <f t="shared" si="158"/>
        <v>12899.883618870654</v>
      </c>
      <c r="AE481">
        <f t="shared" si="159"/>
        <v>1.8284308426530949E-2</v>
      </c>
    </row>
    <row r="482" spans="1:31" x14ac:dyDescent="0.25">
      <c r="A482">
        <v>196605</v>
      </c>
      <c r="B482">
        <v>-7.8</v>
      </c>
      <c r="C482">
        <f t="shared" si="140"/>
        <v>11709.304104535273</v>
      </c>
      <c r="D482">
        <f t="shared" si="141"/>
        <v>-3.5269078946369881E-2</v>
      </c>
      <c r="E482">
        <v>-11.52</v>
      </c>
      <c r="F482">
        <f t="shared" si="142"/>
        <v>8171.6761897605556</v>
      </c>
      <c r="G482">
        <f t="shared" si="143"/>
        <v>-5.3154886039376681E-2</v>
      </c>
      <c r="H482">
        <v>-9.23</v>
      </c>
      <c r="I482">
        <f t="shared" si="144"/>
        <v>16054.646131365362</v>
      </c>
      <c r="J482">
        <f t="shared" si="145"/>
        <v>-4.205766455459603E-2</v>
      </c>
      <c r="K482">
        <v>-6.59</v>
      </c>
      <c r="L482">
        <f t="shared" si="146"/>
        <v>24777.459510342484</v>
      </c>
      <c r="M482">
        <f t="shared" si="147"/>
        <v>-2.9606627920399475E-2</v>
      </c>
      <c r="N482">
        <v>-14.21</v>
      </c>
      <c r="O482">
        <f t="shared" si="148"/>
        <v>20569.910171650448</v>
      </c>
      <c r="P482">
        <f t="shared" si="149"/>
        <v>-6.6563332173720013E-2</v>
      </c>
      <c r="Q482">
        <v>-5.98</v>
      </c>
      <c r="R482">
        <f t="shared" si="150"/>
        <v>8553.5350352369132</v>
      </c>
      <c r="S482">
        <f t="shared" si="151"/>
        <v>-2.6779753147766261E-2</v>
      </c>
      <c r="T482">
        <v>-7.47</v>
      </c>
      <c r="U482">
        <f t="shared" si="152"/>
        <v>10109.839796196475</v>
      </c>
      <c r="V482">
        <f t="shared" si="153"/>
        <v>-3.3717437832536667E-2</v>
      </c>
      <c r="W482">
        <v>-7.02</v>
      </c>
      <c r="X482">
        <f t="shared" si="154"/>
        <v>14869.295616714546</v>
      </c>
      <c r="Y482">
        <f t="shared" si="155"/>
        <v>-3.1610458152931287E-2</v>
      </c>
      <c r="Z482">
        <v>-2.69</v>
      </c>
      <c r="AA482">
        <f t="shared" si="156"/>
        <v>6329.3859172541879</v>
      </c>
      <c r="AB482">
        <f t="shared" si="157"/>
        <v>-1.1842527443246986E-2</v>
      </c>
      <c r="AC482">
        <v>-9.26</v>
      </c>
      <c r="AD482">
        <f t="shared" si="158"/>
        <v>11705.35439576323</v>
      </c>
      <c r="AE482">
        <f t="shared" si="159"/>
        <v>-4.2201225070002124E-2</v>
      </c>
    </row>
    <row r="483" spans="1:31" x14ac:dyDescent="0.25">
      <c r="A483">
        <v>196606</v>
      </c>
      <c r="B483">
        <v>-0.93</v>
      </c>
      <c r="C483">
        <f t="shared" si="140"/>
        <v>11600.407576363095</v>
      </c>
      <c r="D483">
        <f t="shared" si="141"/>
        <v>-4.0578370074495496E-3</v>
      </c>
      <c r="E483">
        <v>-1.18</v>
      </c>
      <c r="F483">
        <f t="shared" si="142"/>
        <v>8075.2504107213808</v>
      </c>
      <c r="G483">
        <f t="shared" si="143"/>
        <v>-5.1551504466020859E-3</v>
      </c>
      <c r="H483">
        <v>-0.61</v>
      </c>
      <c r="I483">
        <f t="shared" si="144"/>
        <v>15956.712789964033</v>
      </c>
      <c r="J483">
        <f t="shared" si="145"/>
        <v>-2.6573093983772722E-3</v>
      </c>
      <c r="K483">
        <v>-0.72</v>
      </c>
      <c r="L483">
        <f t="shared" si="146"/>
        <v>24599.061801868018</v>
      </c>
      <c r="M483">
        <f t="shared" si="147"/>
        <v>-3.1382315093262392E-3</v>
      </c>
      <c r="N483">
        <v>2.46</v>
      </c>
      <c r="O483">
        <f t="shared" si="148"/>
        <v>21075.929961873047</v>
      </c>
      <c r="P483">
        <f t="shared" si="149"/>
        <v>1.0554351540322138E-2</v>
      </c>
      <c r="Q483">
        <v>-0.45</v>
      </c>
      <c r="R483">
        <f t="shared" si="150"/>
        <v>8515.0441275783469</v>
      </c>
      <c r="S483">
        <f t="shared" si="151"/>
        <v>-1.9587356365717845E-3</v>
      </c>
      <c r="T483">
        <v>-0.62</v>
      </c>
      <c r="U483">
        <f t="shared" si="152"/>
        <v>10047.158789460056</v>
      </c>
      <c r="V483">
        <f t="shared" si="153"/>
        <v>-2.7010075904856379E-3</v>
      </c>
      <c r="W483">
        <v>1.95</v>
      </c>
      <c r="X483">
        <f t="shared" si="154"/>
        <v>15159.24688124048</v>
      </c>
      <c r="Y483">
        <f t="shared" si="155"/>
        <v>8.3872301141587613E-3</v>
      </c>
      <c r="Z483">
        <v>-1.95</v>
      </c>
      <c r="AA483">
        <f t="shared" si="156"/>
        <v>6205.9628918677317</v>
      </c>
      <c r="AB483">
        <f t="shared" si="157"/>
        <v>-8.5524019961971121E-3</v>
      </c>
      <c r="AC483">
        <v>-0.9</v>
      </c>
      <c r="AD483">
        <f t="shared" si="158"/>
        <v>11600.00620620136</v>
      </c>
      <c r="AE483">
        <f t="shared" si="159"/>
        <v>-3.926345514724261E-3</v>
      </c>
    </row>
    <row r="484" spans="1:31" x14ac:dyDescent="0.25">
      <c r="A484">
        <v>196607</v>
      </c>
      <c r="B484">
        <v>-1.61</v>
      </c>
      <c r="C484">
        <f t="shared" si="140"/>
        <v>11413.641014383649</v>
      </c>
      <c r="D484">
        <f t="shared" si="141"/>
        <v>-7.049039429553261E-3</v>
      </c>
      <c r="E484">
        <v>-1.98</v>
      </c>
      <c r="F484">
        <f t="shared" si="142"/>
        <v>7915.3604525890969</v>
      </c>
      <c r="G484">
        <f t="shared" si="143"/>
        <v>-8.6853018233892243E-3</v>
      </c>
      <c r="H484">
        <v>-1.62</v>
      </c>
      <c r="I484">
        <f t="shared" si="144"/>
        <v>15698.214042766616</v>
      </c>
      <c r="J484">
        <f t="shared" si="145"/>
        <v>-7.093181776687274E-3</v>
      </c>
      <c r="K484">
        <v>-0.82</v>
      </c>
      <c r="L484">
        <f t="shared" si="146"/>
        <v>24397.349495092702</v>
      </c>
      <c r="M484">
        <f t="shared" si="147"/>
        <v>-3.5758960449090438E-3</v>
      </c>
      <c r="N484">
        <v>-2.2200000000000002</v>
      </c>
      <c r="O484">
        <f t="shared" si="148"/>
        <v>20608.044316719464</v>
      </c>
      <c r="P484">
        <f t="shared" si="149"/>
        <v>-9.7499670721825638E-3</v>
      </c>
      <c r="Q484">
        <v>-1.87</v>
      </c>
      <c r="R484">
        <f t="shared" si="150"/>
        <v>8355.8128023926311</v>
      </c>
      <c r="S484">
        <f t="shared" si="151"/>
        <v>-8.1982011553556333E-3</v>
      </c>
      <c r="T484">
        <v>-1.96</v>
      </c>
      <c r="U484">
        <f t="shared" si="152"/>
        <v>9850.2344771866392</v>
      </c>
      <c r="V484">
        <f t="shared" si="153"/>
        <v>-8.5966974199598312E-3</v>
      </c>
      <c r="W484">
        <v>-1.44</v>
      </c>
      <c r="X484">
        <f t="shared" si="154"/>
        <v>14940.953726150618</v>
      </c>
      <c r="Y484">
        <f t="shared" si="155"/>
        <v>-6.2993051796498278E-3</v>
      </c>
      <c r="Z484">
        <v>-0.19</v>
      </c>
      <c r="AA484">
        <f t="shared" si="156"/>
        <v>6194.1715623731834</v>
      </c>
      <c r="AB484">
        <f t="shared" si="157"/>
        <v>-8.2594441151506715E-4</v>
      </c>
      <c r="AC484">
        <v>-1.77</v>
      </c>
      <c r="AD484">
        <f t="shared" si="158"/>
        <v>11394.686096351596</v>
      </c>
      <c r="AE484">
        <f t="shared" si="159"/>
        <v>-7.7558559532286964E-3</v>
      </c>
    </row>
    <row r="485" spans="1:31" x14ac:dyDescent="0.25">
      <c r="A485">
        <v>196608</v>
      </c>
      <c r="B485">
        <v>-10.64</v>
      </c>
      <c r="C485">
        <f t="shared" si="140"/>
        <v>10199.229610453229</v>
      </c>
      <c r="D485">
        <f t="shared" si="141"/>
        <v>-4.8856839892447823E-2</v>
      </c>
      <c r="E485">
        <v>-10.37</v>
      </c>
      <c r="F485">
        <f t="shared" si="142"/>
        <v>7094.537573655607</v>
      </c>
      <c r="G485">
        <f t="shared" si="143"/>
        <v>-4.7546603576966717E-2</v>
      </c>
      <c r="H485">
        <v>-9.85</v>
      </c>
      <c r="I485">
        <f t="shared" si="144"/>
        <v>14151.939959554104</v>
      </c>
      <c r="J485">
        <f t="shared" si="145"/>
        <v>-4.5034268941579469E-2</v>
      </c>
      <c r="K485">
        <v>-10</v>
      </c>
      <c r="L485">
        <f t="shared" si="146"/>
        <v>21957.61454558343</v>
      </c>
      <c r="M485">
        <f t="shared" si="147"/>
        <v>-4.5757490560675684E-2</v>
      </c>
      <c r="N485">
        <v>-8.68</v>
      </c>
      <c r="O485">
        <f t="shared" si="148"/>
        <v>18819.266070028214</v>
      </c>
      <c r="P485">
        <f t="shared" si="149"/>
        <v>-3.9434097181803018E-2</v>
      </c>
      <c r="Q485">
        <v>-9.91</v>
      </c>
      <c r="R485">
        <f t="shared" si="150"/>
        <v>7527.7517536755213</v>
      </c>
      <c r="S485">
        <f t="shared" si="151"/>
        <v>-4.5323413081356456E-2</v>
      </c>
      <c r="T485">
        <v>-9.31</v>
      </c>
      <c r="U485">
        <f t="shared" si="152"/>
        <v>8933.1776473605642</v>
      </c>
      <c r="V485">
        <f t="shared" si="153"/>
        <v>-4.2440598102520433E-2</v>
      </c>
      <c r="W485">
        <v>-9.49</v>
      </c>
      <c r="X485">
        <f t="shared" si="154"/>
        <v>13523.057217538924</v>
      </c>
      <c r="Y485">
        <f t="shared" si="155"/>
        <v>-4.3303435105348953E-2</v>
      </c>
      <c r="Z485">
        <v>-7.76</v>
      </c>
      <c r="AA485">
        <f t="shared" si="156"/>
        <v>5713.5038491330242</v>
      </c>
      <c r="AB485">
        <f t="shared" si="157"/>
        <v>-3.5080705713357752E-2</v>
      </c>
      <c r="AC485">
        <v>-11.85</v>
      </c>
      <c r="AD485">
        <f t="shared" si="158"/>
        <v>10044.415793933931</v>
      </c>
      <c r="AE485">
        <f t="shared" si="159"/>
        <v>-5.4777683364659602E-2</v>
      </c>
    </row>
    <row r="486" spans="1:31" x14ac:dyDescent="0.25">
      <c r="A486">
        <v>196609</v>
      </c>
      <c r="B486">
        <v>-1.8</v>
      </c>
      <c r="C486">
        <f t="shared" si="140"/>
        <v>10015.64347746507</v>
      </c>
      <c r="D486">
        <f t="shared" si="141"/>
        <v>-7.8885122130500918E-3</v>
      </c>
      <c r="E486">
        <v>-3.5</v>
      </c>
      <c r="F486">
        <f t="shared" si="142"/>
        <v>6846.2287585776603</v>
      </c>
      <c r="G486">
        <f t="shared" si="143"/>
        <v>-1.5472686656207824E-2</v>
      </c>
      <c r="H486">
        <v>-2.4</v>
      </c>
      <c r="I486">
        <f t="shared" si="144"/>
        <v>13812.293400524804</v>
      </c>
      <c r="J486">
        <f t="shared" si="145"/>
        <v>-1.0550182333308733E-2</v>
      </c>
      <c r="K486">
        <v>0.59</v>
      </c>
      <c r="L486">
        <f t="shared" si="146"/>
        <v>22087.164471402371</v>
      </c>
      <c r="M486">
        <f t="shared" si="147"/>
        <v>2.5548081484831897E-3</v>
      </c>
      <c r="N486">
        <v>-3.99</v>
      </c>
      <c r="O486">
        <f t="shared" si="148"/>
        <v>18068.377353834087</v>
      </c>
      <c r="P486">
        <f t="shared" si="149"/>
        <v>-1.7683530307934348E-2</v>
      </c>
      <c r="Q486">
        <v>-1.92</v>
      </c>
      <c r="R486">
        <f t="shared" si="150"/>
        <v>7383.2189200049515</v>
      </c>
      <c r="S486">
        <f t="shared" si="151"/>
        <v>-8.4195428256603755E-3</v>
      </c>
      <c r="T486">
        <v>-1.43</v>
      </c>
      <c r="U486">
        <f t="shared" si="152"/>
        <v>8805.4332070033088</v>
      </c>
      <c r="V486">
        <f t="shared" si="153"/>
        <v>-6.2552434455378503E-3</v>
      </c>
      <c r="W486">
        <v>-1.84</v>
      </c>
      <c r="X486">
        <f t="shared" si="154"/>
        <v>13274.232964736208</v>
      </c>
      <c r="Y486">
        <f t="shared" si="155"/>
        <v>-8.0654502810526552E-3</v>
      </c>
      <c r="Z486">
        <v>3.49</v>
      </c>
      <c r="AA486">
        <f t="shared" si="156"/>
        <v>5912.9051334677661</v>
      </c>
      <c r="AB486">
        <f t="shared" si="157"/>
        <v>1.4898386946205822E-2</v>
      </c>
      <c r="AC486">
        <v>-2.27</v>
      </c>
      <c r="AD486">
        <f t="shared" si="158"/>
        <v>9816.4075554116298</v>
      </c>
      <c r="AE486">
        <f t="shared" si="159"/>
        <v>-9.9721012297049327E-3</v>
      </c>
    </row>
    <row r="487" spans="1:31" x14ac:dyDescent="0.25">
      <c r="A487">
        <v>196610</v>
      </c>
      <c r="B487">
        <v>-1.18</v>
      </c>
      <c r="C487">
        <f t="shared" si="140"/>
        <v>9897.4588844309819</v>
      </c>
      <c r="D487">
        <f t="shared" si="141"/>
        <v>-5.1551504466020859E-3</v>
      </c>
      <c r="E487">
        <v>-4.2300000000000004</v>
      </c>
      <c r="F487">
        <f t="shared" si="142"/>
        <v>6556.6332820898251</v>
      </c>
      <c r="G487">
        <f t="shared" si="143"/>
        <v>-1.8770512579998844E-2</v>
      </c>
      <c r="H487">
        <v>-0.72</v>
      </c>
      <c r="I487">
        <f t="shared" si="144"/>
        <v>13712.844888041025</v>
      </c>
      <c r="J487">
        <f t="shared" si="145"/>
        <v>-3.1382315093262392E-3</v>
      </c>
      <c r="K487">
        <v>0.8</v>
      </c>
      <c r="L487">
        <f t="shared" si="146"/>
        <v>22263.861787173591</v>
      </c>
      <c r="M487">
        <f t="shared" si="147"/>
        <v>3.4605321095062536E-3</v>
      </c>
      <c r="N487">
        <v>-9.07</v>
      </c>
      <c r="O487">
        <f t="shared" si="148"/>
        <v>16429.575527841334</v>
      </c>
      <c r="P487">
        <f t="shared" si="149"/>
        <v>-4.1292808912714918E-2</v>
      </c>
      <c r="Q487">
        <v>5.34</v>
      </c>
      <c r="R487">
        <f t="shared" si="150"/>
        <v>7777.4828103332147</v>
      </c>
      <c r="S487">
        <f t="shared" si="151"/>
        <v>2.2593314021461808E-2</v>
      </c>
      <c r="T487">
        <v>-3.18</v>
      </c>
      <c r="U487">
        <f t="shared" si="152"/>
        <v>8525.4204310206023</v>
      </c>
      <c r="V487">
        <f t="shared" si="153"/>
        <v>-1.403492169512921E-2</v>
      </c>
      <c r="W487">
        <v>2.16</v>
      </c>
      <c r="X487">
        <f t="shared" si="154"/>
        <v>13560.956396774511</v>
      </c>
      <c r="Y487">
        <f t="shared" si="155"/>
        <v>9.280884255359112E-3</v>
      </c>
      <c r="Z487">
        <v>8.67</v>
      </c>
      <c r="AA487">
        <f t="shared" si="156"/>
        <v>6425.5540085394214</v>
      </c>
      <c r="AB487">
        <f t="shared" si="157"/>
        <v>3.6109667060579831E-2</v>
      </c>
      <c r="AC487">
        <v>-2.52</v>
      </c>
      <c r="AD487">
        <f t="shared" si="158"/>
        <v>9569.034085015257</v>
      </c>
      <c r="AE487">
        <f t="shared" si="159"/>
        <v>-1.1084479487313281E-2</v>
      </c>
    </row>
    <row r="488" spans="1:31" x14ac:dyDescent="0.25">
      <c r="A488">
        <v>196611</v>
      </c>
      <c r="B488">
        <v>1.1200000000000001</v>
      </c>
      <c r="C488">
        <f t="shared" si="140"/>
        <v>10008.310423936609</v>
      </c>
      <c r="D488">
        <f t="shared" si="141"/>
        <v>4.8370609383097118E-3</v>
      </c>
      <c r="E488">
        <v>1.18</v>
      </c>
      <c r="F488">
        <f t="shared" si="142"/>
        <v>6634.0015548184856</v>
      </c>
      <c r="G488">
        <f t="shared" si="143"/>
        <v>5.0946750725482381E-3</v>
      </c>
      <c r="H488">
        <v>3.39</v>
      </c>
      <c r="I488">
        <f t="shared" si="144"/>
        <v>14177.710329745616</v>
      </c>
      <c r="J488">
        <f t="shared" si="145"/>
        <v>1.4478535326206021E-2</v>
      </c>
      <c r="K488">
        <v>5.74</v>
      </c>
      <c r="L488">
        <f t="shared" si="146"/>
        <v>23541.807453757352</v>
      </c>
      <c r="M488">
        <f t="shared" si="147"/>
        <v>2.4239306069092414E-2</v>
      </c>
      <c r="N488">
        <v>12.83</v>
      </c>
      <c r="O488">
        <f t="shared" si="148"/>
        <v>18537.49006806338</v>
      </c>
      <c r="P488">
        <f t="shared" si="149"/>
        <v>5.2424588142061523E-2</v>
      </c>
      <c r="Q488">
        <v>8.07</v>
      </c>
      <c r="R488">
        <f t="shared" si="150"/>
        <v>8405.125673127106</v>
      </c>
      <c r="S488">
        <f t="shared" si="151"/>
        <v>3.3705151467852357E-2</v>
      </c>
      <c r="T488">
        <v>1.77</v>
      </c>
      <c r="U488">
        <f t="shared" si="152"/>
        <v>8676.3203726496668</v>
      </c>
      <c r="V488">
        <f t="shared" si="153"/>
        <v>7.619774517403588E-3</v>
      </c>
      <c r="W488">
        <v>7.52</v>
      </c>
      <c r="X488">
        <f t="shared" si="154"/>
        <v>14580.740317811953</v>
      </c>
      <c r="Y488">
        <f t="shared" si="155"/>
        <v>3.1489255709749919E-2</v>
      </c>
      <c r="Z488">
        <v>-1.86</v>
      </c>
      <c r="AA488">
        <f t="shared" si="156"/>
        <v>6306.0387039805883</v>
      </c>
      <c r="AB488">
        <f t="shared" si="157"/>
        <v>-8.1539463551032476E-3</v>
      </c>
      <c r="AC488">
        <v>7.27</v>
      </c>
      <c r="AD488">
        <f t="shared" si="158"/>
        <v>10264.702862995866</v>
      </c>
      <c r="AE488">
        <f t="shared" si="159"/>
        <v>3.0478280622408427E-2</v>
      </c>
    </row>
    <row r="489" spans="1:31" x14ac:dyDescent="0.25">
      <c r="A489">
        <v>196612</v>
      </c>
      <c r="B489">
        <v>-1.08</v>
      </c>
      <c r="C489">
        <f t="shared" si="140"/>
        <v>9900.2206713580945</v>
      </c>
      <c r="D489">
        <f t="shared" si="141"/>
        <v>-4.7158923107404327E-3</v>
      </c>
      <c r="E489">
        <v>0.5</v>
      </c>
      <c r="F489">
        <f t="shared" si="142"/>
        <v>6667.1715625925772</v>
      </c>
      <c r="G489">
        <f t="shared" si="143"/>
        <v>2.1660617565077978E-3</v>
      </c>
      <c r="H489">
        <v>2.78</v>
      </c>
      <c r="I489">
        <f t="shared" si="144"/>
        <v>14571.850676912545</v>
      </c>
      <c r="J489">
        <f t="shared" si="145"/>
        <v>1.1908613349154606E-2</v>
      </c>
      <c r="K489">
        <v>1.64</v>
      </c>
      <c r="L489">
        <f t="shared" si="146"/>
        <v>23927.89309599897</v>
      </c>
      <c r="M489">
        <f t="shared" si="147"/>
        <v>7.0646563783318683E-3</v>
      </c>
      <c r="N489">
        <v>4.3899999999999997</v>
      </c>
      <c r="O489">
        <f t="shared" si="148"/>
        <v>19351.285882051365</v>
      </c>
      <c r="P489">
        <f t="shared" si="149"/>
        <v>1.8658897585517309E-2</v>
      </c>
      <c r="Q489">
        <v>7.12</v>
      </c>
      <c r="R489">
        <f t="shared" si="150"/>
        <v>9003.5706210537555</v>
      </c>
      <c r="S489">
        <f t="shared" si="151"/>
        <v>2.9870564003952715E-2</v>
      </c>
      <c r="T489">
        <v>0.73</v>
      </c>
      <c r="U489">
        <f t="shared" si="152"/>
        <v>8739.6575113700092</v>
      </c>
      <c r="V489">
        <f t="shared" si="153"/>
        <v>3.1588339508616947E-3</v>
      </c>
      <c r="W489">
        <v>1.94</v>
      </c>
      <c r="X489">
        <f t="shared" si="154"/>
        <v>14863.606679977505</v>
      </c>
      <c r="Y489">
        <f t="shared" si="155"/>
        <v>8.3446292526891952E-3</v>
      </c>
      <c r="Z489">
        <v>1.79</v>
      </c>
      <c r="AA489">
        <f t="shared" si="156"/>
        <v>6418.9167967818412</v>
      </c>
      <c r="AB489">
        <f t="shared" si="157"/>
        <v>7.7051143647799414E-3</v>
      </c>
      <c r="AC489">
        <v>0.67</v>
      </c>
      <c r="AD489">
        <f t="shared" si="158"/>
        <v>10333.476372177938</v>
      </c>
      <c r="AE489">
        <f t="shared" si="159"/>
        <v>2.900068611387141E-3</v>
      </c>
    </row>
    <row r="490" spans="1:31" x14ac:dyDescent="0.25">
      <c r="A490">
        <v>196701</v>
      </c>
      <c r="B490">
        <v>16.739999999999998</v>
      </c>
      <c r="C490">
        <f t="shared" si="140"/>
        <v>11557.51761174344</v>
      </c>
      <c r="D490">
        <f t="shared" si="141"/>
        <v>6.721968897414099E-2</v>
      </c>
      <c r="E490">
        <v>22.03</v>
      </c>
      <c r="F490">
        <f t="shared" si="142"/>
        <v>8135.9494578317217</v>
      </c>
      <c r="G490">
        <f t="shared" si="143"/>
        <v>8.6466611271582394E-2</v>
      </c>
      <c r="H490">
        <v>18.5</v>
      </c>
      <c r="I490">
        <f t="shared" si="144"/>
        <v>17267.643052141368</v>
      </c>
      <c r="J490">
        <f t="shared" si="145"/>
        <v>7.3718350346122286E-2</v>
      </c>
      <c r="K490">
        <v>11.25</v>
      </c>
      <c r="L490">
        <f t="shared" si="146"/>
        <v>26619.781069298857</v>
      </c>
      <c r="M490">
        <f t="shared" si="147"/>
        <v>4.6300019652969482E-2</v>
      </c>
      <c r="N490">
        <v>24.2</v>
      </c>
      <c r="O490">
        <f t="shared" si="148"/>
        <v>24034.297065507795</v>
      </c>
      <c r="P490">
        <f t="shared" si="149"/>
        <v>9.4121595840561234E-2</v>
      </c>
      <c r="Q490">
        <v>13.85</v>
      </c>
      <c r="R490">
        <f t="shared" si="150"/>
        <v>10250.565152069701</v>
      </c>
      <c r="S490">
        <f t="shared" si="151"/>
        <v>5.6333034951161487E-2</v>
      </c>
      <c r="T490">
        <v>15.31</v>
      </c>
      <c r="U490">
        <f t="shared" si="152"/>
        <v>10077.699076360757</v>
      </c>
      <c r="V490">
        <f t="shared" si="153"/>
        <v>6.1866972138563181E-2</v>
      </c>
      <c r="W490">
        <v>10.14</v>
      </c>
      <c r="X490">
        <f t="shared" si="154"/>
        <v>16370.776397327223</v>
      </c>
      <c r="Y490">
        <f t="shared" si="155"/>
        <v>4.1945072145264106E-2</v>
      </c>
      <c r="Z490">
        <v>4.72</v>
      </c>
      <c r="AA490">
        <f t="shared" si="156"/>
        <v>6721.8896695899439</v>
      </c>
      <c r="AB490">
        <f t="shared" si="157"/>
        <v>2.0029633542699266E-2</v>
      </c>
      <c r="AC490">
        <v>20.059999999999999</v>
      </c>
      <c r="AD490">
        <f t="shared" si="158"/>
        <v>12406.371732436834</v>
      </c>
      <c r="AE490">
        <f t="shared" si="159"/>
        <v>7.9398339019855158E-2</v>
      </c>
    </row>
    <row r="491" spans="1:31" x14ac:dyDescent="0.25">
      <c r="A491">
        <v>196702</v>
      </c>
      <c r="B491">
        <v>4.9800000000000004</v>
      </c>
      <c r="C491">
        <f t="shared" si="140"/>
        <v>12133.081988808264</v>
      </c>
      <c r="D491">
        <f t="shared" si="141"/>
        <v>2.110656843212233E-2</v>
      </c>
      <c r="E491">
        <v>5.35</v>
      </c>
      <c r="F491">
        <f t="shared" si="142"/>
        <v>8571.2227538257193</v>
      </c>
      <c r="G491">
        <f t="shared" si="143"/>
        <v>2.2634539944119236E-2</v>
      </c>
      <c r="H491">
        <v>4.17</v>
      </c>
      <c r="I491">
        <f t="shared" si="144"/>
        <v>17987.703767415664</v>
      </c>
      <c r="J491">
        <f t="shared" si="145"/>
        <v>1.7742664161498389E-2</v>
      </c>
      <c r="K491">
        <v>3.08</v>
      </c>
      <c r="L491">
        <f t="shared" si="146"/>
        <v>27439.670326233259</v>
      </c>
      <c r="M491">
        <f t="shared" si="147"/>
        <v>1.3174409878867088E-2</v>
      </c>
      <c r="N491">
        <v>5.24</v>
      </c>
      <c r="O491">
        <f t="shared" si="148"/>
        <v>25293.694231740403</v>
      </c>
      <c r="P491">
        <f t="shared" si="149"/>
        <v>2.2180839413665332E-2</v>
      </c>
      <c r="Q491">
        <v>5.88</v>
      </c>
      <c r="R491">
        <f t="shared" si="150"/>
        <v>10853.298383011399</v>
      </c>
      <c r="S491">
        <f t="shared" si="151"/>
        <v>2.4813932629310642E-2</v>
      </c>
      <c r="T491">
        <v>6.43</v>
      </c>
      <c r="U491">
        <f t="shared" si="152"/>
        <v>10725.695126970755</v>
      </c>
      <c r="V491">
        <f t="shared" si="153"/>
        <v>2.7064062151045398E-2</v>
      </c>
      <c r="W491">
        <v>2.86</v>
      </c>
      <c r="X491">
        <f t="shared" si="154"/>
        <v>16838.98060229078</v>
      </c>
      <c r="Y491">
        <f t="shared" si="155"/>
        <v>1.2246519985071203E-2</v>
      </c>
      <c r="Z491">
        <v>-1.1599999999999999</v>
      </c>
      <c r="AA491">
        <f t="shared" si="156"/>
        <v>6643.9157494227002</v>
      </c>
      <c r="AB491">
        <f t="shared" si="157"/>
        <v>-5.067263269958211E-3</v>
      </c>
      <c r="AC491">
        <v>4.5999999999999996</v>
      </c>
      <c r="AD491">
        <f t="shared" si="158"/>
        <v>12977.064832128928</v>
      </c>
      <c r="AE491">
        <f t="shared" si="159"/>
        <v>1.9531684531255422E-2</v>
      </c>
    </row>
    <row r="492" spans="1:31" x14ac:dyDescent="0.25">
      <c r="A492">
        <v>196703</v>
      </c>
      <c r="B492">
        <v>4.8600000000000003</v>
      </c>
      <c r="C492">
        <f t="shared" si="140"/>
        <v>12722.749773464346</v>
      </c>
      <c r="D492">
        <f t="shared" si="141"/>
        <v>2.0609853377703935E-2</v>
      </c>
      <c r="E492">
        <v>3.57</v>
      </c>
      <c r="F492">
        <f t="shared" si="142"/>
        <v>8877.2154061372985</v>
      </c>
      <c r="G492">
        <f t="shared" si="143"/>
        <v>1.5233976246708192E-2</v>
      </c>
      <c r="H492">
        <v>7.13</v>
      </c>
      <c r="I492">
        <f t="shared" si="144"/>
        <v>19270.2270460324</v>
      </c>
      <c r="J492">
        <f t="shared" si="145"/>
        <v>2.9911104912445197E-2</v>
      </c>
      <c r="K492">
        <v>6.68</v>
      </c>
      <c r="L492">
        <f t="shared" si="146"/>
        <v>29272.640304025641</v>
      </c>
      <c r="M492">
        <f t="shared" si="147"/>
        <v>2.8083007017838391E-2</v>
      </c>
      <c r="N492">
        <v>7.67</v>
      </c>
      <c r="O492">
        <f t="shared" si="148"/>
        <v>27233.72057931489</v>
      </c>
      <c r="P492">
        <f t="shared" si="149"/>
        <v>3.209471305290279E-2</v>
      </c>
      <c r="Q492">
        <v>7.94</v>
      </c>
      <c r="R492">
        <f t="shared" si="150"/>
        <v>11715.050274622503</v>
      </c>
      <c r="S492">
        <f t="shared" si="151"/>
        <v>3.3182413729194948E-2</v>
      </c>
      <c r="T492">
        <v>3.95</v>
      </c>
      <c r="U492">
        <f t="shared" si="152"/>
        <v>11149.360084486101</v>
      </c>
      <c r="V492">
        <f t="shared" si="153"/>
        <v>1.682449366748795E-2</v>
      </c>
      <c r="W492">
        <v>8.58</v>
      </c>
      <c r="X492">
        <f t="shared" si="154"/>
        <v>18283.76513796733</v>
      </c>
      <c r="Y492">
        <f t="shared" si="155"/>
        <v>3.5749837319660749E-2</v>
      </c>
      <c r="Z492">
        <v>1.41</v>
      </c>
      <c r="AA492">
        <f t="shared" si="156"/>
        <v>6737.5949614895599</v>
      </c>
      <c r="AB492">
        <f t="shared" si="157"/>
        <v>6.0807827160940242E-3</v>
      </c>
      <c r="AC492">
        <v>6.64</v>
      </c>
      <c r="AD492">
        <f t="shared" si="158"/>
        <v>13838.741936982289</v>
      </c>
      <c r="AE492">
        <f t="shared" si="159"/>
        <v>2.7920136405803042E-2</v>
      </c>
    </row>
    <row r="493" spans="1:31" x14ac:dyDescent="0.25">
      <c r="A493">
        <v>196704</v>
      </c>
      <c r="B493">
        <v>4.09</v>
      </c>
      <c r="C493">
        <f t="shared" si="140"/>
        <v>13243.110239199037</v>
      </c>
      <c r="D493">
        <f t="shared" si="141"/>
        <v>1.7409008536211523E-2</v>
      </c>
      <c r="E493">
        <v>5.29</v>
      </c>
      <c r="F493">
        <f t="shared" si="142"/>
        <v>9346.8201011219608</v>
      </c>
      <c r="G493">
        <f t="shared" si="143"/>
        <v>2.2387125686438303E-2</v>
      </c>
      <c r="H493">
        <v>4.32</v>
      </c>
      <c r="I493">
        <f t="shared" si="144"/>
        <v>20102.700854420997</v>
      </c>
      <c r="J493">
        <f t="shared" si="145"/>
        <v>1.8367578387844752E-2</v>
      </c>
      <c r="K493">
        <v>2.66</v>
      </c>
      <c r="L493">
        <f t="shared" si="146"/>
        <v>30051.29253611272</v>
      </c>
      <c r="M493">
        <f t="shared" si="147"/>
        <v>1.1401259924743279E-2</v>
      </c>
      <c r="N493">
        <v>6.69</v>
      </c>
      <c r="O493">
        <f t="shared" si="148"/>
        <v>29055.656486071053</v>
      </c>
      <c r="P493">
        <f t="shared" si="149"/>
        <v>2.8123715128839599E-2</v>
      </c>
      <c r="Q493">
        <v>3.83</v>
      </c>
      <c r="R493">
        <f t="shared" si="150"/>
        <v>12163.736700140546</v>
      </c>
      <c r="S493">
        <f t="shared" si="151"/>
        <v>1.6322854013790078E-2</v>
      </c>
      <c r="T493">
        <v>6.12</v>
      </c>
      <c r="U493">
        <f t="shared" si="152"/>
        <v>11831.700921656649</v>
      </c>
      <c r="V493">
        <f t="shared" si="153"/>
        <v>2.5797241310291597E-2</v>
      </c>
      <c r="W493">
        <v>5.28</v>
      </c>
      <c r="X493">
        <f t="shared" si="154"/>
        <v>19249.147937252004</v>
      </c>
      <c r="Y493">
        <f t="shared" si="155"/>
        <v>2.2345876269880272E-2</v>
      </c>
      <c r="Z493">
        <v>1.82</v>
      </c>
      <c r="AA493">
        <f t="shared" si="156"/>
        <v>6860.2191897886696</v>
      </c>
      <c r="AB493">
        <f t="shared" si="157"/>
        <v>7.8330927013192664E-3</v>
      </c>
      <c r="AC493">
        <v>2.4300000000000002</v>
      </c>
      <c r="AD493">
        <f t="shared" si="158"/>
        <v>14175.023366050958</v>
      </c>
      <c r="AE493">
        <f t="shared" si="159"/>
        <v>1.0427172717048627E-2</v>
      </c>
    </row>
    <row r="494" spans="1:31" x14ac:dyDescent="0.25">
      <c r="A494">
        <v>196705</v>
      </c>
      <c r="B494">
        <v>-0.56000000000000005</v>
      </c>
      <c r="C494">
        <f t="shared" si="140"/>
        <v>13168.948821859522</v>
      </c>
      <c r="D494">
        <f t="shared" si="141"/>
        <v>-2.4388843664118198E-3</v>
      </c>
      <c r="E494">
        <v>-2.02</v>
      </c>
      <c r="F494">
        <f t="shared" si="142"/>
        <v>9158.0143350792969</v>
      </c>
      <c r="G494">
        <f t="shared" si="143"/>
        <v>-8.8625648796885059E-3</v>
      </c>
      <c r="H494">
        <v>-0.62</v>
      </c>
      <c r="I494">
        <f t="shared" si="144"/>
        <v>19978.064109123588</v>
      </c>
      <c r="J494">
        <f t="shared" si="145"/>
        <v>-2.7010075904865261E-3</v>
      </c>
      <c r="K494">
        <v>0.93</v>
      </c>
      <c r="L494">
        <f t="shared" si="146"/>
        <v>30330.769556698571</v>
      </c>
      <c r="M494">
        <f t="shared" si="147"/>
        <v>4.0202732532419461E-3</v>
      </c>
      <c r="N494">
        <v>-2.29</v>
      </c>
      <c r="O494">
        <f t="shared" si="148"/>
        <v>28390.281952540026</v>
      </c>
      <c r="P494">
        <f t="shared" si="149"/>
        <v>-1.0060986715464182E-2</v>
      </c>
      <c r="Q494">
        <v>-4.9000000000000004</v>
      </c>
      <c r="R494">
        <f t="shared" si="150"/>
        <v>11567.713601833659</v>
      </c>
      <c r="S494">
        <f t="shared" si="151"/>
        <v>-2.1819483062586187E-2</v>
      </c>
      <c r="T494">
        <v>0.27</v>
      </c>
      <c r="U494">
        <f t="shared" si="152"/>
        <v>11863.646514145121</v>
      </c>
      <c r="V494">
        <f t="shared" si="153"/>
        <v>1.1710149414012605E-3</v>
      </c>
      <c r="W494">
        <v>-4.43</v>
      </c>
      <c r="X494">
        <f t="shared" si="154"/>
        <v>18396.410683631741</v>
      </c>
      <c r="Y494">
        <f t="shared" si="155"/>
        <v>-1.9678413991243815E-2</v>
      </c>
      <c r="Z494">
        <v>-3.46</v>
      </c>
      <c r="AA494">
        <f t="shared" si="156"/>
        <v>6622.855605821982</v>
      </c>
      <c r="AB494">
        <f t="shared" si="157"/>
        <v>-1.5292705517326866E-2</v>
      </c>
      <c r="AC494">
        <v>0.56000000000000005</v>
      </c>
      <c r="AD494">
        <f t="shared" si="158"/>
        <v>14254.403496900844</v>
      </c>
      <c r="AE494">
        <f t="shared" si="159"/>
        <v>2.4252646779014952E-3</v>
      </c>
    </row>
    <row r="495" spans="1:31" x14ac:dyDescent="0.25">
      <c r="A495">
        <v>196706</v>
      </c>
      <c r="B495">
        <v>6.74</v>
      </c>
      <c r="C495">
        <f t="shared" si="140"/>
        <v>14056.535972452852</v>
      </c>
      <c r="D495">
        <f t="shared" si="141"/>
        <v>2.8327198467568593E-2</v>
      </c>
      <c r="E495">
        <v>9.65</v>
      </c>
      <c r="F495">
        <f t="shared" si="142"/>
        <v>10041.762718414449</v>
      </c>
      <c r="G495">
        <f t="shared" si="143"/>
        <v>4.0008636013541654E-2</v>
      </c>
      <c r="H495">
        <v>9.1999999999999993</v>
      </c>
      <c r="I495">
        <f t="shared" si="144"/>
        <v>21816.04600716296</v>
      </c>
      <c r="J495">
        <f t="shared" si="145"/>
        <v>3.8222638368718975E-2</v>
      </c>
      <c r="K495">
        <v>8.91</v>
      </c>
      <c r="L495">
        <f t="shared" si="146"/>
        <v>33033.241124200409</v>
      </c>
      <c r="M495">
        <f t="shared" si="147"/>
        <v>3.7067758042558019E-2</v>
      </c>
      <c r="N495">
        <v>14.74</v>
      </c>
      <c r="O495">
        <f t="shared" si="148"/>
        <v>32575.009512344426</v>
      </c>
      <c r="P495">
        <f t="shared" si="149"/>
        <v>5.9714845546421813E-2</v>
      </c>
      <c r="Q495">
        <v>5.9</v>
      </c>
      <c r="R495">
        <f t="shared" si="150"/>
        <v>12250.208704341843</v>
      </c>
      <c r="S495">
        <f t="shared" si="151"/>
        <v>2.489596010748496E-2</v>
      </c>
      <c r="T495">
        <v>9.26</v>
      </c>
      <c r="U495">
        <f t="shared" si="152"/>
        <v>12962.22018135496</v>
      </c>
      <c r="V495">
        <f t="shared" si="153"/>
        <v>3.8461196178563029E-2</v>
      </c>
      <c r="W495">
        <v>6.25</v>
      </c>
      <c r="X495">
        <f t="shared" si="154"/>
        <v>19546.186351358723</v>
      </c>
      <c r="Y495">
        <f t="shared" si="155"/>
        <v>2.6328938722349093E-2</v>
      </c>
      <c r="Z495">
        <v>-1.1499999999999999</v>
      </c>
      <c r="AA495">
        <f t="shared" si="156"/>
        <v>6546.6927663550296</v>
      </c>
      <c r="AB495">
        <f t="shared" si="157"/>
        <v>-5.0233263503085546E-3</v>
      </c>
      <c r="AC495">
        <v>7.83</v>
      </c>
      <c r="AD495">
        <f t="shared" si="158"/>
        <v>15370.523290708181</v>
      </c>
      <c r="AE495">
        <f t="shared" si="159"/>
        <v>3.2739605209493483E-2</v>
      </c>
    </row>
    <row r="496" spans="1:31" x14ac:dyDescent="0.25">
      <c r="A496">
        <v>196707</v>
      </c>
      <c r="B496">
        <v>8.85</v>
      </c>
      <c r="C496">
        <f t="shared" si="140"/>
        <v>15300.53940601493</v>
      </c>
      <c r="D496">
        <f t="shared" si="141"/>
        <v>3.6828433377112724E-2</v>
      </c>
      <c r="E496">
        <v>10.66</v>
      </c>
      <c r="F496">
        <f t="shared" si="142"/>
        <v>11112.21462419743</v>
      </c>
      <c r="G496">
        <f t="shared" si="143"/>
        <v>4.3990665878133939E-2</v>
      </c>
      <c r="H496">
        <v>7.98</v>
      </c>
      <c r="I496">
        <f t="shared" si="144"/>
        <v>23556.966478534567</v>
      </c>
      <c r="J496">
        <f t="shared" si="145"/>
        <v>3.3343323135223812E-2</v>
      </c>
      <c r="K496">
        <v>11.38</v>
      </c>
      <c r="L496">
        <f t="shared" si="146"/>
        <v>36792.42396413441</v>
      </c>
      <c r="M496">
        <f t="shared" si="147"/>
        <v>4.680721355374029E-2</v>
      </c>
      <c r="N496">
        <v>5.38</v>
      </c>
      <c r="O496">
        <f t="shared" si="148"/>
        <v>34327.545024108556</v>
      </c>
      <c r="P496">
        <f t="shared" si="149"/>
        <v>2.2758194236770279E-2</v>
      </c>
      <c r="Q496">
        <v>2.13</v>
      </c>
      <c r="R496">
        <f t="shared" si="150"/>
        <v>12511.138149744325</v>
      </c>
      <c r="S496">
        <f t="shared" si="151"/>
        <v>9.1533319077088393E-3</v>
      </c>
      <c r="T496">
        <v>8.26</v>
      </c>
      <c r="U496">
        <f t="shared" si="152"/>
        <v>14032.89956833488</v>
      </c>
      <c r="V496">
        <f t="shared" si="153"/>
        <v>3.4468022755042682E-2</v>
      </c>
      <c r="W496">
        <v>5.17</v>
      </c>
      <c r="X496">
        <f t="shared" si="154"/>
        <v>20556.724185723971</v>
      </c>
      <c r="Y496">
        <f t="shared" si="155"/>
        <v>2.1891873919109628E-2</v>
      </c>
      <c r="Z496">
        <v>2.69</v>
      </c>
      <c r="AA496">
        <f t="shared" si="156"/>
        <v>6722.798801769979</v>
      </c>
      <c r="AB496">
        <f t="shared" si="157"/>
        <v>1.1528153857539358E-2</v>
      </c>
      <c r="AC496">
        <v>11.48</v>
      </c>
      <c r="AD496">
        <f t="shared" si="158"/>
        <v>17135.05936448148</v>
      </c>
      <c r="AE496">
        <f t="shared" si="159"/>
        <v>4.71969600412665E-2</v>
      </c>
    </row>
    <row r="497" spans="1:31" x14ac:dyDescent="0.25">
      <c r="A497">
        <v>196708</v>
      </c>
      <c r="B497">
        <v>2.14</v>
      </c>
      <c r="C497">
        <f t="shared" si="140"/>
        <v>15627.970949303652</v>
      </c>
      <c r="D497">
        <f t="shared" si="141"/>
        <v>9.1958535195217905E-3</v>
      </c>
      <c r="E497">
        <v>2.04</v>
      </c>
      <c r="F497">
        <f t="shared" si="142"/>
        <v>11338.903802531056</v>
      </c>
      <c r="G497">
        <f t="shared" si="143"/>
        <v>8.7704499377521117E-3</v>
      </c>
      <c r="H497">
        <v>0.09</v>
      </c>
      <c r="I497">
        <f t="shared" si="144"/>
        <v>23578.167748365246</v>
      </c>
      <c r="J497">
        <f t="shared" si="145"/>
        <v>3.9068924990992571E-4</v>
      </c>
      <c r="K497">
        <v>0.34</v>
      </c>
      <c r="L497">
        <f t="shared" si="146"/>
        <v>36917.518205612469</v>
      </c>
      <c r="M497">
        <f t="shared" si="147"/>
        <v>1.474096691732818E-3</v>
      </c>
      <c r="N497">
        <v>-2.7</v>
      </c>
      <c r="O497">
        <f t="shared" si="148"/>
        <v>33400.701308457625</v>
      </c>
      <c r="P497">
        <f t="shared" si="149"/>
        <v>-1.1887159731648111E-2</v>
      </c>
      <c r="Q497">
        <v>-0.65</v>
      </c>
      <c r="R497">
        <f t="shared" si="150"/>
        <v>12429.815751770988</v>
      </c>
      <c r="S497">
        <f t="shared" si="151"/>
        <v>-2.8321285541661467E-3</v>
      </c>
      <c r="T497">
        <v>2.0499999999999998</v>
      </c>
      <c r="U497">
        <f t="shared" si="152"/>
        <v>14320.574009485745</v>
      </c>
      <c r="V497">
        <f t="shared" si="153"/>
        <v>8.8130090520897042E-3</v>
      </c>
      <c r="W497">
        <v>2.2400000000000002</v>
      </c>
      <c r="X497">
        <f t="shared" si="154"/>
        <v>21017.194807484189</v>
      </c>
      <c r="Y497">
        <f t="shared" si="155"/>
        <v>9.6208408143247937E-3</v>
      </c>
      <c r="Z497">
        <v>-0.05</v>
      </c>
      <c r="AA497">
        <f t="shared" si="156"/>
        <v>6719.4374023690943</v>
      </c>
      <c r="AB497">
        <f t="shared" si="157"/>
        <v>-2.1720154586413187E-4</v>
      </c>
      <c r="AC497">
        <v>1.4</v>
      </c>
      <c r="AD497">
        <f t="shared" si="158"/>
        <v>17374.950195584221</v>
      </c>
      <c r="AE497">
        <f t="shared" si="159"/>
        <v>6.0379549973168523E-3</v>
      </c>
    </row>
    <row r="498" spans="1:31" x14ac:dyDescent="0.25">
      <c r="A498">
        <v>196709</v>
      </c>
      <c r="B498">
        <v>7.34</v>
      </c>
      <c r="C498">
        <f t="shared" si="140"/>
        <v>16775.064016982538</v>
      </c>
      <c r="D498">
        <f t="shared" si="141"/>
        <v>3.076159095101616E-2</v>
      </c>
      <c r="E498">
        <v>8.27</v>
      </c>
      <c r="F498">
        <f t="shared" si="142"/>
        <v>12276.631147000375</v>
      </c>
      <c r="G498">
        <f t="shared" si="143"/>
        <v>3.4508136779169973E-2</v>
      </c>
      <c r="H498">
        <v>5.04</v>
      </c>
      <c r="I498">
        <f t="shared" si="144"/>
        <v>24766.507402882853</v>
      </c>
      <c r="J498">
        <f t="shared" si="145"/>
        <v>2.1354713081422894E-2</v>
      </c>
      <c r="K498">
        <v>8.99</v>
      </c>
      <c r="L498">
        <f t="shared" si="146"/>
        <v>40236.403092297034</v>
      </c>
      <c r="M498">
        <f t="shared" si="147"/>
        <v>3.7386652582377167E-2</v>
      </c>
      <c r="N498">
        <v>9.92</v>
      </c>
      <c r="O498">
        <f t="shared" si="148"/>
        <v>36714.050878256618</v>
      </c>
      <c r="P498">
        <f t="shared" si="149"/>
        <v>4.1076719715475107E-2</v>
      </c>
      <c r="Q498">
        <v>3.07</v>
      </c>
      <c r="R498">
        <f t="shared" si="150"/>
        <v>12811.411095350357</v>
      </c>
      <c r="S498">
        <f t="shared" si="151"/>
        <v>1.3132276046003533E-2</v>
      </c>
      <c r="T498">
        <v>9.6999999999999993</v>
      </c>
      <c r="U498">
        <f t="shared" si="152"/>
        <v>15709.669688405862</v>
      </c>
      <c r="V498">
        <f t="shared" si="153"/>
        <v>4.0206627574710829E-2</v>
      </c>
      <c r="W498">
        <v>6.41</v>
      </c>
      <c r="X498">
        <f t="shared" si="154"/>
        <v>22364.396994643928</v>
      </c>
      <c r="Y498">
        <f t="shared" si="155"/>
        <v>2.6982443191604588E-2</v>
      </c>
      <c r="Z498">
        <v>0.03</v>
      </c>
      <c r="AA498">
        <f t="shared" si="156"/>
        <v>6721.4532335898048</v>
      </c>
      <c r="AB498">
        <f t="shared" si="157"/>
        <v>1.3026880522692963E-4</v>
      </c>
      <c r="AC498">
        <v>4.97</v>
      </c>
      <c r="AD498">
        <f t="shared" si="158"/>
        <v>18238.485220304759</v>
      </c>
      <c r="AE498">
        <f t="shared" si="159"/>
        <v>2.1065197202569053E-2</v>
      </c>
    </row>
    <row r="499" spans="1:31" x14ac:dyDescent="0.25">
      <c r="A499">
        <v>196710</v>
      </c>
      <c r="B499">
        <v>-1.07</v>
      </c>
      <c r="C499">
        <f t="shared" si="140"/>
        <v>16595.570832000823</v>
      </c>
      <c r="D499">
        <f t="shared" si="141"/>
        <v>-4.6719909225902967E-3</v>
      </c>
      <c r="E499">
        <v>-2.17</v>
      </c>
      <c r="F499">
        <f t="shared" si="142"/>
        <v>12010.228251110466</v>
      </c>
      <c r="G499">
        <f t="shared" si="143"/>
        <v>-9.5279464743809328E-3</v>
      </c>
      <c r="H499">
        <v>-3.57</v>
      </c>
      <c r="I499">
        <f t="shared" si="144"/>
        <v>23882.343088599937</v>
      </c>
      <c r="J499">
        <f t="shared" si="145"/>
        <v>-1.5787833238566584E-2</v>
      </c>
      <c r="K499">
        <v>0.52</v>
      </c>
      <c r="L499">
        <f t="shared" si="146"/>
        <v>40445.63238837698</v>
      </c>
      <c r="M499">
        <f t="shared" si="147"/>
        <v>2.2524799205383417E-3</v>
      </c>
      <c r="N499">
        <v>-1.1299999999999999</v>
      </c>
      <c r="O499">
        <f t="shared" si="148"/>
        <v>36299.182103332321</v>
      </c>
      <c r="P499">
        <f t="shared" si="149"/>
        <v>-4.935465843859177E-3</v>
      </c>
      <c r="Q499">
        <v>-8.5299999999999994</v>
      </c>
      <c r="R499">
        <f t="shared" si="150"/>
        <v>11718.597728916971</v>
      </c>
      <c r="S499">
        <f t="shared" si="151"/>
        <v>-3.8721320914957502E-2</v>
      </c>
      <c r="T499">
        <v>0.49</v>
      </c>
      <c r="U499">
        <f t="shared" si="152"/>
        <v>15786.647069879049</v>
      </c>
      <c r="V499">
        <f t="shared" si="153"/>
        <v>2.1228462251619007E-3</v>
      </c>
      <c r="W499">
        <v>-5.9</v>
      </c>
      <c r="X499">
        <f t="shared" si="154"/>
        <v>21044.897571959937</v>
      </c>
      <c r="Y499">
        <f t="shared" si="155"/>
        <v>-2.6410376572743033E-2</v>
      </c>
      <c r="Z499">
        <v>-4.55</v>
      </c>
      <c r="AA499">
        <f t="shared" si="156"/>
        <v>6415.6271114614683</v>
      </c>
      <c r="AB499">
        <f t="shared" si="157"/>
        <v>-2.022406727031445E-2</v>
      </c>
      <c r="AC499">
        <v>-1.34</v>
      </c>
      <c r="AD499">
        <f t="shared" si="158"/>
        <v>17994.089518352677</v>
      </c>
      <c r="AE499">
        <f t="shared" si="159"/>
        <v>-5.8588888738775324E-3</v>
      </c>
    </row>
    <row r="500" spans="1:31" x14ac:dyDescent="0.25">
      <c r="A500">
        <v>196711</v>
      </c>
      <c r="B500">
        <v>-0.02</v>
      </c>
      <c r="C500">
        <f t="shared" si="140"/>
        <v>16592.251717834424</v>
      </c>
      <c r="D500">
        <f t="shared" si="141"/>
        <v>-8.6867583428684725E-5</v>
      </c>
      <c r="E500">
        <v>-1.85</v>
      </c>
      <c r="F500">
        <f t="shared" si="142"/>
        <v>11788.039028464922</v>
      </c>
      <c r="G500">
        <f t="shared" si="143"/>
        <v>-8.109696063974603E-3</v>
      </c>
      <c r="H500">
        <v>-0.36</v>
      </c>
      <c r="I500">
        <f t="shared" si="144"/>
        <v>23796.366653480974</v>
      </c>
      <c r="J500">
        <f t="shared" si="145"/>
        <v>-1.5662811355303674E-3</v>
      </c>
      <c r="K500">
        <v>1.68</v>
      </c>
      <c r="L500">
        <f t="shared" si="146"/>
        <v>41125.119012501709</v>
      </c>
      <c r="M500">
        <f t="shared" si="147"/>
        <v>7.2355375459514093E-3</v>
      </c>
      <c r="N500">
        <v>0.02</v>
      </c>
      <c r="O500">
        <f t="shared" si="148"/>
        <v>36306.441939752985</v>
      </c>
      <c r="P500">
        <f t="shared" si="149"/>
        <v>8.6850211649114328E-5</v>
      </c>
      <c r="Q500">
        <v>-0.48</v>
      </c>
      <c r="R500">
        <f t="shared" si="150"/>
        <v>11662.348459818169</v>
      </c>
      <c r="S500">
        <f t="shared" si="151"/>
        <v>-2.0896326532557907E-3</v>
      </c>
      <c r="T500">
        <v>0.53</v>
      </c>
      <c r="U500">
        <f t="shared" si="152"/>
        <v>15870.31629934941</v>
      </c>
      <c r="V500">
        <f t="shared" si="153"/>
        <v>2.2956825549336202E-3</v>
      </c>
      <c r="W500">
        <v>1.5</v>
      </c>
      <c r="X500">
        <f t="shared" si="154"/>
        <v>21360.571035539335</v>
      </c>
      <c r="Y500">
        <f t="shared" si="155"/>
        <v>6.4660422492321956E-3</v>
      </c>
      <c r="Z500">
        <v>1.92</v>
      </c>
      <c r="AA500">
        <f t="shared" si="156"/>
        <v>6538.8071520015292</v>
      </c>
      <c r="AB500">
        <f t="shared" si="157"/>
        <v>8.2594149912753601E-3</v>
      </c>
      <c r="AC500">
        <v>0.16</v>
      </c>
      <c r="AD500">
        <f t="shared" si="158"/>
        <v>18022.880061582044</v>
      </c>
      <c r="AE500">
        <f t="shared" si="159"/>
        <v>6.9431586635460008E-4</v>
      </c>
    </row>
    <row r="501" spans="1:31" x14ac:dyDescent="0.25">
      <c r="A501">
        <v>196712</v>
      </c>
      <c r="B501">
        <v>6.92</v>
      </c>
      <c r="C501">
        <f t="shared" si="140"/>
        <v>17740.435536708566</v>
      </c>
      <c r="D501">
        <f t="shared" si="141"/>
        <v>2.905895008449999E-2</v>
      </c>
      <c r="E501">
        <v>9.43</v>
      </c>
      <c r="F501">
        <f t="shared" si="142"/>
        <v>12899.651108849164</v>
      </c>
      <c r="G501">
        <f t="shared" si="143"/>
        <v>3.9136399222095442E-2</v>
      </c>
      <c r="H501">
        <v>9</v>
      </c>
      <c r="I501">
        <f t="shared" si="144"/>
        <v>25938.039652294265</v>
      </c>
      <c r="J501">
        <f t="shared" si="145"/>
        <v>3.7426497940622916E-2</v>
      </c>
      <c r="K501">
        <v>7.84</v>
      </c>
      <c r="L501">
        <f t="shared" si="146"/>
        <v>44349.328343081841</v>
      </c>
      <c r="M501">
        <f t="shared" si="147"/>
        <v>3.277987919124481E-2</v>
      </c>
      <c r="N501">
        <v>10.8</v>
      </c>
      <c r="O501">
        <f t="shared" si="148"/>
        <v>40227.537669246311</v>
      </c>
      <c r="P501">
        <f t="shared" si="149"/>
        <v>4.4539760392411587E-2</v>
      </c>
      <c r="Q501">
        <v>2.2200000000000002</v>
      </c>
      <c r="R501">
        <f t="shared" si="150"/>
        <v>11921.252595626132</v>
      </c>
      <c r="S501">
        <f t="shared" si="151"/>
        <v>9.5358766192177313E-3</v>
      </c>
      <c r="T501">
        <v>8.2200000000000006</v>
      </c>
      <c r="U501">
        <f t="shared" si="152"/>
        <v>17174.856299155934</v>
      </c>
      <c r="V501">
        <f t="shared" si="153"/>
        <v>3.4307529596563135E-2</v>
      </c>
      <c r="W501">
        <v>1.75</v>
      </c>
      <c r="X501">
        <f t="shared" si="154"/>
        <v>21734.381028661275</v>
      </c>
      <c r="Y501">
        <f t="shared" si="155"/>
        <v>7.5344178972578391E-3</v>
      </c>
      <c r="Z501">
        <v>2.7</v>
      </c>
      <c r="AA501">
        <f t="shared" si="156"/>
        <v>6715.3549451055696</v>
      </c>
      <c r="AB501">
        <f t="shared" si="157"/>
        <v>1.157044359727788E-2</v>
      </c>
      <c r="AC501">
        <v>9.19</v>
      </c>
      <c r="AD501">
        <f t="shared" si="158"/>
        <v>19679.182739241434</v>
      </c>
      <c r="AE501">
        <f t="shared" si="159"/>
        <v>3.8182865990660453E-2</v>
      </c>
    </row>
    <row r="502" spans="1:31" x14ac:dyDescent="0.25">
      <c r="A502">
        <v>196801</v>
      </c>
      <c r="B502">
        <v>3.45</v>
      </c>
      <c r="C502">
        <f t="shared" si="140"/>
        <v>18352.48056272501</v>
      </c>
      <c r="D502">
        <f t="shared" si="141"/>
        <v>1.4730495001753496E-2</v>
      </c>
      <c r="E502">
        <v>1.61</v>
      </c>
      <c r="F502">
        <f t="shared" si="142"/>
        <v>13107.335491701637</v>
      </c>
      <c r="G502">
        <f t="shared" si="143"/>
        <v>6.9364513642922176E-3</v>
      </c>
      <c r="H502">
        <v>0.65</v>
      </c>
      <c r="I502">
        <f t="shared" si="144"/>
        <v>26106.636910034176</v>
      </c>
      <c r="J502">
        <f t="shared" si="145"/>
        <v>2.8137792246738513E-3</v>
      </c>
      <c r="K502">
        <v>2.33</v>
      </c>
      <c r="L502">
        <f t="shared" si="146"/>
        <v>45382.667693475654</v>
      </c>
      <c r="M502">
        <f t="shared" si="147"/>
        <v>1.0002974127059083E-2</v>
      </c>
      <c r="N502">
        <v>-3.99</v>
      </c>
      <c r="O502">
        <f t="shared" si="148"/>
        <v>38622.458916243384</v>
      </c>
      <c r="P502">
        <f t="shared" si="149"/>
        <v>-1.7683530307935236E-2</v>
      </c>
      <c r="Q502">
        <v>0.38</v>
      </c>
      <c r="R502">
        <f t="shared" si="150"/>
        <v>11966.553355489512</v>
      </c>
      <c r="S502">
        <f t="shared" si="151"/>
        <v>1.6471913460378573E-3</v>
      </c>
      <c r="T502">
        <v>6.21</v>
      </c>
      <c r="U502">
        <f t="shared" si="152"/>
        <v>18241.414875333518</v>
      </c>
      <c r="V502">
        <f t="shared" si="153"/>
        <v>2.6165408839252002E-2</v>
      </c>
      <c r="W502">
        <v>-5.26</v>
      </c>
      <c r="X502">
        <f t="shared" si="154"/>
        <v>20591.152586553693</v>
      </c>
      <c r="Y502">
        <f t="shared" si="155"/>
        <v>-2.3466619608062622E-2</v>
      </c>
      <c r="Z502">
        <v>2.29</v>
      </c>
      <c r="AA502">
        <f t="shared" si="156"/>
        <v>6869.1365733484863</v>
      </c>
      <c r="AB502">
        <f t="shared" si="157"/>
        <v>9.8331786085630313E-3</v>
      </c>
      <c r="AC502">
        <v>6.09</v>
      </c>
      <c r="AD502">
        <f t="shared" si="158"/>
        <v>20877.644968061235</v>
      </c>
      <c r="AE502">
        <f t="shared" si="159"/>
        <v>2.5674449410344025E-2</v>
      </c>
    </row>
    <row r="503" spans="1:31" x14ac:dyDescent="0.25">
      <c r="A503">
        <v>196802</v>
      </c>
      <c r="B503">
        <v>-4.4800000000000004</v>
      </c>
      <c r="C503">
        <f t="shared" si="140"/>
        <v>17530.289433514929</v>
      </c>
      <c r="D503">
        <f t="shared" si="141"/>
        <v>-1.9905686214706009E-2</v>
      </c>
      <c r="E503">
        <v>-7.1</v>
      </c>
      <c r="F503">
        <f t="shared" si="142"/>
        <v>12176.714671790822</v>
      </c>
      <c r="G503">
        <f t="shared" si="143"/>
        <v>-3.1984286006357721E-2</v>
      </c>
      <c r="H503">
        <v>-6.42</v>
      </c>
      <c r="I503">
        <f t="shared" si="144"/>
        <v>24430.59082040998</v>
      </c>
      <c r="J503">
        <f t="shared" si="145"/>
        <v>-2.8816959143838972E-2</v>
      </c>
      <c r="K503">
        <v>-6.59</v>
      </c>
      <c r="L503">
        <f t="shared" si="146"/>
        <v>42391.949892475612</v>
      </c>
      <c r="M503">
        <f t="shared" si="147"/>
        <v>-2.9606627920399475E-2</v>
      </c>
      <c r="N503">
        <v>-9.3000000000000007</v>
      </c>
      <c r="O503">
        <f t="shared" si="148"/>
        <v>35030.570237032749</v>
      </c>
      <c r="P503">
        <f t="shared" si="149"/>
        <v>-4.2392712939904875E-2</v>
      </c>
      <c r="Q503">
        <v>-4.62</v>
      </c>
      <c r="R503">
        <f t="shared" si="150"/>
        <v>11413.698590465896</v>
      </c>
      <c r="S503">
        <f t="shared" si="151"/>
        <v>-2.0542681902151472E-2</v>
      </c>
      <c r="T503">
        <v>-3.93</v>
      </c>
      <c r="U503">
        <f t="shared" si="152"/>
        <v>17524.52727073291</v>
      </c>
      <c r="V503">
        <f t="shared" si="153"/>
        <v>-1.7412209298337089E-2</v>
      </c>
      <c r="W503">
        <v>-5.4</v>
      </c>
      <c r="X503">
        <f t="shared" si="154"/>
        <v>19479.230346879795</v>
      </c>
      <c r="Y503">
        <f t="shared" si="155"/>
        <v>-2.4108863598207186E-2</v>
      </c>
      <c r="Z503">
        <v>-0.96</v>
      </c>
      <c r="AA503">
        <f t="shared" si="156"/>
        <v>6803.1928622443402</v>
      </c>
      <c r="AB503">
        <f t="shared" si="157"/>
        <v>-4.1893683239573321E-3</v>
      </c>
      <c r="AC503">
        <v>-4.58</v>
      </c>
      <c r="AD503">
        <f t="shared" si="158"/>
        <v>19921.448828524033</v>
      </c>
      <c r="AE503">
        <f t="shared" si="159"/>
        <v>-2.0360587777092043E-2</v>
      </c>
    </row>
    <row r="504" spans="1:31" x14ac:dyDescent="0.25">
      <c r="A504">
        <v>196803</v>
      </c>
      <c r="B504">
        <v>0.11</v>
      </c>
      <c r="C504">
        <f t="shared" si="140"/>
        <v>17549.572751891796</v>
      </c>
      <c r="D504">
        <f t="shared" si="141"/>
        <v>4.7746137445514591E-4</v>
      </c>
      <c r="E504">
        <v>-0.88</v>
      </c>
      <c r="F504">
        <f t="shared" si="142"/>
        <v>12069.559582679061</v>
      </c>
      <c r="G504">
        <f t="shared" si="143"/>
        <v>-3.8387066319929275E-3</v>
      </c>
      <c r="H504">
        <v>-1.9</v>
      </c>
      <c r="I504">
        <f t="shared" si="144"/>
        <v>23966.409594822191</v>
      </c>
      <c r="J504">
        <f t="shared" si="145"/>
        <v>-8.3309926200509921E-3</v>
      </c>
      <c r="K504">
        <v>1.84</v>
      </c>
      <c r="L504">
        <f t="shared" si="146"/>
        <v>43171.961770497161</v>
      </c>
      <c r="M504">
        <f t="shared" si="147"/>
        <v>7.9183906455986275E-3</v>
      </c>
      <c r="N504">
        <v>-1.1399999999999999</v>
      </c>
      <c r="O504">
        <f t="shared" si="148"/>
        <v>34631.221736330575</v>
      </c>
      <c r="P504">
        <f t="shared" si="149"/>
        <v>-4.979393875241378E-3</v>
      </c>
      <c r="Q504">
        <v>-0.96</v>
      </c>
      <c r="R504">
        <f t="shared" si="150"/>
        <v>11304.127083997422</v>
      </c>
      <c r="S504">
        <f t="shared" si="151"/>
        <v>-4.1893683239573321E-3</v>
      </c>
      <c r="T504">
        <v>0.64</v>
      </c>
      <c r="U504">
        <f t="shared" si="152"/>
        <v>17636.684245265598</v>
      </c>
      <c r="V504">
        <f t="shared" si="153"/>
        <v>2.7706281011932177E-3</v>
      </c>
      <c r="W504">
        <v>-0.16</v>
      </c>
      <c r="X504">
        <f t="shared" si="154"/>
        <v>19448.063578324785</v>
      </c>
      <c r="Y504">
        <f t="shared" si="155"/>
        <v>-6.9542766165131553E-4</v>
      </c>
      <c r="Z504">
        <v>-3.35</v>
      </c>
      <c r="AA504">
        <f t="shared" si="156"/>
        <v>6575.2859013591551</v>
      </c>
      <c r="AB504">
        <f t="shared" si="157"/>
        <v>-1.4798141635428141E-2</v>
      </c>
      <c r="AC504">
        <v>-1.32</v>
      </c>
      <c r="AD504">
        <f t="shared" si="158"/>
        <v>19658.485703987517</v>
      </c>
      <c r="AE504">
        <f t="shared" si="159"/>
        <v>-5.7708591823022459E-3</v>
      </c>
    </row>
    <row r="505" spans="1:31" x14ac:dyDescent="0.25">
      <c r="A505">
        <v>196804</v>
      </c>
      <c r="B505">
        <v>16.14</v>
      </c>
      <c r="C505">
        <f t="shared" si="140"/>
        <v>20382.07379404713</v>
      </c>
      <c r="D505">
        <f t="shared" si="141"/>
        <v>6.4981821697305264E-2</v>
      </c>
      <c r="E505">
        <v>16.690000000000001</v>
      </c>
      <c r="F505">
        <f t="shared" si="142"/>
        <v>14083.969077028198</v>
      </c>
      <c r="G505">
        <f t="shared" si="143"/>
        <v>6.7033639842262183E-2</v>
      </c>
      <c r="H505">
        <v>14.26</v>
      </c>
      <c r="I505">
        <f t="shared" si="144"/>
        <v>27384.019603043838</v>
      </c>
      <c r="J505">
        <f t="shared" si="145"/>
        <v>5.7894219724530238E-2</v>
      </c>
      <c r="K505">
        <v>12.44</v>
      </c>
      <c r="L505">
        <f t="shared" si="146"/>
        <v>48542.553814747007</v>
      </c>
      <c r="M505">
        <f t="shared" si="147"/>
        <v>5.092083693540328E-2</v>
      </c>
      <c r="N505">
        <v>17.47</v>
      </c>
      <c r="O505">
        <f t="shared" si="148"/>
        <v>40681.296173667528</v>
      </c>
      <c r="P505">
        <f t="shared" si="149"/>
        <v>6.992696875247173E-2</v>
      </c>
      <c r="Q505">
        <v>12.01</v>
      </c>
      <c r="R505">
        <f t="shared" si="150"/>
        <v>12661.752746785514</v>
      </c>
      <c r="S505">
        <f t="shared" si="151"/>
        <v>4.9256797232227534E-2</v>
      </c>
      <c r="T505">
        <v>15.66</v>
      </c>
      <c r="U505">
        <f t="shared" si="152"/>
        <v>20398.588998074192</v>
      </c>
      <c r="V505">
        <f t="shared" si="153"/>
        <v>6.318318796757616E-2</v>
      </c>
      <c r="W505">
        <v>11</v>
      </c>
      <c r="X505">
        <f t="shared" si="154"/>
        <v>21587.350571940515</v>
      </c>
      <c r="Y505">
        <f t="shared" si="155"/>
        <v>4.5322978786657586E-2</v>
      </c>
      <c r="Z505">
        <v>2.96</v>
      </c>
      <c r="AA505">
        <f t="shared" si="156"/>
        <v>6769.9143640393868</v>
      </c>
      <c r="AB505">
        <f t="shared" si="157"/>
        <v>1.2668533896330381E-2</v>
      </c>
      <c r="AC505">
        <v>14.48</v>
      </c>
      <c r="AD505">
        <f t="shared" si="158"/>
        <v>22505.03443392491</v>
      </c>
      <c r="AE505">
        <f t="shared" si="159"/>
        <v>5.8729620751720724E-2</v>
      </c>
    </row>
    <row r="506" spans="1:31" x14ac:dyDescent="0.25">
      <c r="A506">
        <v>196805</v>
      </c>
      <c r="B506">
        <v>10.66</v>
      </c>
      <c r="C506">
        <f t="shared" si="140"/>
        <v>22554.802860492553</v>
      </c>
      <c r="D506">
        <f t="shared" si="141"/>
        <v>4.3990665878133051E-2</v>
      </c>
      <c r="E506">
        <v>9.69</v>
      </c>
      <c r="F506">
        <f t="shared" si="142"/>
        <v>15448.705680592229</v>
      </c>
      <c r="G506">
        <f t="shared" si="143"/>
        <v>4.0167036482846363E-2</v>
      </c>
      <c r="H506">
        <v>8.44</v>
      </c>
      <c r="I506">
        <f t="shared" si="144"/>
        <v>29695.230857540741</v>
      </c>
      <c r="J506">
        <f t="shared" si="145"/>
        <v>3.5189508908447742E-2</v>
      </c>
      <c r="K506">
        <v>8.57</v>
      </c>
      <c r="L506">
        <f t="shared" si="146"/>
        <v>52702.650676670833</v>
      </c>
      <c r="M506">
        <f t="shared" si="147"/>
        <v>3.5709837827861968E-2</v>
      </c>
      <c r="N506">
        <v>9.27</v>
      </c>
      <c r="O506">
        <f t="shared" si="148"/>
        <v>44452.452328966509</v>
      </c>
      <c r="P506">
        <f t="shared" si="149"/>
        <v>3.850094307667451E-2</v>
      </c>
      <c r="Q506">
        <v>8.31</v>
      </c>
      <c r="R506">
        <f t="shared" si="150"/>
        <v>13713.94440004339</v>
      </c>
      <c r="S506">
        <f t="shared" si="151"/>
        <v>3.4668555834240777E-2</v>
      </c>
      <c r="T506">
        <v>13.61</v>
      </c>
      <c r="U506">
        <f t="shared" si="152"/>
        <v>23174.836960712088</v>
      </c>
      <c r="V506">
        <f t="shared" si="153"/>
        <v>5.5416559840488766E-2</v>
      </c>
      <c r="W506">
        <v>5.75</v>
      </c>
      <c r="X506">
        <f t="shared" si="154"/>
        <v>22828.623229827095</v>
      </c>
      <c r="Y506">
        <f t="shared" si="155"/>
        <v>2.4280376047079777E-2</v>
      </c>
      <c r="Z506">
        <v>0.74</v>
      </c>
      <c r="AA506">
        <f t="shared" si="156"/>
        <v>6820.011730333279</v>
      </c>
      <c r="AB506">
        <f t="shared" si="157"/>
        <v>3.201946521692367E-3</v>
      </c>
      <c r="AC506">
        <v>11.22</v>
      </c>
      <c r="AD506">
        <f t="shared" si="158"/>
        <v>25030.099297411285</v>
      </c>
      <c r="AE506">
        <f t="shared" si="159"/>
        <v>4.6182890740881E-2</v>
      </c>
    </row>
    <row r="507" spans="1:31" x14ac:dyDescent="0.25">
      <c r="A507">
        <v>196806</v>
      </c>
      <c r="B507">
        <v>2.54</v>
      </c>
      <c r="C507">
        <f t="shared" si="140"/>
        <v>23127.694853149067</v>
      </c>
      <c r="D507">
        <f t="shared" si="141"/>
        <v>1.0893313104380908E-2</v>
      </c>
      <c r="E507">
        <v>-0.5</v>
      </c>
      <c r="F507">
        <f t="shared" si="142"/>
        <v>15371.462152189268</v>
      </c>
      <c r="G507">
        <f t="shared" si="143"/>
        <v>-2.1769192542739901E-3</v>
      </c>
      <c r="H507">
        <v>0.85</v>
      </c>
      <c r="I507">
        <f t="shared" si="144"/>
        <v>29947.640319829836</v>
      </c>
      <c r="J507">
        <f t="shared" si="145"/>
        <v>3.675902548784471E-3</v>
      </c>
      <c r="K507">
        <v>2.1800000000000002</v>
      </c>
      <c r="L507">
        <f t="shared" si="146"/>
        <v>53851.568461422263</v>
      </c>
      <c r="M507">
        <f t="shared" si="147"/>
        <v>9.3658983462443501E-3</v>
      </c>
      <c r="N507">
        <v>-2.5099999999999998</v>
      </c>
      <c r="O507">
        <f t="shared" si="148"/>
        <v>43336.695775509448</v>
      </c>
      <c r="P507">
        <f t="shared" si="149"/>
        <v>-1.103992960966238E-2</v>
      </c>
      <c r="Q507">
        <v>3.48</v>
      </c>
      <c r="R507">
        <f t="shared" si="150"/>
        <v>14191.1896651649</v>
      </c>
      <c r="S507">
        <f t="shared" si="151"/>
        <v>1.4856420044505825E-2</v>
      </c>
      <c r="T507">
        <v>1.31</v>
      </c>
      <c r="U507">
        <f t="shared" si="152"/>
        <v>23478.427324897417</v>
      </c>
      <c r="V507">
        <f t="shared" si="153"/>
        <v>5.6523153550740446E-3</v>
      </c>
      <c r="W507">
        <v>1.01</v>
      </c>
      <c r="X507">
        <f t="shared" si="154"/>
        <v>23059.192324448348</v>
      </c>
      <c r="Y507">
        <f t="shared" si="155"/>
        <v>4.3643711077514524E-3</v>
      </c>
      <c r="Z507">
        <v>8.56</v>
      </c>
      <c r="AA507">
        <f t="shared" si="156"/>
        <v>7403.8047344498073</v>
      </c>
      <c r="AB507">
        <f t="shared" si="157"/>
        <v>3.566983465168061E-2</v>
      </c>
      <c r="AC507">
        <v>2.42</v>
      </c>
      <c r="AD507">
        <f t="shared" si="158"/>
        <v>25635.827700408638</v>
      </c>
      <c r="AE507">
        <f t="shared" si="159"/>
        <v>1.0384771498377354E-2</v>
      </c>
    </row>
    <row r="508" spans="1:31" x14ac:dyDescent="0.25">
      <c r="A508">
        <v>196807</v>
      </c>
      <c r="B508">
        <v>-2.2000000000000002</v>
      </c>
      <c r="C508">
        <f t="shared" si="140"/>
        <v>22618.885566379788</v>
      </c>
      <c r="D508">
        <f t="shared" si="141"/>
        <v>-9.6611452123989139E-3</v>
      </c>
      <c r="E508">
        <v>-3.69</v>
      </c>
      <c r="F508">
        <f t="shared" si="142"/>
        <v>14804.255198773482</v>
      </c>
      <c r="G508">
        <f t="shared" si="143"/>
        <v>-1.6328617139803825E-2</v>
      </c>
      <c r="H508">
        <v>-3.55</v>
      </c>
      <c r="I508">
        <f t="shared" si="144"/>
        <v>28884.499088475877</v>
      </c>
      <c r="J508">
        <f t="shared" si="145"/>
        <v>-1.5697768020096703E-2</v>
      </c>
      <c r="K508">
        <v>0.43</v>
      </c>
      <c r="L508">
        <f t="shared" si="146"/>
        <v>54083.130205806374</v>
      </c>
      <c r="M508">
        <f t="shared" si="147"/>
        <v>1.8634626925244646E-3</v>
      </c>
      <c r="N508">
        <v>-6.92</v>
      </c>
      <c r="O508">
        <f t="shared" si="148"/>
        <v>40337.796427844194</v>
      </c>
      <c r="P508">
        <f t="shared" si="149"/>
        <v>-3.1143625385307239E-2</v>
      </c>
      <c r="Q508">
        <v>-5.86</v>
      </c>
      <c r="R508">
        <f t="shared" si="150"/>
        <v>13359.585950786237</v>
      </c>
      <c r="S508">
        <f t="shared" si="151"/>
        <v>-2.6225806029420262E-2</v>
      </c>
      <c r="T508">
        <v>-3.15</v>
      </c>
      <c r="U508">
        <f t="shared" si="152"/>
        <v>22738.85686416315</v>
      </c>
      <c r="V508">
        <f t="shared" si="153"/>
        <v>-1.3900374944870286E-2</v>
      </c>
      <c r="W508">
        <v>-3.75</v>
      </c>
      <c r="X508">
        <f t="shared" si="154"/>
        <v>22194.472612281534</v>
      </c>
      <c r="Y508">
        <f t="shared" si="155"/>
        <v>-1.6599261819461475E-2</v>
      </c>
      <c r="Z508">
        <v>0.48</v>
      </c>
      <c r="AA508">
        <f t="shared" si="156"/>
        <v>7439.3429971751657</v>
      </c>
      <c r="AB508">
        <f t="shared" si="157"/>
        <v>2.0796263931206482E-3</v>
      </c>
      <c r="AC508">
        <v>-0.92</v>
      </c>
      <c r="AD508">
        <f t="shared" si="158"/>
        <v>25399.978085564879</v>
      </c>
      <c r="AE508">
        <f t="shared" si="159"/>
        <v>-4.0140020862002856E-3</v>
      </c>
    </row>
    <row r="509" spans="1:31" x14ac:dyDescent="0.25">
      <c r="A509">
        <v>196808</v>
      </c>
      <c r="B509">
        <v>4.03</v>
      </c>
      <c r="C509">
        <f t="shared" si="140"/>
        <v>23530.426654704894</v>
      </c>
      <c r="D509">
        <f t="shared" si="141"/>
        <v>1.7158598487815091E-2</v>
      </c>
      <c r="E509">
        <v>3.63</v>
      </c>
      <c r="F509">
        <f t="shared" si="142"/>
        <v>15341.649662488961</v>
      </c>
      <c r="G509">
        <f t="shared" si="143"/>
        <v>1.5485498154454547E-2</v>
      </c>
      <c r="H509">
        <v>3.9</v>
      </c>
      <c r="I509">
        <f t="shared" si="144"/>
        <v>30010.994552926433</v>
      </c>
      <c r="J509">
        <f t="shared" si="145"/>
        <v>1.6615547557177202E-2</v>
      </c>
      <c r="K509">
        <v>3.19</v>
      </c>
      <c r="L509">
        <f t="shared" si="146"/>
        <v>55808.382059371601</v>
      </c>
      <c r="M509">
        <f t="shared" si="147"/>
        <v>1.3637612453531567E-2</v>
      </c>
      <c r="N509">
        <v>1.92</v>
      </c>
      <c r="O509">
        <f t="shared" si="148"/>
        <v>41112.282119258809</v>
      </c>
      <c r="P509">
        <f t="shared" si="149"/>
        <v>8.259414991274916E-3</v>
      </c>
      <c r="Q509">
        <v>5.89</v>
      </c>
      <c r="R509">
        <f t="shared" si="150"/>
        <v>14146.465563287546</v>
      </c>
      <c r="S509">
        <f t="shared" si="151"/>
        <v>2.4854948305017999E-2</v>
      </c>
      <c r="T509">
        <v>5.17</v>
      </c>
      <c r="U509">
        <f t="shared" si="152"/>
        <v>23914.455764040387</v>
      </c>
      <c r="V509">
        <f t="shared" si="153"/>
        <v>2.189187391910874E-2</v>
      </c>
      <c r="W509">
        <v>2.11</v>
      </c>
      <c r="X509">
        <f t="shared" si="154"/>
        <v>22662.775984400672</v>
      </c>
      <c r="Y509">
        <f t="shared" si="155"/>
        <v>9.0682761922185051E-3</v>
      </c>
      <c r="Z509">
        <v>-0.76</v>
      </c>
      <c r="AA509">
        <f t="shared" si="156"/>
        <v>7382.8039903966337</v>
      </c>
      <c r="AB509">
        <f t="shared" si="157"/>
        <v>-3.3132443998282746E-3</v>
      </c>
      <c r="AC509">
        <v>4.3099999999999996</v>
      </c>
      <c r="AD509">
        <f t="shared" si="158"/>
        <v>26494.717141052723</v>
      </c>
      <c r="AE509">
        <f t="shared" si="159"/>
        <v>1.8325945402920318E-2</v>
      </c>
    </row>
    <row r="510" spans="1:31" x14ac:dyDescent="0.25">
      <c r="A510">
        <v>196809</v>
      </c>
      <c r="B510">
        <v>6.85</v>
      </c>
      <c r="C510">
        <f t="shared" si="140"/>
        <v>25142.260880552178</v>
      </c>
      <c r="D510">
        <f t="shared" si="141"/>
        <v>2.8774526500088271E-2</v>
      </c>
      <c r="E510">
        <v>9.98</v>
      </c>
      <c r="F510">
        <f t="shared" si="142"/>
        <v>16872.746298805359</v>
      </c>
      <c r="G510">
        <f t="shared" si="143"/>
        <v>4.131371534586048E-2</v>
      </c>
      <c r="H510">
        <v>6.18</v>
      </c>
      <c r="I510">
        <f t="shared" si="144"/>
        <v>31865.674016297289</v>
      </c>
      <c r="J510">
        <f t="shared" si="145"/>
        <v>2.6042721005137714E-2</v>
      </c>
      <c r="K510">
        <v>7.27</v>
      </c>
      <c r="L510">
        <f t="shared" si="146"/>
        <v>59865.651435087915</v>
      </c>
      <c r="M510">
        <f t="shared" si="147"/>
        <v>3.0478280622408427E-2</v>
      </c>
      <c r="N510">
        <v>6.25</v>
      </c>
      <c r="O510">
        <f t="shared" si="148"/>
        <v>43681.799751712482</v>
      </c>
      <c r="P510">
        <f t="shared" si="149"/>
        <v>2.6328938722349093E-2</v>
      </c>
      <c r="Q510">
        <v>8.2100000000000009</v>
      </c>
      <c r="R510">
        <f t="shared" si="150"/>
        <v>15307.890386033454</v>
      </c>
      <c r="S510">
        <f t="shared" si="151"/>
        <v>3.4267397038025393E-2</v>
      </c>
      <c r="T510">
        <v>8.0399999999999991</v>
      </c>
      <c r="U510">
        <f t="shared" si="152"/>
        <v>25837.178007469236</v>
      </c>
      <c r="V510">
        <f t="shared" si="153"/>
        <v>3.3584575515413384E-2</v>
      </c>
      <c r="W510">
        <v>1.59</v>
      </c>
      <c r="X510">
        <f t="shared" si="154"/>
        <v>23023.114122552644</v>
      </c>
      <c r="Y510">
        <f t="shared" si="155"/>
        <v>6.8509603242716821E-3</v>
      </c>
      <c r="Z510">
        <v>0.46</v>
      </c>
      <c r="AA510">
        <f t="shared" si="156"/>
        <v>7416.7648887524574</v>
      </c>
      <c r="AB510">
        <f t="shared" si="157"/>
        <v>1.9931738235303698E-3</v>
      </c>
      <c r="AC510">
        <v>9.67</v>
      </c>
      <c r="AD510">
        <f t="shared" si="158"/>
        <v>29056.756288592522</v>
      </c>
      <c r="AE510">
        <f t="shared" si="159"/>
        <v>4.0087843469881257E-2</v>
      </c>
    </row>
    <row r="511" spans="1:31" x14ac:dyDescent="0.25">
      <c r="A511">
        <v>196810</v>
      </c>
      <c r="B511">
        <v>1.19</v>
      </c>
      <c r="C511">
        <f t="shared" si="140"/>
        <v>25441.45378503075</v>
      </c>
      <c r="D511">
        <f t="shared" si="141"/>
        <v>5.1375959088639789E-3</v>
      </c>
      <c r="E511">
        <v>1.21</v>
      </c>
      <c r="F511">
        <f t="shared" si="142"/>
        <v>17076.906529020904</v>
      </c>
      <c r="G511">
        <f t="shared" si="143"/>
        <v>5.2234248581362053E-3</v>
      </c>
      <c r="H511">
        <v>0.48</v>
      </c>
      <c r="I511">
        <f t="shared" si="144"/>
        <v>32018.629251575512</v>
      </c>
      <c r="J511">
        <f t="shared" si="145"/>
        <v>2.0796263931215364E-3</v>
      </c>
      <c r="K511">
        <v>-0.1</v>
      </c>
      <c r="L511">
        <f t="shared" si="146"/>
        <v>59805.785783652827</v>
      </c>
      <c r="M511">
        <f t="shared" si="147"/>
        <v>-4.3451177401809815E-4</v>
      </c>
      <c r="N511">
        <v>-2.95</v>
      </c>
      <c r="O511">
        <f t="shared" si="148"/>
        <v>42393.186659036968</v>
      </c>
      <c r="P511">
        <f t="shared" si="149"/>
        <v>-1.3004460275618079E-2</v>
      </c>
      <c r="Q511">
        <v>1.47</v>
      </c>
      <c r="R511">
        <f t="shared" si="150"/>
        <v>15532.916374708146</v>
      </c>
      <c r="S511">
        <f t="shared" si="151"/>
        <v>6.3376603745508575E-3</v>
      </c>
      <c r="T511">
        <v>3.97</v>
      </c>
      <c r="U511">
        <f t="shared" si="152"/>
        <v>26862.913974365765</v>
      </c>
      <c r="V511">
        <f t="shared" si="153"/>
        <v>1.6908043972074793E-2</v>
      </c>
      <c r="W511">
        <v>-0.47</v>
      </c>
      <c r="X511">
        <f t="shared" si="154"/>
        <v>22914.905486176645</v>
      </c>
      <c r="Y511">
        <f t="shared" si="155"/>
        <v>-2.0459959305973996E-3</v>
      </c>
      <c r="Z511">
        <v>1.4</v>
      </c>
      <c r="AA511">
        <f t="shared" si="156"/>
        <v>7520.5995971949915</v>
      </c>
      <c r="AB511">
        <f t="shared" si="157"/>
        <v>6.0379549973172963E-3</v>
      </c>
      <c r="AC511">
        <v>0.77</v>
      </c>
      <c r="AD511">
        <f t="shared" si="158"/>
        <v>29280.493312014685</v>
      </c>
      <c r="AE511">
        <f t="shared" si="159"/>
        <v>3.3312585613263224E-3</v>
      </c>
    </row>
    <row r="512" spans="1:31" x14ac:dyDescent="0.25">
      <c r="A512">
        <v>196811</v>
      </c>
      <c r="B512">
        <v>5.78</v>
      </c>
      <c r="C512">
        <f t="shared" si="140"/>
        <v>26911.969813805528</v>
      </c>
      <c r="D512">
        <f t="shared" si="141"/>
        <v>2.4403562682965507E-2</v>
      </c>
      <c r="E512">
        <v>7</v>
      </c>
      <c r="F512">
        <f t="shared" si="142"/>
        <v>18272.289986052368</v>
      </c>
      <c r="G512">
        <f t="shared" si="143"/>
        <v>2.9383777685209722E-2</v>
      </c>
      <c r="H512">
        <v>6.86</v>
      </c>
      <c r="I512">
        <f t="shared" si="144"/>
        <v>34215.107218233592</v>
      </c>
      <c r="J512">
        <f t="shared" si="145"/>
        <v>2.881516984688659E-2</v>
      </c>
      <c r="K512">
        <v>8.08</v>
      </c>
      <c r="L512">
        <f t="shared" si="146"/>
        <v>64638.093274971972</v>
      </c>
      <c r="M512">
        <f t="shared" si="147"/>
        <v>3.3745336013974558E-2</v>
      </c>
      <c r="N512">
        <v>8.0299999999999994</v>
      </c>
      <c r="O512">
        <f t="shared" si="148"/>
        <v>45797.359547757638</v>
      </c>
      <c r="P512">
        <f t="shared" si="149"/>
        <v>3.3544376090947736E-2</v>
      </c>
      <c r="Q512">
        <v>6.72</v>
      </c>
      <c r="R512">
        <f t="shared" si="150"/>
        <v>16576.728355088533</v>
      </c>
      <c r="S512">
        <f t="shared" si="151"/>
        <v>2.8245816572474602E-2</v>
      </c>
      <c r="T512">
        <v>7.01</v>
      </c>
      <c r="U512">
        <f t="shared" si="152"/>
        <v>28746.004243968808</v>
      </c>
      <c r="V512">
        <f t="shared" si="153"/>
        <v>2.9424364058016295E-2</v>
      </c>
      <c r="W512">
        <v>8.4700000000000006</v>
      </c>
      <c r="X512">
        <f t="shared" si="154"/>
        <v>24855.797980855808</v>
      </c>
      <c r="Y512">
        <f t="shared" si="155"/>
        <v>3.5309640156802047E-2</v>
      </c>
      <c r="Z512">
        <v>8.52</v>
      </c>
      <c r="AA512">
        <f t="shared" si="156"/>
        <v>8161.3546828760045</v>
      </c>
      <c r="AB512">
        <f t="shared" si="157"/>
        <v>3.5509785089558488E-2</v>
      </c>
      <c r="AC512">
        <v>8.07</v>
      </c>
      <c r="AD512">
        <f t="shared" si="158"/>
        <v>31643.42912229427</v>
      </c>
      <c r="AE512">
        <f t="shared" si="159"/>
        <v>3.3705151467852801E-2</v>
      </c>
    </row>
    <row r="513" spans="1:31" x14ac:dyDescent="0.25">
      <c r="A513">
        <v>196812</v>
      </c>
      <c r="B513">
        <v>0.45</v>
      </c>
      <c r="C513">
        <f t="shared" si="140"/>
        <v>27033.073677967652</v>
      </c>
      <c r="D513">
        <f t="shared" si="141"/>
        <v>1.9499410842680476E-3</v>
      </c>
      <c r="E513">
        <v>0.23</v>
      </c>
      <c r="F513">
        <f t="shared" si="142"/>
        <v>18314.31625302029</v>
      </c>
      <c r="G513">
        <f t="shared" si="143"/>
        <v>9.9773035779371355E-4</v>
      </c>
      <c r="H513">
        <v>0.77</v>
      </c>
      <c r="I513">
        <f t="shared" si="144"/>
        <v>34478.563543813994</v>
      </c>
      <c r="J513">
        <f t="shared" si="145"/>
        <v>3.3312585613272105E-3</v>
      </c>
      <c r="K513">
        <v>4.88</v>
      </c>
      <c r="L513">
        <f t="shared" si="146"/>
        <v>67792.432226790595</v>
      </c>
      <c r="M513">
        <f t="shared" si="147"/>
        <v>2.0692678682027399E-2</v>
      </c>
      <c r="N513">
        <v>-0.12</v>
      </c>
      <c r="O513">
        <f t="shared" si="148"/>
        <v>45742.402716300327</v>
      </c>
      <c r="P513">
        <f t="shared" si="149"/>
        <v>-5.2146632068961196E-4</v>
      </c>
      <c r="Q513">
        <v>-4.43</v>
      </c>
      <c r="R513">
        <f t="shared" si="150"/>
        <v>15842.379288958111</v>
      </c>
      <c r="S513">
        <f t="shared" si="151"/>
        <v>-1.9678413991243815E-2</v>
      </c>
      <c r="T513">
        <v>0.66</v>
      </c>
      <c r="U513">
        <f t="shared" si="152"/>
        <v>28935.727871979001</v>
      </c>
      <c r="V513">
        <f t="shared" si="153"/>
        <v>2.856926061120646E-3</v>
      </c>
      <c r="W513">
        <v>-0.64</v>
      </c>
      <c r="X513">
        <f t="shared" si="154"/>
        <v>24696.720873778333</v>
      </c>
      <c r="Y513">
        <f t="shared" si="155"/>
        <v>-2.7884171674950053E-3</v>
      </c>
      <c r="Z513">
        <v>-3.02</v>
      </c>
      <c r="AA513">
        <f t="shared" si="156"/>
        <v>7914.8817714531488</v>
      </c>
      <c r="AB513">
        <f t="shared" si="157"/>
        <v>-1.3317820220494436E-2</v>
      </c>
      <c r="AC513">
        <v>0.64</v>
      </c>
      <c r="AD513">
        <f t="shared" si="158"/>
        <v>31845.947068676953</v>
      </c>
      <c r="AE513">
        <f t="shared" si="159"/>
        <v>2.7706281011932177E-3</v>
      </c>
    </row>
    <row r="514" spans="1:31" x14ac:dyDescent="0.25">
      <c r="A514">
        <v>196901</v>
      </c>
      <c r="B514">
        <v>-0.62</v>
      </c>
      <c r="C514">
        <f t="shared" si="140"/>
        <v>26865.468621164251</v>
      </c>
      <c r="D514">
        <f t="shared" si="141"/>
        <v>-2.7010075904856379E-3</v>
      </c>
      <c r="E514">
        <v>-1.1399999999999999</v>
      </c>
      <c r="F514">
        <f t="shared" si="142"/>
        <v>18105.533047735858</v>
      </c>
      <c r="G514">
        <f t="shared" si="143"/>
        <v>-4.9793938752422662E-3</v>
      </c>
      <c r="H514">
        <v>-0.62</v>
      </c>
      <c r="I514">
        <f t="shared" si="144"/>
        <v>34264.796449842346</v>
      </c>
      <c r="J514">
        <f t="shared" si="145"/>
        <v>-2.7010075904865261E-3</v>
      </c>
      <c r="K514">
        <v>0.83</v>
      </c>
      <c r="L514">
        <f t="shared" si="146"/>
        <v>68355.109414272956</v>
      </c>
      <c r="M514">
        <f t="shared" si="147"/>
        <v>3.5897671891396143E-3</v>
      </c>
      <c r="N514">
        <v>-2.36</v>
      </c>
      <c r="O514">
        <f t="shared" si="148"/>
        <v>44662.882012195638</v>
      </c>
      <c r="P514">
        <f t="shared" si="149"/>
        <v>-1.0372229254849152E-2</v>
      </c>
      <c r="Q514">
        <v>-2.44</v>
      </c>
      <c r="R514">
        <f t="shared" si="150"/>
        <v>15455.825234307533</v>
      </c>
      <c r="S514">
        <f t="shared" si="151"/>
        <v>-1.0728208358306901E-2</v>
      </c>
      <c r="T514">
        <v>-1.2</v>
      </c>
      <c r="U514">
        <f t="shared" si="152"/>
        <v>28588.499137515253</v>
      </c>
      <c r="V514">
        <f t="shared" si="153"/>
        <v>-5.2430554123716888E-3</v>
      </c>
      <c r="W514">
        <v>-0.49</v>
      </c>
      <c r="X514">
        <f t="shared" si="154"/>
        <v>24575.706941496817</v>
      </c>
      <c r="Y514">
        <f t="shared" si="155"/>
        <v>-2.1332737608554808E-3</v>
      </c>
      <c r="Z514">
        <v>2.2799999999999998</v>
      </c>
      <c r="AA514">
        <f t="shared" si="156"/>
        <v>8095.3410758422797</v>
      </c>
      <c r="AB514">
        <f t="shared" si="157"/>
        <v>9.7907193542976501E-3</v>
      </c>
      <c r="AC514">
        <v>0.91</v>
      </c>
      <c r="AD514">
        <f t="shared" si="158"/>
        <v>32135.745187001918</v>
      </c>
      <c r="AE514">
        <f t="shared" si="159"/>
        <v>3.9342061737084322E-3</v>
      </c>
    </row>
    <row r="515" spans="1:31" x14ac:dyDescent="0.25">
      <c r="A515">
        <v>196902</v>
      </c>
      <c r="B515">
        <v>-8.8800000000000008</v>
      </c>
      <c r="C515">
        <f t="shared" si="140"/>
        <v>24479.815007604866</v>
      </c>
      <c r="D515">
        <f t="shared" si="141"/>
        <v>-4.0386288928956127E-2</v>
      </c>
      <c r="E515">
        <v>-8.23</v>
      </c>
      <c r="F515">
        <f t="shared" si="142"/>
        <v>16615.447677907196</v>
      </c>
      <c r="G515">
        <f t="shared" si="143"/>
        <v>-3.729926829565855E-2</v>
      </c>
      <c r="H515">
        <v>-8.67</v>
      </c>
      <c r="I515">
        <f t="shared" si="144"/>
        <v>31294.038597641014</v>
      </c>
      <c r="J515">
        <f t="shared" si="145"/>
        <v>-3.9386542352090714E-2</v>
      </c>
      <c r="K515">
        <v>-10.57</v>
      </c>
      <c r="L515">
        <f t="shared" si="146"/>
        <v>61129.974349184304</v>
      </c>
      <c r="M515">
        <f t="shared" si="147"/>
        <v>-4.8516769247706648E-2</v>
      </c>
      <c r="N515">
        <v>-10.46</v>
      </c>
      <c r="O515">
        <f t="shared" si="148"/>
        <v>39991.144553719976</v>
      </c>
      <c r="P515">
        <f t="shared" si="149"/>
        <v>-4.7982909952573927E-2</v>
      </c>
      <c r="Q515">
        <v>-8.5299999999999994</v>
      </c>
      <c r="R515">
        <f t="shared" si="150"/>
        <v>14137.443341821101</v>
      </c>
      <c r="S515">
        <f t="shared" si="151"/>
        <v>-3.8721320914957502E-2</v>
      </c>
      <c r="T515">
        <v>-8.43</v>
      </c>
      <c r="U515">
        <f t="shared" si="152"/>
        <v>26178.488660222716</v>
      </c>
      <c r="V515">
        <f t="shared" si="153"/>
        <v>-3.8246785813217166E-2</v>
      </c>
      <c r="W515">
        <v>-6.11</v>
      </c>
      <c r="X515">
        <f t="shared" si="154"/>
        <v>23074.131247371362</v>
      </c>
      <c r="Y515">
        <f t="shared" si="155"/>
        <v>-2.7380660940377055E-2</v>
      </c>
      <c r="Z515">
        <v>-4.37</v>
      </c>
      <c r="AA515">
        <f t="shared" si="156"/>
        <v>7741.5746708279721</v>
      </c>
      <c r="AB515">
        <f t="shared" si="157"/>
        <v>-1.9405844223779667E-2</v>
      </c>
      <c r="AC515">
        <v>-8.9</v>
      </c>
      <c r="AD515">
        <f t="shared" si="158"/>
        <v>29275.663865358747</v>
      </c>
      <c r="AE515">
        <f t="shared" si="159"/>
        <v>-4.0481623027001312E-2</v>
      </c>
    </row>
    <row r="516" spans="1:31" x14ac:dyDescent="0.25">
      <c r="A516">
        <v>196903</v>
      </c>
      <c r="B516">
        <v>0.28999999999999998</v>
      </c>
      <c r="C516">
        <f t="shared" si="140"/>
        <v>24550.806471126918</v>
      </c>
      <c r="D516">
        <f t="shared" si="141"/>
        <v>1.2576313122307781E-3</v>
      </c>
      <c r="E516">
        <v>3.67</v>
      </c>
      <c r="F516">
        <f t="shared" si="142"/>
        <v>17225.234607686391</v>
      </c>
      <c r="G516">
        <f t="shared" si="143"/>
        <v>1.5653098535465482E-2</v>
      </c>
      <c r="H516">
        <v>2.39</v>
      </c>
      <c r="I516">
        <f t="shared" si="144"/>
        <v>32041.966120124634</v>
      </c>
      <c r="J516">
        <f t="shared" si="145"/>
        <v>1.0257542998300728E-2</v>
      </c>
      <c r="K516">
        <v>6.69</v>
      </c>
      <c r="L516">
        <f t="shared" si="146"/>
        <v>65219.569633144733</v>
      </c>
      <c r="M516">
        <f t="shared" si="147"/>
        <v>2.8123715128840487E-2</v>
      </c>
      <c r="N516">
        <v>0.91</v>
      </c>
      <c r="O516">
        <f t="shared" si="148"/>
        <v>40355.063969158829</v>
      </c>
      <c r="P516">
        <f t="shared" si="149"/>
        <v>3.9342061737084322E-3</v>
      </c>
      <c r="Q516">
        <v>0.59</v>
      </c>
      <c r="R516">
        <f t="shared" si="150"/>
        <v>14220.854257537845</v>
      </c>
      <c r="S516">
        <f t="shared" si="151"/>
        <v>2.5548081484831897E-3</v>
      </c>
      <c r="T516">
        <v>2.39</v>
      </c>
      <c r="U516">
        <f t="shared" si="152"/>
        <v>26804.154539202042</v>
      </c>
      <c r="V516">
        <f t="shared" si="153"/>
        <v>1.0257542998300728E-2</v>
      </c>
      <c r="W516">
        <v>3.64</v>
      </c>
      <c r="X516">
        <f t="shared" si="154"/>
        <v>23914.029624775681</v>
      </c>
      <c r="Y516">
        <f t="shared" si="155"/>
        <v>1.5527404313787407E-2</v>
      </c>
      <c r="Z516">
        <v>-1.62</v>
      </c>
      <c r="AA516">
        <f t="shared" si="156"/>
        <v>7616.1611611605595</v>
      </c>
      <c r="AB516">
        <f t="shared" si="157"/>
        <v>-7.0931817766877181E-3</v>
      </c>
      <c r="AC516">
        <v>2.02</v>
      </c>
      <c r="AD516">
        <f t="shared" si="158"/>
        <v>29867.032275438993</v>
      </c>
      <c r="AE516">
        <f t="shared" si="159"/>
        <v>8.6853191951679065E-3</v>
      </c>
    </row>
    <row r="517" spans="1:31" x14ac:dyDescent="0.25">
      <c r="A517">
        <v>196904</v>
      </c>
      <c r="B517">
        <v>-0.6</v>
      </c>
      <c r="C517">
        <f t="shared" ref="C517:C580" si="160">C516*(1+B517%)</f>
        <v>24403.501632300155</v>
      </c>
      <c r="D517">
        <f t="shared" ref="D517:D580" si="161">(LOG10(C517)-LOG10(C516))</f>
        <v>-2.613615602687247E-3</v>
      </c>
      <c r="E517">
        <v>1.1499999999999999</v>
      </c>
      <c r="F517">
        <f t="shared" ref="F517:F580" si="162">F516*(1+E517%)</f>
        <v>17423.324805674783</v>
      </c>
      <c r="G517">
        <f t="shared" ref="G517:G580" si="163">(LOG10(F517)-LOG10(F516))</f>
        <v>4.9658871068229971E-3</v>
      </c>
      <c r="H517">
        <v>-1.06</v>
      </c>
      <c r="I517">
        <f t="shared" ref="I517:I580" si="164">I516*(1+H517%)</f>
        <v>31702.321279251311</v>
      </c>
      <c r="J517">
        <f t="shared" ref="J517:J580" si="165">(LOG10(I517)-LOG10(I516))</f>
        <v>-4.628093971836833E-3</v>
      </c>
      <c r="K517">
        <v>0.28999999999999998</v>
      </c>
      <c r="L517">
        <f t="shared" ref="L517:L580" si="166">L516*(1+K517%)</f>
        <v>65408.706385080848</v>
      </c>
      <c r="M517">
        <f t="shared" ref="M517:M580" si="167">(LOG10(L517)-LOG10(L516))</f>
        <v>1.2576313122307781E-3</v>
      </c>
      <c r="N517">
        <v>1</v>
      </c>
      <c r="O517">
        <f t="shared" ref="O517:O580" si="168">O516*(1+N517%)</f>
        <v>40758.614608850417</v>
      </c>
      <c r="P517">
        <f t="shared" ref="P517:P580" si="169">(LOG10(O517)-LOG10(O516))</f>
        <v>4.3213737826430787E-3</v>
      </c>
      <c r="Q517">
        <v>3.34</v>
      </c>
      <c r="R517">
        <f t="shared" ref="R517:R580" si="170">R516*(1+Q517%)</f>
        <v>14695.83078973961</v>
      </c>
      <c r="S517">
        <f t="shared" ref="S517:S580" si="171">(LOG10(R517)-LOG10(R516))</f>
        <v>1.4268457209642094E-2</v>
      </c>
      <c r="T517">
        <v>1.01</v>
      </c>
      <c r="U517">
        <f t="shared" ref="U517:U580" si="172">U516*(1+T517%)</f>
        <v>27074.876500047983</v>
      </c>
      <c r="V517">
        <f t="shared" ref="V517:V580" si="173">(LOG10(U517)-LOG10(U516))</f>
        <v>4.3643711077514524E-3</v>
      </c>
      <c r="W517">
        <v>3.92</v>
      </c>
      <c r="X517">
        <f t="shared" ref="X517:X580" si="174">X516*(1+W517%)</f>
        <v>24851.459586066885</v>
      </c>
      <c r="Y517">
        <f t="shared" ref="Y517:Y580" si="175">(LOG10(X517)-LOG10(X516))</f>
        <v>1.6699138064971919E-2</v>
      </c>
      <c r="Z517">
        <v>0.97</v>
      </c>
      <c r="AA517">
        <f t="shared" ref="AA517:AA580" si="176">AA516*(1+Z517%)</f>
        <v>7690.0379244238175</v>
      </c>
      <c r="AB517">
        <f t="shared" ref="AB517:AB580" si="177">(LOG10(AA517)-LOG10(AA516))</f>
        <v>4.1923562597143693E-3</v>
      </c>
      <c r="AC517">
        <v>2.09</v>
      </c>
      <c r="AD517">
        <f t="shared" ref="AD517:AD580" si="178">AD516*(1+AC517%)</f>
        <v>30491.253249995665</v>
      </c>
      <c r="AE517">
        <f t="shared" ref="AE517:AE580" si="179">(LOG10(AD517)-LOG10(AD516))</f>
        <v>8.9832038154717964E-3</v>
      </c>
    </row>
    <row r="518" spans="1:31" x14ac:dyDescent="0.25">
      <c r="A518">
        <v>196905</v>
      </c>
      <c r="B518">
        <v>0.2</v>
      </c>
      <c r="C518">
        <f t="shared" si="160"/>
        <v>24452.308635564754</v>
      </c>
      <c r="D518">
        <f t="shared" si="161"/>
        <v>8.6772153122716134E-4</v>
      </c>
      <c r="E518">
        <v>-0.1</v>
      </c>
      <c r="F518">
        <f t="shared" si="162"/>
        <v>17405.90148086911</v>
      </c>
      <c r="G518">
        <f t="shared" si="163"/>
        <v>-4.3451177401720997E-4</v>
      </c>
      <c r="H518">
        <v>-0.37</v>
      </c>
      <c r="I518">
        <f t="shared" si="164"/>
        <v>31585.022690518079</v>
      </c>
      <c r="J518">
        <f t="shared" si="165"/>
        <v>-1.609869681952425E-3</v>
      </c>
      <c r="K518">
        <v>8.6999999999999993</v>
      </c>
      <c r="L518">
        <f t="shared" si="166"/>
        <v>71099.263840582877</v>
      </c>
      <c r="M518">
        <f t="shared" si="167"/>
        <v>3.6229544086294752E-2</v>
      </c>
      <c r="N518">
        <v>-0.85</v>
      </c>
      <c r="O518">
        <f t="shared" si="168"/>
        <v>40412.166384675191</v>
      </c>
      <c r="P518">
        <f t="shared" si="169"/>
        <v>-3.7072814586789349E-3</v>
      </c>
      <c r="Q518">
        <v>3.31</v>
      </c>
      <c r="R518">
        <f t="shared" si="170"/>
        <v>15182.262788879989</v>
      </c>
      <c r="S518">
        <f t="shared" si="171"/>
        <v>1.4142361545006032E-2</v>
      </c>
      <c r="T518">
        <v>1.43</v>
      </c>
      <c r="U518">
        <f t="shared" si="172"/>
        <v>27462.04723399867</v>
      </c>
      <c r="V518">
        <f t="shared" si="173"/>
        <v>6.1664254854312262E-3</v>
      </c>
      <c r="W518">
        <v>2.46</v>
      </c>
      <c r="X518">
        <f t="shared" si="174"/>
        <v>25462.80549188413</v>
      </c>
      <c r="Y518">
        <f t="shared" si="175"/>
        <v>1.0554351540322138E-2</v>
      </c>
      <c r="Z518">
        <v>-0.2</v>
      </c>
      <c r="AA518">
        <f t="shared" si="176"/>
        <v>7674.6578485749696</v>
      </c>
      <c r="AB518">
        <f t="shared" si="177"/>
        <v>-8.6945871262900098E-4</v>
      </c>
      <c r="AC518">
        <v>-0.52</v>
      </c>
      <c r="AD518">
        <f t="shared" si="178"/>
        <v>30332.698733095687</v>
      </c>
      <c r="AE518">
        <f t="shared" si="179"/>
        <v>-2.2642234021015284E-3</v>
      </c>
    </row>
    <row r="519" spans="1:31" x14ac:dyDescent="0.25">
      <c r="A519">
        <v>196906</v>
      </c>
      <c r="B519">
        <v>-10.86</v>
      </c>
      <c r="C519">
        <f t="shared" si="160"/>
        <v>21796.787917742422</v>
      </c>
      <c r="D519">
        <f t="shared" si="161"/>
        <v>-4.9927370249842618E-2</v>
      </c>
      <c r="E519">
        <v>-11.43</v>
      </c>
      <c r="F519">
        <f t="shared" si="162"/>
        <v>15416.406941605772</v>
      </c>
      <c r="G519">
        <f t="shared" si="163"/>
        <v>-5.2713355322201672E-2</v>
      </c>
      <c r="H519">
        <v>-11.5</v>
      </c>
      <c r="I519">
        <f t="shared" si="164"/>
        <v>27952.7450811085</v>
      </c>
      <c r="J519">
        <f t="shared" si="165"/>
        <v>-5.3056729302174865E-2</v>
      </c>
      <c r="K519">
        <v>-11.21</v>
      </c>
      <c r="L519">
        <f t="shared" si="166"/>
        <v>63129.036364053536</v>
      </c>
      <c r="M519">
        <f t="shared" si="167"/>
        <v>-5.1635944011630741E-2</v>
      </c>
      <c r="N519">
        <v>-12.85</v>
      </c>
      <c r="O519">
        <f t="shared" si="168"/>
        <v>35219.203004244424</v>
      </c>
      <c r="P519">
        <f t="shared" si="169"/>
        <v>-5.9732608553987987E-2</v>
      </c>
      <c r="Q519">
        <v>-8.83</v>
      </c>
      <c r="R519">
        <f t="shared" si="170"/>
        <v>13841.668984621885</v>
      </c>
      <c r="S519">
        <f t="shared" si="171"/>
        <v>-4.0148045200394833E-2</v>
      </c>
      <c r="T519">
        <v>-11.8</v>
      </c>
      <c r="U519">
        <f t="shared" si="172"/>
        <v>24221.525660386826</v>
      </c>
      <c r="V519">
        <f t="shared" si="173"/>
        <v>-5.4531414868179695E-2</v>
      </c>
      <c r="W519">
        <v>-8.09</v>
      </c>
      <c r="X519">
        <f t="shared" si="174"/>
        <v>23402.864527590704</v>
      </c>
      <c r="Y519">
        <f t="shared" si="175"/>
        <v>-3.6637233896263943E-2</v>
      </c>
      <c r="Z519">
        <v>-5.82</v>
      </c>
      <c r="AA519">
        <f t="shared" si="176"/>
        <v>7227.9927617879066</v>
      </c>
      <c r="AB519">
        <f t="shared" si="177"/>
        <v>-2.6041313893296447E-2</v>
      </c>
      <c r="AC519">
        <v>-12.91</v>
      </c>
      <c r="AD519">
        <f t="shared" si="178"/>
        <v>26416.747326653036</v>
      </c>
      <c r="AE519">
        <f t="shared" si="179"/>
        <v>-6.0031709448663761E-2</v>
      </c>
    </row>
    <row r="520" spans="1:31" x14ac:dyDescent="0.25">
      <c r="A520">
        <v>196907</v>
      </c>
      <c r="B520">
        <v>-9.69</v>
      </c>
      <c r="C520">
        <f t="shared" si="160"/>
        <v>19684.679168513183</v>
      </c>
      <c r="D520">
        <f t="shared" si="161"/>
        <v>-4.4264157722333941E-2</v>
      </c>
      <c r="E520">
        <v>-9.67</v>
      </c>
      <c r="F520">
        <f t="shared" si="162"/>
        <v>13925.640390352493</v>
      </c>
      <c r="G520">
        <f t="shared" si="163"/>
        <v>-4.4167989767578852E-2</v>
      </c>
      <c r="H520">
        <v>-9.33</v>
      </c>
      <c r="I520">
        <f t="shared" si="164"/>
        <v>25344.75396504108</v>
      </c>
      <c r="J520">
        <f t="shared" si="165"/>
        <v>-4.2536384270068339E-2</v>
      </c>
      <c r="K520">
        <v>-10.24</v>
      </c>
      <c r="L520">
        <f t="shared" si="166"/>
        <v>56664.623040374448</v>
      </c>
      <c r="M520">
        <f t="shared" si="167"/>
        <v>-4.6917156087913803E-2</v>
      </c>
      <c r="N520">
        <v>-12.01</v>
      </c>
      <c r="O520">
        <f t="shared" si="168"/>
        <v>30989.376723434671</v>
      </c>
      <c r="P520">
        <f t="shared" si="169"/>
        <v>-5.5566682299785342E-2</v>
      </c>
      <c r="Q520">
        <v>-10.85</v>
      </c>
      <c r="R520">
        <f t="shared" si="170"/>
        <v>12339.847899790409</v>
      </c>
      <c r="S520">
        <f t="shared" si="171"/>
        <v>-4.9878652488626329E-2</v>
      </c>
      <c r="T520">
        <v>-11</v>
      </c>
      <c r="U520">
        <f t="shared" si="172"/>
        <v>21557.157837744275</v>
      </c>
      <c r="V520">
        <f t="shared" si="173"/>
        <v>-5.0609993355087646E-2</v>
      </c>
      <c r="W520">
        <v>-4.04</v>
      </c>
      <c r="X520">
        <f t="shared" si="174"/>
        <v>22457.388800676039</v>
      </c>
      <c r="Y520">
        <f t="shared" si="175"/>
        <v>-1.790976070420669E-2</v>
      </c>
      <c r="Z520">
        <v>-3.1</v>
      </c>
      <c r="AA520">
        <f t="shared" si="176"/>
        <v>7003.9249861724811</v>
      </c>
      <c r="AB520">
        <f t="shared" si="177"/>
        <v>-1.3676222949234429E-2</v>
      </c>
      <c r="AC520">
        <v>-10.42</v>
      </c>
      <c r="AD520">
        <f t="shared" si="178"/>
        <v>23664.122255215792</v>
      </c>
      <c r="AE520">
        <f t="shared" si="179"/>
        <v>-4.7788941891330872E-2</v>
      </c>
    </row>
    <row r="521" spans="1:31" x14ac:dyDescent="0.25">
      <c r="A521">
        <v>196908</v>
      </c>
      <c r="B521">
        <v>3.84</v>
      </c>
      <c r="C521">
        <f t="shared" si="160"/>
        <v>20440.570848584088</v>
      </c>
      <c r="D521">
        <f t="shared" si="161"/>
        <v>1.6364679456294162E-2</v>
      </c>
      <c r="E521">
        <v>4.8899999999999997</v>
      </c>
      <c r="F521">
        <f t="shared" si="162"/>
        <v>14606.60420544073</v>
      </c>
      <c r="G521">
        <f t="shared" si="163"/>
        <v>2.0734085411516112E-2</v>
      </c>
      <c r="H521">
        <v>4.4400000000000004</v>
      </c>
      <c r="I521">
        <f t="shared" si="164"/>
        <v>26470.061041088902</v>
      </c>
      <c r="J521">
        <f t="shared" si="165"/>
        <v>1.8866863150906354E-2</v>
      </c>
      <c r="K521">
        <v>6.62</v>
      </c>
      <c r="L521">
        <f t="shared" si="166"/>
        <v>60415.821085647236</v>
      </c>
      <c r="M521">
        <f t="shared" si="167"/>
        <v>2.7838678188945032E-2</v>
      </c>
      <c r="N521">
        <v>6.6</v>
      </c>
      <c r="O521">
        <f t="shared" si="168"/>
        <v>33034.675587181358</v>
      </c>
      <c r="P521">
        <f t="shared" si="169"/>
        <v>2.775720469055365E-2</v>
      </c>
      <c r="Q521">
        <v>3.89</v>
      </c>
      <c r="R521">
        <f t="shared" si="170"/>
        <v>12819.867983092256</v>
      </c>
      <c r="S521">
        <f t="shared" si="171"/>
        <v>1.6573746269123113E-2</v>
      </c>
      <c r="T521">
        <v>7.24</v>
      </c>
      <c r="U521">
        <f t="shared" si="172"/>
        <v>23117.896065196961</v>
      </c>
      <c r="V521">
        <f t="shared" si="173"/>
        <v>3.0356805310842283E-2</v>
      </c>
      <c r="W521">
        <v>10.44</v>
      </c>
      <c r="X521">
        <f t="shared" si="174"/>
        <v>24801.94019146662</v>
      </c>
      <c r="Y521">
        <f t="shared" si="175"/>
        <v>4.3126397967225394E-2</v>
      </c>
      <c r="Z521">
        <v>-1.06</v>
      </c>
      <c r="AA521">
        <f t="shared" si="176"/>
        <v>6929.6833813190524</v>
      </c>
      <c r="AB521">
        <f t="shared" si="177"/>
        <v>-4.6280939718377212E-3</v>
      </c>
      <c r="AC521">
        <v>7.14</v>
      </c>
      <c r="AD521">
        <f t="shared" si="178"/>
        <v>25353.7405842382</v>
      </c>
      <c r="AE521">
        <f t="shared" si="179"/>
        <v>2.9951642036840198E-2</v>
      </c>
    </row>
    <row r="522" spans="1:31" x14ac:dyDescent="0.25">
      <c r="A522">
        <v>196909</v>
      </c>
      <c r="B522">
        <v>-2.78</v>
      </c>
      <c r="C522">
        <f t="shared" si="160"/>
        <v>19872.322978993448</v>
      </c>
      <c r="D522">
        <f t="shared" si="161"/>
        <v>-1.2244383261476699E-2</v>
      </c>
      <c r="E522">
        <v>-3.2</v>
      </c>
      <c r="F522">
        <f t="shared" si="162"/>
        <v>14139.192870866626</v>
      </c>
      <c r="G522">
        <f t="shared" si="163"/>
        <v>-1.4124642691606404E-2</v>
      </c>
      <c r="H522">
        <v>-2.35</v>
      </c>
      <c r="I522">
        <f t="shared" si="164"/>
        <v>25848.014606623314</v>
      </c>
      <c r="J522">
        <f t="shared" si="165"/>
        <v>-1.0327752376126931E-2</v>
      </c>
      <c r="K522">
        <v>-8.8000000000000007</v>
      </c>
      <c r="L522">
        <f t="shared" si="166"/>
        <v>55099.228830110282</v>
      </c>
      <c r="M522">
        <f t="shared" si="167"/>
        <v>-4.0005161671583522E-2</v>
      </c>
      <c r="N522">
        <v>-2.35</v>
      </c>
      <c r="O522">
        <f t="shared" si="168"/>
        <v>32258.360710882596</v>
      </c>
      <c r="P522">
        <f t="shared" si="169"/>
        <v>-1.0327752376126931E-2</v>
      </c>
      <c r="Q522">
        <v>-1.95</v>
      </c>
      <c r="R522">
        <f t="shared" si="170"/>
        <v>12569.880557421957</v>
      </c>
      <c r="S522">
        <f t="shared" si="171"/>
        <v>-8.5524019961971121E-3</v>
      </c>
      <c r="T522">
        <v>-1.24</v>
      </c>
      <c r="U522">
        <f t="shared" si="172"/>
        <v>22831.23415398852</v>
      </c>
      <c r="V522">
        <f t="shared" si="173"/>
        <v>-5.4189187401059158E-3</v>
      </c>
      <c r="W522">
        <v>1.84</v>
      </c>
      <c r="X522">
        <f t="shared" si="174"/>
        <v>25258.295890989604</v>
      </c>
      <c r="Y522">
        <f t="shared" si="175"/>
        <v>7.9183906455986275E-3</v>
      </c>
      <c r="Z522">
        <v>-3.72</v>
      </c>
      <c r="AA522">
        <f t="shared" si="176"/>
        <v>6671.8991595339839</v>
      </c>
      <c r="AB522">
        <f t="shared" si="177"/>
        <v>-1.6463918397007671E-2</v>
      </c>
      <c r="AC522">
        <v>-1.36</v>
      </c>
      <c r="AD522">
        <f t="shared" si="178"/>
        <v>25008.92971229256</v>
      </c>
      <c r="AE522">
        <f t="shared" si="179"/>
        <v>-5.9469364123243551E-3</v>
      </c>
    </row>
    <row r="523" spans="1:31" x14ac:dyDescent="0.25">
      <c r="A523">
        <v>196910</v>
      </c>
      <c r="B523">
        <v>8.7899999999999991</v>
      </c>
      <c r="C523">
        <f t="shared" si="160"/>
        <v>21619.100168846973</v>
      </c>
      <c r="D523">
        <f t="shared" si="161"/>
        <v>3.6588976755404623E-2</v>
      </c>
      <c r="E523">
        <v>10.61</v>
      </c>
      <c r="F523">
        <f t="shared" si="162"/>
        <v>15639.361234465576</v>
      </c>
      <c r="G523">
        <f t="shared" si="163"/>
        <v>4.3794392325779086E-2</v>
      </c>
      <c r="H523">
        <v>8.7200000000000006</v>
      </c>
      <c r="I523">
        <f t="shared" si="164"/>
        <v>28101.961480320864</v>
      </c>
      <c r="J523">
        <f t="shared" si="165"/>
        <v>3.6309443724437784E-2</v>
      </c>
      <c r="K523">
        <v>3.33</v>
      </c>
      <c r="L523">
        <f t="shared" si="166"/>
        <v>56934.033150152958</v>
      </c>
      <c r="M523">
        <f t="shared" si="167"/>
        <v>1.4226429389228912E-2</v>
      </c>
      <c r="N523">
        <v>16.93</v>
      </c>
      <c r="O523">
        <f t="shared" si="168"/>
        <v>37719.701179235017</v>
      </c>
      <c r="P523">
        <f t="shared" si="169"/>
        <v>6.7925949681521658E-2</v>
      </c>
      <c r="Q523">
        <v>13.61</v>
      </c>
      <c r="R523">
        <f t="shared" si="170"/>
        <v>14280.641301287083</v>
      </c>
      <c r="S523">
        <f t="shared" si="171"/>
        <v>5.5416559840488766E-2</v>
      </c>
      <c r="T523">
        <v>10.199999999999999</v>
      </c>
      <c r="U523">
        <f t="shared" si="172"/>
        <v>25160.020037695351</v>
      </c>
      <c r="V523">
        <f t="shared" si="173"/>
        <v>4.2181594515766641E-2</v>
      </c>
      <c r="W523">
        <v>11.13</v>
      </c>
      <c r="X523">
        <f t="shared" si="174"/>
        <v>28069.544223656747</v>
      </c>
      <c r="Y523">
        <f t="shared" si="175"/>
        <v>4.583131434775467E-2</v>
      </c>
      <c r="Z523">
        <v>7.48</v>
      </c>
      <c r="AA523">
        <f t="shared" si="176"/>
        <v>7170.957216667126</v>
      </c>
      <c r="AB523">
        <f t="shared" si="177"/>
        <v>3.1327657761131E-2</v>
      </c>
      <c r="AC523">
        <v>7.81</v>
      </c>
      <c r="AD523">
        <f t="shared" si="178"/>
        <v>26962.127122822611</v>
      </c>
      <c r="AE523">
        <f t="shared" si="179"/>
        <v>3.2659046039923645E-2</v>
      </c>
    </row>
    <row r="524" spans="1:31" x14ac:dyDescent="0.25">
      <c r="A524">
        <v>196911</v>
      </c>
      <c r="B524">
        <v>-5.6</v>
      </c>
      <c r="C524">
        <f t="shared" si="160"/>
        <v>20408.430559391541</v>
      </c>
      <c r="D524">
        <f t="shared" si="161"/>
        <v>-2.50280057019312E-2</v>
      </c>
      <c r="E524">
        <v>-7.24</v>
      </c>
      <c r="F524">
        <f t="shared" si="162"/>
        <v>14507.071481090268</v>
      </c>
      <c r="G524">
        <f t="shared" si="163"/>
        <v>-3.2639260034050821E-2</v>
      </c>
      <c r="H524">
        <v>-5.7</v>
      </c>
      <c r="I524">
        <f t="shared" si="164"/>
        <v>26500.149675942572</v>
      </c>
      <c r="J524">
        <f t="shared" si="165"/>
        <v>-2.5488307262671483E-2</v>
      </c>
      <c r="K524">
        <v>-5.23</v>
      </c>
      <c r="L524">
        <f t="shared" si="166"/>
        <v>53956.383216399954</v>
      </c>
      <c r="M524">
        <f t="shared" si="167"/>
        <v>-2.3329119375188334E-2</v>
      </c>
      <c r="N524">
        <v>-5.25</v>
      </c>
      <c r="O524">
        <f t="shared" si="168"/>
        <v>35739.416867325177</v>
      </c>
      <c r="P524">
        <f t="shared" si="169"/>
        <v>-2.3420781359890341E-2</v>
      </c>
      <c r="Q524">
        <v>-1.48</v>
      </c>
      <c r="R524">
        <f t="shared" si="170"/>
        <v>14069.287810028034</v>
      </c>
      <c r="S524">
        <f t="shared" si="171"/>
        <v>-6.475596832934194E-3</v>
      </c>
      <c r="T524">
        <v>-5.07</v>
      </c>
      <c r="U524">
        <f t="shared" si="172"/>
        <v>23884.407021784198</v>
      </c>
      <c r="V524">
        <f t="shared" si="173"/>
        <v>-2.2596519126565795E-2</v>
      </c>
      <c r="W524">
        <v>-1.41</v>
      </c>
      <c r="X524">
        <f t="shared" si="174"/>
        <v>27673.763650103188</v>
      </c>
      <c r="Y524">
        <f t="shared" si="175"/>
        <v>-6.1671333860138233E-3</v>
      </c>
      <c r="Z524">
        <v>-4.3</v>
      </c>
      <c r="AA524">
        <f t="shared" si="176"/>
        <v>6862.6060563504388</v>
      </c>
      <c r="AB524">
        <f t="shared" si="177"/>
        <v>-1.9088062223156399E-2</v>
      </c>
      <c r="AC524">
        <v>-6.95</v>
      </c>
      <c r="AD524">
        <f t="shared" si="178"/>
        <v>25088.259287786437</v>
      </c>
      <c r="AE524">
        <f t="shared" si="179"/>
        <v>-3.1283622533214483E-2</v>
      </c>
    </row>
    <row r="525" spans="1:31" x14ac:dyDescent="0.25">
      <c r="A525">
        <v>196912</v>
      </c>
      <c r="B525">
        <v>-6.82</v>
      </c>
      <c r="C525">
        <f t="shared" si="160"/>
        <v>19016.575595241036</v>
      </c>
      <c r="D525">
        <f t="shared" si="161"/>
        <v>-3.0677293887798385E-2</v>
      </c>
      <c r="E525">
        <v>-10</v>
      </c>
      <c r="F525">
        <f t="shared" si="162"/>
        <v>13056.364332981242</v>
      </c>
      <c r="G525">
        <f t="shared" si="163"/>
        <v>-4.5757490560674796E-2</v>
      </c>
      <c r="H525">
        <v>-6.02</v>
      </c>
      <c r="I525">
        <f t="shared" si="164"/>
        <v>24904.840665450829</v>
      </c>
      <c r="J525">
        <f t="shared" si="165"/>
        <v>-2.6964559313066516E-2</v>
      </c>
      <c r="K525">
        <v>-7.64</v>
      </c>
      <c r="L525">
        <f t="shared" si="166"/>
        <v>49834.115538667</v>
      </c>
      <c r="M525">
        <f t="shared" si="167"/>
        <v>-3.4516075754861042E-2</v>
      </c>
      <c r="N525">
        <v>-7.95</v>
      </c>
      <c r="O525">
        <f t="shared" si="168"/>
        <v>32898.133226372825</v>
      </c>
      <c r="P525">
        <f t="shared" si="169"/>
        <v>-3.59762071599663E-2</v>
      </c>
      <c r="Q525">
        <v>-1.96</v>
      </c>
      <c r="R525">
        <f t="shared" si="170"/>
        <v>13793.529768951485</v>
      </c>
      <c r="S525">
        <f t="shared" si="171"/>
        <v>-8.5966974199598312E-3</v>
      </c>
      <c r="T525">
        <v>-7.06</v>
      </c>
      <c r="U525">
        <f t="shared" si="172"/>
        <v>22198.167886046234</v>
      </c>
      <c r="V525">
        <f t="shared" si="173"/>
        <v>-3.1797331857149835E-2</v>
      </c>
      <c r="W525">
        <v>0.61</v>
      </c>
      <c r="X525">
        <f t="shared" si="174"/>
        <v>27842.573608368817</v>
      </c>
      <c r="Y525">
        <f t="shared" si="175"/>
        <v>2.6411490000395332E-3</v>
      </c>
      <c r="Z525">
        <v>-1.41</v>
      </c>
      <c r="AA525">
        <f t="shared" si="176"/>
        <v>6765.8433109558973</v>
      </c>
      <c r="AB525">
        <f t="shared" si="177"/>
        <v>-6.1671333860138233E-3</v>
      </c>
      <c r="AC525">
        <v>-8.94</v>
      </c>
      <c r="AD525">
        <f t="shared" si="178"/>
        <v>22845.368907458327</v>
      </c>
      <c r="AE525">
        <f t="shared" si="179"/>
        <v>-4.0672354027829094E-2</v>
      </c>
    </row>
    <row r="526" spans="1:31" x14ac:dyDescent="0.25">
      <c r="A526">
        <v>197001</v>
      </c>
      <c r="B526">
        <v>-2.68</v>
      </c>
      <c r="C526">
        <f t="shared" si="160"/>
        <v>18506.931369288577</v>
      </c>
      <c r="D526">
        <f t="shared" si="161"/>
        <v>-1.179789974121892E-2</v>
      </c>
      <c r="E526">
        <v>-4.5199999999999996</v>
      </c>
      <c r="F526">
        <f t="shared" si="162"/>
        <v>12466.216665130491</v>
      </c>
      <c r="G526">
        <f t="shared" si="163"/>
        <v>-2.0087589665283012E-2</v>
      </c>
      <c r="H526">
        <v>-3.15</v>
      </c>
      <c r="I526">
        <f t="shared" si="164"/>
        <v>24120.33818448913</v>
      </c>
      <c r="J526">
        <f t="shared" si="165"/>
        <v>-1.3900374944870286E-2</v>
      </c>
      <c r="K526">
        <v>-3.53</v>
      </c>
      <c r="L526">
        <f t="shared" si="166"/>
        <v>48074.971260152051</v>
      </c>
      <c r="M526">
        <f t="shared" si="167"/>
        <v>-1.5607721475734415E-2</v>
      </c>
      <c r="N526">
        <v>-5.55</v>
      </c>
      <c r="O526">
        <f t="shared" si="168"/>
        <v>31072.286832309135</v>
      </c>
      <c r="P526">
        <f t="shared" si="169"/>
        <v>-2.4798037742147727E-2</v>
      </c>
      <c r="Q526">
        <v>-7.74</v>
      </c>
      <c r="R526">
        <f t="shared" si="170"/>
        <v>12725.910564834639</v>
      </c>
      <c r="S526">
        <f t="shared" si="171"/>
        <v>-3.498654972775217E-2</v>
      </c>
      <c r="T526">
        <v>-4.4800000000000004</v>
      </c>
      <c r="U526">
        <f t="shared" si="172"/>
        <v>21203.689964751364</v>
      </c>
      <c r="V526">
        <f t="shared" si="173"/>
        <v>-1.9905686214706009E-2</v>
      </c>
      <c r="W526">
        <v>-4.1100000000000003</v>
      </c>
      <c r="X526">
        <f t="shared" si="174"/>
        <v>26698.243833064858</v>
      </c>
      <c r="Y526">
        <f t="shared" si="175"/>
        <v>-1.8226681372252251E-2</v>
      </c>
      <c r="Z526">
        <v>-2.95</v>
      </c>
      <c r="AA526">
        <f t="shared" si="176"/>
        <v>6566.2509332826985</v>
      </c>
      <c r="AB526">
        <f t="shared" si="177"/>
        <v>-1.3004460275618523E-2</v>
      </c>
      <c r="AC526">
        <v>-5.08</v>
      </c>
      <c r="AD526">
        <f t="shared" si="178"/>
        <v>21684.824166959446</v>
      </c>
      <c r="AE526">
        <f t="shared" si="179"/>
        <v>-2.2642270454698021E-2</v>
      </c>
    </row>
    <row r="527" spans="1:31" x14ac:dyDescent="0.25">
      <c r="A527">
        <v>197002</v>
      </c>
      <c r="B527">
        <v>3.55</v>
      </c>
      <c r="C527">
        <f t="shared" si="160"/>
        <v>19163.927432898323</v>
      </c>
      <c r="D527">
        <f t="shared" si="161"/>
        <v>1.5150103229471412E-2</v>
      </c>
      <c r="E527">
        <v>-0.61</v>
      </c>
      <c r="F527">
        <f t="shared" si="162"/>
        <v>12390.172743473195</v>
      </c>
      <c r="G527">
        <f t="shared" si="163"/>
        <v>-2.6573093983772722E-3</v>
      </c>
      <c r="H527">
        <v>3.76</v>
      </c>
      <c r="I527">
        <f t="shared" si="164"/>
        <v>25027.262900225924</v>
      </c>
      <c r="J527">
        <f t="shared" si="165"/>
        <v>1.6029963076023002E-2</v>
      </c>
      <c r="K527">
        <v>5.23</v>
      </c>
      <c r="L527">
        <f t="shared" si="166"/>
        <v>50589.292257058005</v>
      </c>
      <c r="M527">
        <f t="shared" si="167"/>
        <v>2.2139570398391761E-2</v>
      </c>
      <c r="N527">
        <v>3.32</v>
      </c>
      <c r="O527">
        <f t="shared" si="168"/>
        <v>32103.886755141797</v>
      </c>
      <c r="P527">
        <f t="shared" si="169"/>
        <v>1.4184397501280088E-2</v>
      </c>
      <c r="Q527">
        <v>7.22</v>
      </c>
      <c r="R527">
        <f t="shared" si="170"/>
        <v>13644.7213076157</v>
      </c>
      <c r="S527">
        <f t="shared" si="171"/>
        <v>3.0275802889287995E-2</v>
      </c>
      <c r="T527">
        <v>2.4700000000000002</v>
      </c>
      <c r="U527">
        <f t="shared" si="172"/>
        <v>21727.42110688072</v>
      </c>
      <c r="V527">
        <f t="shared" si="173"/>
        <v>1.0596736206524682E-2</v>
      </c>
      <c r="W527">
        <v>4.13</v>
      </c>
      <c r="X527">
        <f t="shared" si="174"/>
        <v>27800.881303370435</v>
      </c>
      <c r="Y527">
        <f t="shared" si="175"/>
        <v>1.7575868391074501E-2</v>
      </c>
      <c r="Z527">
        <v>6.83</v>
      </c>
      <c r="AA527">
        <f t="shared" si="176"/>
        <v>7014.7258720259069</v>
      </c>
      <c r="AB527">
        <f t="shared" si="177"/>
        <v>2.8693228393916304E-2</v>
      </c>
      <c r="AC527">
        <v>6.89</v>
      </c>
      <c r="AD527">
        <f t="shared" si="178"/>
        <v>23178.908552062952</v>
      </c>
      <c r="AE527">
        <f t="shared" si="179"/>
        <v>2.893707707067783E-2</v>
      </c>
    </row>
    <row r="528" spans="1:31" x14ac:dyDescent="0.25">
      <c r="A528">
        <v>197003</v>
      </c>
      <c r="B528">
        <v>-1.5</v>
      </c>
      <c r="C528">
        <f t="shared" si="160"/>
        <v>18876.468521404848</v>
      </c>
      <c r="D528">
        <f t="shared" si="161"/>
        <v>-6.5637695023879061E-3</v>
      </c>
      <c r="E528">
        <v>-0.96</v>
      </c>
      <c r="F528">
        <f t="shared" si="162"/>
        <v>12271.227085135852</v>
      </c>
      <c r="G528">
        <f t="shared" si="163"/>
        <v>-4.1893683239573321E-3</v>
      </c>
      <c r="H528">
        <v>-1.64</v>
      </c>
      <c r="I528">
        <f t="shared" si="164"/>
        <v>24616.815788662218</v>
      </c>
      <c r="J528">
        <f t="shared" si="165"/>
        <v>-7.1814799333198565E-3</v>
      </c>
      <c r="K528">
        <v>-4.67</v>
      </c>
      <c r="L528">
        <f t="shared" si="166"/>
        <v>48226.772308653395</v>
      </c>
      <c r="M528">
        <f t="shared" si="167"/>
        <v>-2.0770406977844935E-2</v>
      </c>
      <c r="N528">
        <v>-6.6</v>
      </c>
      <c r="O528">
        <f t="shared" si="168"/>
        <v>29985.030229302436</v>
      </c>
      <c r="P528">
        <f t="shared" si="169"/>
        <v>-2.9653123769906919E-2</v>
      </c>
      <c r="Q528">
        <v>-3.94</v>
      </c>
      <c r="R528">
        <f t="shared" si="170"/>
        <v>13107.119288095642</v>
      </c>
      <c r="S528">
        <f t="shared" si="171"/>
        <v>-1.7457417697056776E-2</v>
      </c>
      <c r="T528">
        <v>-3.47</v>
      </c>
      <c r="U528">
        <f t="shared" si="172"/>
        <v>20973.479594471959</v>
      </c>
      <c r="V528">
        <f t="shared" si="173"/>
        <v>-1.5337693809892805E-2</v>
      </c>
      <c r="W528">
        <v>-4.91</v>
      </c>
      <c r="X528">
        <f t="shared" si="174"/>
        <v>26435.858031374944</v>
      </c>
      <c r="Y528">
        <f t="shared" si="175"/>
        <v>-2.1865152601710847E-2</v>
      </c>
      <c r="Z528">
        <v>3.22</v>
      </c>
      <c r="AA528">
        <f t="shared" si="176"/>
        <v>7240.6000451051414</v>
      </c>
      <c r="AB528">
        <f t="shared" si="177"/>
        <v>1.3763854733932934E-2</v>
      </c>
      <c r="AC528">
        <v>-2.59</v>
      </c>
      <c r="AD528">
        <f t="shared" si="178"/>
        <v>22578.574820564521</v>
      </c>
      <c r="AE528">
        <f t="shared" si="179"/>
        <v>-1.1396456654336085E-2</v>
      </c>
    </row>
    <row r="529" spans="1:31" x14ac:dyDescent="0.25">
      <c r="A529">
        <v>197004</v>
      </c>
      <c r="B529">
        <v>-13.52</v>
      </c>
      <c r="C529">
        <f t="shared" si="160"/>
        <v>16324.369977310913</v>
      </c>
      <c r="D529">
        <f t="shared" si="161"/>
        <v>-6.3084319054746096E-2</v>
      </c>
      <c r="E529">
        <v>-18.55</v>
      </c>
      <c r="F529">
        <f t="shared" si="162"/>
        <v>9994.9144608431507</v>
      </c>
      <c r="G529">
        <f t="shared" si="163"/>
        <v>-8.9108911355471943E-2</v>
      </c>
      <c r="H529">
        <v>-15.33</v>
      </c>
      <c r="I529">
        <f t="shared" si="164"/>
        <v>20843.057928260299</v>
      </c>
      <c r="J529">
        <f t="shared" si="165"/>
        <v>-7.2270440228345834E-2</v>
      </c>
      <c r="K529">
        <v>-18.39</v>
      </c>
      <c r="L529">
        <f t="shared" si="166"/>
        <v>39357.868881092036</v>
      </c>
      <c r="M529">
        <f t="shared" si="167"/>
        <v>-8.8256622144068153E-2</v>
      </c>
      <c r="N529">
        <v>-21.51</v>
      </c>
      <c r="O529">
        <f t="shared" si="168"/>
        <v>23535.250226979479</v>
      </c>
      <c r="P529">
        <f t="shared" si="169"/>
        <v>-0.10518567091669961</v>
      </c>
      <c r="Q529">
        <v>-14.99</v>
      </c>
      <c r="R529">
        <f t="shared" si="170"/>
        <v>11142.362106810106</v>
      </c>
      <c r="S529">
        <f t="shared" si="171"/>
        <v>-7.0529983822510189E-2</v>
      </c>
      <c r="T529">
        <v>-16.940000000000001</v>
      </c>
      <c r="U529">
        <f t="shared" si="172"/>
        <v>17420.57215116841</v>
      </c>
      <c r="V529">
        <f t="shared" si="173"/>
        <v>-8.0608073226141386E-2</v>
      </c>
      <c r="W529">
        <v>-17.07</v>
      </c>
      <c r="X529">
        <f t="shared" si="174"/>
        <v>21923.257065419242</v>
      </c>
      <c r="Y529">
        <f t="shared" si="175"/>
        <v>-8.128833461767826E-2</v>
      </c>
      <c r="Z529">
        <v>-6.51</v>
      </c>
      <c r="AA529">
        <f t="shared" si="176"/>
        <v>6769.2369821687971</v>
      </c>
      <c r="AB529">
        <f t="shared" si="177"/>
        <v>-2.9234840219232172E-2</v>
      </c>
      <c r="AC529">
        <v>-18.14</v>
      </c>
      <c r="AD529">
        <f t="shared" si="178"/>
        <v>18482.821348114117</v>
      </c>
      <c r="AE529">
        <f t="shared" si="179"/>
        <v>-8.6928259690749243E-2</v>
      </c>
    </row>
    <row r="530" spans="1:31" x14ac:dyDescent="0.25">
      <c r="A530">
        <v>197005</v>
      </c>
      <c r="B530">
        <v>-9.07</v>
      </c>
      <c r="C530">
        <f t="shared" si="160"/>
        <v>14843.749620368813</v>
      </c>
      <c r="D530">
        <f t="shared" si="161"/>
        <v>-4.1292808912715806E-2</v>
      </c>
      <c r="E530">
        <v>-9.36</v>
      </c>
      <c r="F530">
        <f t="shared" si="162"/>
        <v>9059.3904673082325</v>
      </c>
      <c r="G530">
        <f t="shared" si="163"/>
        <v>-4.2680103144659309E-2</v>
      </c>
      <c r="H530">
        <v>-9.32</v>
      </c>
      <c r="I530">
        <f t="shared" si="164"/>
        <v>18900.484929346439</v>
      </c>
      <c r="J530">
        <f t="shared" si="165"/>
        <v>-4.248848854552012E-2</v>
      </c>
      <c r="K530">
        <v>-3.16</v>
      </c>
      <c r="L530">
        <f t="shared" si="166"/>
        <v>38114.16022444953</v>
      </c>
      <c r="M530">
        <f t="shared" si="167"/>
        <v>-1.3945219230304673E-2</v>
      </c>
      <c r="N530">
        <v>-10.57</v>
      </c>
      <c r="O530">
        <f t="shared" si="168"/>
        <v>21047.574277987747</v>
      </c>
      <c r="P530">
        <f t="shared" si="169"/>
        <v>-4.8516769247706648E-2</v>
      </c>
      <c r="Q530">
        <v>-8.32</v>
      </c>
      <c r="R530">
        <f t="shared" si="170"/>
        <v>10215.317579523506</v>
      </c>
      <c r="S530">
        <f t="shared" si="171"/>
        <v>-3.7725395376685178E-2</v>
      </c>
      <c r="T530">
        <v>-10.88</v>
      </c>
      <c r="U530">
        <f t="shared" si="172"/>
        <v>15525.213901121286</v>
      </c>
      <c r="V530">
        <f t="shared" si="173"/>
        <v>-5.0024822170345651E-2</v>
      </c>
      <c r="W530">
        <v>-10.36</v>
      </c>
      <c r="X530">
        <f t="shared" si="174"/>
        <v>19652.007633441808</v>
      </c>
      <c r="Y530">
        <f t="shared" si="175"/>
        <v>-4.7498152136976834E-2</v>
      </c>
      <c r="Z530">
        <v>-5.46</v>
      </c>
      <c r="AA530">
        <f t="shared" si="176"/>
        <v>6399.6366429423806</v>
      </c>
      <c r="AB530">
        <f t="shared" si="177"/>
        <v>-2.438440203310499E-2</v>
      </c>
      <c r="AC530">
        <v>-9.3699999999999992</v>
      </c>
      <c r="AD530">
        <f t="shared" si="178"/>
        <v>16750.980987795825</v>
      </c>
      <c r="AE530">
        <f t="shared" si="179"/>
        <v>-4.2728020007056777E-2</v>
      </c>
    </row>
    <row r="531" spans="1:31" x14ac:dyDescent="0.25">
      <c r="A531">
        <v>197006</v>
      </c>
      <c r="B531">
        <v>-6.71</v>
      </c>
      <c r="C531">
        <f t="shared" si="160"/>
        <v>13847.734020842066</v>
      </c>
      <c r="D531">
        <f t="shared" si="161"/>
        <v>-3.0164906924202484E-2</v>
      </c>
      <c r="E531">
        <v>-9.23</v>
      </c>
      <c r="F531">
        <f t="shared" si="162"/>
        <v>8223.2087271756827</v>
      </c>
      <c r="G531">
        <f t="shared" si="163"/>
        <v>-4.2057664554595142E-2</v>
      </c>
      <c r="H531">
        <v>-7.92</v>
      </c>
      <c r="I531">
        <f t="shared" si="164"/>
        <v>17403.566522942201</v>
      </c>
      <c r="J531">
        <f t="shared" si="165"/>
        <v>-3.5834689378265061E-2</v>
      </c>
      <c r="K531">
        <v>-5.97</v>
      </c>
      <c r="L531">
        <f t="shared" si="166"/>
        <v>35838.744859049897</v>
      </c>
      <c r="M531">
        <f t="shared" si="167"/>
        <v>-2.6733563891471412E-2</v>
      </c>
      <c r="N531">
        <v>-11.3</v>
      </c>
      <c r="O531">
        <f t="shared" si="168"/>
        <v>18669.198384575131</v>
      </c>
      <c r="P531">
        <f t="shared" si="169"/>
        <v>-5.2076380168273317E-2</v>
      </c>
      <c r="Q531">
        <v>-4.2699999999999996</v>
      </c>
      <c r="R531">
        <f t="shared" si="170"/>
        <v>9779.1235188778519</v>
      </c>
      <c r="S531">
        <f t="shared" si="171"/>
        <v>-1.8951941086827517E-2</v>
      </c>
      <c r="T531">
        <v>-6.61</v>
      </c>
      <c r="U531">
        <f t="shared" si="172"/>
        <v>14498.997262257168</v>
      </c>
      <c r="V531">
        <f t="shared" si="173"/>
        <v>-2.9699624597822272E-2</v>
      </c>
      <c r="W531">
        <v>-5.75</v>
      </c>
      <c r="X531">
        <f t="shared" si="174"/>
        <v>18522.017194518903</v>
      </c>
      <c r="Y531">
        <f t="shared" si="175"/>
        <v>-2.5718641122169927E-2</v>
      </c>
      <c r="Z531">
        <v>-3.98</v>
      </c>
      <c r="AA531">
        <f t="shared" si="176"/>
        <v>6144.9311045532731</v>
      </c>
      <c r="AB531">
        <f t="shared" si="177"/>
        <v>-1.7638298366853267E-2</v>
      </c>
      <c r="AC531">
        <v>-8.2200000000000006</v>
      </c>
      <c r="AD531">
        <f t="shared" si="178"/>
        <v>15374.050350599007</v>
      </c>
      <c r="AE531">
        <f t="shared" si="179"/>
        <v>-3.7251946641360334E-2</v>
      </c>
    </row>
    <row r="532" spans="1:31" x14ac:dyDescent="0.25">
      <c r="A532">
        <v>197007</v>
      </c>
      <c r="B532">
        <v>5.76</v>
      </c>
      <c r="C532">
        <f t="shared" si="160"/>
        <v>14645.363500442571</v>
      </c>
      <c r="D532">
        <f t="shared" si="161"/>
        <v>2.4321442141565619E-2</v>
      </c>
      <c r="E532">
        <v>8.3699999999999992</v>
      </c>
      <c r="F532">
        <f t="shared" si="162"/>
        <v>8911.4912976402866</v>
      </c>
      <c r="G532">
        <f t="shared" si="163"/>
        <v>3.4909073367748178E-2</v>
      </c>
      <c r="H532">
        <v>4.8</v>
      </c>
      <c r="I532">
        <f t="shared" si="164"/>
        <v>18238.937716043427</v>
      </c>
      <c r="J532">
        <f t="shared" si="165"/>
        <v>2.0361282647708201E-2</v>
      </c>
      <c r="K532">
        <v>16.29</v>
      </c>
      <c r="L532">
        <f t="shared" si="166"/>
        <v>41676.876396589127</v>
      </c>
      <c r="M532">
        <f t="shared" si="167"/>
        <v>6.5542370519138693E-2</v>
      </c>
      <c r="N532">
        <v>-0.32</v>
      </c>
      <c r="O532">
        <f t="shared" si="168"/>
        <v>18609.45694974449</v>
      </c>
      <c r="P532">
        <f t="shared" si="169"/>
        <v>-1.3919706849057079E-3</v>
      </c>
      <c r="Q532">
        <v>8.6999999999999993</v>
      </c>
      <c r="R532">
        <f t="shared" si="170"/>
        <v>10629.907265020225</v>
      </c>
      <c r="S532">
        <f t="shared" si="171"/>
        <v>3.6229544086294752E-2</v>
      </c>
      <c r="T532">
        <v>6.73</v>
      </c>
      <c r="U532">
        <f t="shared" si="172"/>
        <v>15474.779778007074</v>
      </c>
      <c r="V532">
        <f t="shared" si="173"/>
        <v>2.8286509426276751E-2</v>
      </c>
      <c r="W532">
        <v>4.16</v>
      </c>
      <c r="X532">
        <f t="shared" si="174"/>
        <v>19292.533109810891</v>
      </c>
      <c r="Y532">
        <f t="shared" si="175"/>
        <v>1.7700971224116735E-2</v>
      </c>
      <c r="Z532">
        <v>7.18</v>
      </c>
      <c r="AA532">
        <f t="shared" si="176"/>
        <v>6586.1371578601984</v>
      </c>
      <c r="AB532">
        <f t="shared" si="177"/>
        <v>3.01137527075932E-2</v>
      </c>
      <c r="AC532">
        <v>6.04</v>
      </c>
      <c r="AD532">
        <f t="shared" si="178"/>
        <v>16302.642991775187</v>
      </c>
      <c r="AE532">
        <f t="shared" si="179"/>
        <v>2.5469719061056217E-2</v>
      </c>
    </row>
    <row r="533" spans="1:31" x14ac:dyDescent="0.25">
      <c r="A533">
        <v>197008</v>
      </c>
      <c r="B533">
        <v>5.03</v>
      </c>
      <c r="C533">
        <f t="shared" si="160"/>
        <v>15382.025284514832</v>
      </c>
      <c r="D533">
        <f t="shared" si="161"/>
        <v>2.131336548469509E-2</v>
      </c>
      <c r="E533">
        <v>8.67</v>
      </c>
      <c r="F533">
        <f t="shared" si="162"/>
        <v>9684.1175931457001</v>
      </c>
      <c r="G533">
        <f t="shared" si="163"/>
        <v>3.6109667060579387E-2</v>
      </c>
      <c r="H533">
        <v>5.96</v>
      </c>
      <c r="I533">
        <f t="shared" si="164"/>
        <v>19325.978403919617</v>
      </c>
      <c r="J533">
        <f t="shared" si="165"/>
        <v>2.5141949625193227E-2</v>
      </c>
      <c r="K533">
        <v>8.64</v>
      </c>
      <c r="L533">
        <f t="shared" si="166"/>
        <v>45277.758517254428</v>
      </c>
      <c r="M533">
        <f t="shared" si="167"/>
        <v>3.5989756936426254E-2</v>
      </c>
      <c r="N533">
        <v>8.1300000000000008</v>
      </c>
      <c r="O533">
        <f t="shared" si="168"/>
        <v>20122.405799758715</v>
      </c>
      <c r="P533">
        <f t="shared" si="169"/>
        <v>3.3946202990360774E-2</v>
      </c>
      <c r="Q533">
        <v>4.5</v>
      </c>
      <c r="R533">
        <f t="shared" si="170"/>
        <v>11108.253091946135</v>
      </c>
      <c r="S533">
        <f t="shared" si="171"/>
        <v>1.911629044707297E-2</v>
      </c>
      <c r="T533">
        <v>4.8499999999999996</v>
      </c>
      <c r="U533">
        <f t="shared" si="172"/>
        <v>16225.306597240417</v>
      </c>
      <c r="V533">
        <f t="shared" si="173"/>
        <v>2.0568434801362834E-2</v>
      </c>
      <c r="W533">
        <v>4.87</v>
      </c>
      <c r="X533">
        <f t="shared" si="174"/>
        <v>20232.07947225868</v>
      </c>
      <c r="Y533">
        <f t="shared" si="175"/>
        <v>2.0651268004342249E-2</v>
      </c>
      <c r="Z533">
        <v>3.98</v>
      </c>
      <c r="AA533">
        <f t="shared" si="176"/>
        <v>6848.2654167430346</v>
      </c>
      <c r="AB533">
        <f t="shared" si="177"/>
        <v>1.6949813097560718E-2</v>
      </c>
      <c r="AC533">
        <v>7.25</v>
      </c>
      <c r="AD533">
        <f t="shared" si="178"/>
        <v>17484.584608678888</v>
      </c>
      <c r="AE533">
        <f t="shared" si="179"/>
        <v>3.0397300856761511E-2</v>
      </c>
    </row>
    <row r="534" spans="1:31" x14ac:dyDescent="0.25">
      <c r="A534">
        <v>197009</v>
      </c>
      <c r="B534">
        <v>13.24</v>
      </c>
      <c r="C534">
        <f t="shared" si="160"/>
        <v>17418.605432184595</v>
      </c>
      <c r="D534">
        <f t="shared" si="161"/>
        <v>5.3999860693065393E-2</v>
      </c>
      <c r="E534">
        <v>13.7</v>
      </c>
      <c r="F534">
        <f t="shared" si="162"/>
        <v>11010.841703406661</v>
      </c>
      <c r="G534">
        <f t="shared" si="163"/>
        <v>5.5760464687735212E-2</v>
      </c>
      <c r="H534">
        <v>12.04</v>
      </c>
      <c r="I534">
        <f t="shared" si="164"/>
        <v>21652.826203751538</v>
      </c>
      <c r="J534">
        <f t="shared" si="165"/>
        <v>4.9373100151530736E-2</v>
      </c>
      <c r="K534">
        <v>11.48</v>
      </c>
      <c r="L534">
        <f t="shared" si="166"/>
        <v>50475.645195035235</v>
      </c>
      <c r="M534">
        <f t="shared" si="167"/>
        <v>4.71969600412665E-2</v>
      </c>
      <c r="N534">
        <v>21.7</v>
      </c>
      <c r="O534">
        <f t="shared" si="168"/>
        <v>24488.967858306358</v>
      </c>
      <c r="P534">
        <f t="shared" si="169"/>
        <v>8.5290578230064362E-2</v>
      </c>
      <c r="Q534">
        <v>10.54</v>
      </c>
      <c r="R534">
        <f t="shared" si="170"/>
        <v>12279.062967837257</v>
      </c>
      <c r="S534">
        <f t="shared" si="171"/>
        <v>4.3519460245756036E-2</v>
      </c>
      <c r="T534">
        <v>13.75</v>
      </c>
      <c r="U534">
        <f t="shared" si="172"/>
        <v>18456.286254360974</v>
      </c>
      <c r="V534">
        <f t="shared" si="173"/>
        <v>5.5951405329150106E-2</v>
      </c>
      <c r="W534">
        <v>12.19</v>
      </c>
      <c r="X534">
        <f t="shared" si="174"/>
        <v>22698.369959927011</v>
      </c>
      <c r="Y534">
        <f t="shared" si="175"/>
        <v>4.9954148022046674E-2</v>
      </c>
      <c r="Z534">
        <v>0.77</v>
      </c>
      <c r="AA534">
        <f t="shared" si="176"/>
        <v>6900.9970604519567</v>
      </c>
      <c r="AB534">
        <f t="shared" si="177"/>
        <v>3.3312585613267665E-3</v>
      </c>
      <c r="AC534">
        <v>13.46</v>
      </c>
      <c r="AD534">
        <f t="shared" si="178"/>
        <v>19838.009697007066</v>
      </c>
      <c r="AE534">
        <f t="shared" si="179"/>
        <v>5.484277922868408E-2</v>
      </c>
    </row>
    <row r="535" spans="1:31" x14ac:dyDescent="0.25">
      <c r="A535">
        <v>197010</v>
      </c>
      <c r="B535">
        <v>-3.61</v>
      </c>
      <c r="C535">
        <f t="shared" si="160"/>
        <v>16789.79377608273</v>
      </c>
      <c r="D535">
        <f t="shared" si="161"/>
        <v>-1.5968019728819449E-2</v>
      </c>
      <c r="E535">
        <v>-7.41</v>
      </c>
      <c r="F535">
        <f t="shared" si="162"/>
        <v>10194.938333184227</v>
      </c>
      <c r="G535">
        <f t="shared" si="163"/>
        <v>-3.3435915902689572E-2</v>
      </c>
      <c r="H535">
        <v>-6.81</v>
      </c>
      <c r="I535">
        <f t="shared" si="164"/>
        <v>20178.268739276056</v>
      </c>
      <c r="J535">
        <f t="shared" si="165"/>
        <v>-3.0630688266472639E-2</v>
      </c>
      <c r="K535">
        <v>-0.93</v>
      </c>
      <c r="L535">
        <f t="shared" si="166"/>
        <v>50006.221694721411</v>
      </c>
      <c r="M535">
        <f t="shared" si="167"/>
        <v>-4.0578370074495496E-3</v>
      </c>
      <c r="N535">
        <v>-13.46</v>
      </c>
      <c r="O535">
        <f t="shared" si="168"/>
        <v>21192.752784578322</v>
      </c>
      <c r="P535">
        <f t="shared" si="169"/>
        <v>-6.2783109137294346E-2</v>
      </c>
      <c r="Q535">
        <v>-3.66</v>
      </c>
      <c r="R535">
        <f t="shared" si="170"/>
        <v>11829.649263214415</v>
      </c>
      <c r="S535">
        <f t="shared" si="171"/>
        <v>-1.6193358021585169E-2</v>
      </c>
      <c r="T535">
        <v>-5.05</v>
      </c>
      <c r="U535">
        <f t="shared" si="172"/>
        <v>17524.243798515745</v>
      </c>
      <c r="V535">
        <f t="shared" si="173"/>
        <v>-2.2505030926963876E-2</v>
      </c>
      <c r="W535">
        <v>-4.42</v>
      </c>
      <c r="X535">
        <f t="shared" si="174"/>
        <v>21695.102007698239</v>
      </c>
      <c r="Y535">
        <f t="shared" si="175"/>
        <v>-1.9632973815225441E-2</v>
      </c>
      <c r="Z535">
        <v>-0.57999999999999996</v>
      </c>
      <c r="AA535">
        <f t="shared" si="176"/>
        <v>6860.971277501335</v>
      </c>
      <c r="AB535">
        <f t="shared" si="177"/>
        <v>-2.5262411970197185E-3</v>
      </c>
      <c r="AC535">
        <v>-6.61</v>
      </c>
      <c r="AD535">
        <f t="shared" si="178"/>
        <v>18526.717256034899</v>
      </c>
      <c r="AE535">
        <f t="shared" si="179"/>
        <v>-2.9699624597822272E-2</v>
      </c>
    </row>
    <row r="536" spans="1:31" x14ac:dyDescent="0.25">
      <c r="A536">
        <v>197011</v>
      </c>
      <c r="B536">
        <v>0.19</v>
      </c>
      <c r="C536">
        <f t="shared" si="160"/>
        <v>16821.694384257287</v>
      </c>
      <c r="D536">
        <f t="shared" si="161"/>
        <v>8.2437660560508164E-4</v>
      </c>
      <c r="E536">
        <v>-0.16</v>
      </c>
      <c r="F536">
        <f t="shared" si="162"/>
        <v>10178.626431851131</v>
      </c>
      <c r="G536">
        <f t="shared" si="163"/>
        <v>-6.9542766165131553E-4</v>
      </c>
      <c r="H536">
        <v>-0.56999999999999995</v>
      </c>
      <c r="I536">
        <f t="shared" si="164"/>
        <v>20063.252607462182</v>
      </c>
      <c r="J536">
        <f t="shared" si="165"/>
        <v>-2.4825605852747401E-3</v>
      </c>
      <c r="K536">
        <v>2.27</v>
      </c>
      <c r="L536">
        <f t="shared" si="166"/>
        <v>51141.362927191585</v>
      </c>
      <c r="M536">
        <f t="shared" si="167"/>
        <v>9.7482559485539966E-3</v>
      </c>
      <c r="N536">
        <v>-3.6</v>
      </c>
      <c r="O536">
        <f t="shared" si="168"/>
        <v>20429.813684333501</v>
      </c>
      <c r="P536">
        <f t="shared" si="169"/>
        <v>-1.5922966097169144E-2</v>
      </c>
      <c r="Q536">
        <v>2.23</v>
      </c>
      <c r="R536">
        <f t="shared" si="170"/>
        <v>12093.450441784096</v>
      </c>
      <c r="S536">
        <f t="shared" si="171"/>
        <v>9.5783607945421068E-3</v>
      </c>
      <c r="T536">
        <v>0.01</v>
      </c>
      <c r="U536">
        <f t="shared" si="172"/>
        <v>17525.996222895596</v>
      </c>
      <c r="V536">
        <f t="shared" si="173"/>
        <v>4.3427276862573194E-5</v>
      </c>
      <c r="W536">
        <v>-0.25</v>
      </c>
      <c r="X536">
        <f t="shared" si="174"/>
        <v>21640.864252678995</v>
      </c>
      <c r="Y536">
        <f t="shared" si="175"/>
        <v>-1.0870956412141197E-3</v>
      </c>
      <c r="Z536">
        <v>8.7899999999999991</v>
      </c>
      <c r="AA536">
        <f t="shared" si="176"/>
        <v>7464.0506527937032</v>
      </c>
      <c r="AB536">
        <f t="shared" si="177"/>
        <v>3.6588976755404179E-2</v>
      </c>
      <c r="AC536">
        <v>0.22</v>
      </c>
      <c r="AD536">
        <f t="shared" si="178"/>
        <v>18567.476033998177</v>
      </c>
      <c r="AE536">
        <f t="shared" si="179"/>
        <v>9.5439840645727969E-4</v>
      </c>
    </row>
    <row r="537" spans="1:31" x14ac:dyDescent="0.25">
      <c r="A537">
        <v>197012</v>
      </c>
      <c r="B537">
        <v>12.11</v>
      </c>
      <c r="C537">
        <f t="shared" si="160"/>
        <v>18858.801574190846</v>
      </c>
      <c r="D537">
        <f t="shared" si="161"/>
        <v>4.9644352569299777E-2</v>
      </c>
      <c r="E537">
        <v>9</v>
      </c>
      <c r="F537">
        <f t="shared" si="162"/>
        <v>11094.702810717734</v>
      </c>
      <c r="G537">
        <f t="shared" si="163"/>
        <v>3.7426497940623804E-2</v>
      </c>
      <c r="H537">
        <v>8.76</v>
      </c>
      <c r="I537">
        <f t="shared" si="164"/>
        <v>21820.793535875866</v>
      </c>
      <c r="J537">
        <f t="shared" si="165"/>
        <v>3.6469198915462187E-2</v>
      </c>
      <c r="K537">
        <v>2.21</v>
      </c>
      <c r="L537">
        <f t="shared" si="166"/>
        <v>52271.587047882516</v>
      </c>
      <c r="M537">
        <f t="shared" si="167"/>
        <v>9.4933882875398723E-3</v>
      </c>
      <c r="N537">
        <v>4.74</v>
      </c>
      <c r="O537">
        <f t="shared" si="168"/>
        <v>21398.18685297091</v>
      </c>
      <c r="P537">
        <f t="shared" si="169"/>
        <v>2.011256956546692E-2</v>
      </c>
      <c r="Q537">
        <v>6.67</v>
      </c>
      <c r="R537">
        <f t="shared" si="170"/>
        <v>12900.083586251096</v>
      </c>
      <c r="S537">
        <f t="shared" si="171"/>
        <v>2.804229509075018E-2</v>
      </c>
      <c r="T537">
        <v>10.93</v>
      </c>
      <c r="U537">
        <f t="shared" si="172"/>
        <v>19441.587610058083</v>
      </c>
      <c r="V537">
        <f t="shared" si="173"/>
        <v>4.5049012988961579E-2</v>
      </c>
      <c r="W537">
        <v>9.09</v>
      </c>
      <c r="X537">
        <f t="shared" si="174"/>
        <v>23608.018813247516</v>
      </c>
      <c r="Y537">
        <f t="shared" si="175"/>
        <v>3.7784941753638002E-2</v>
      </c>
      <c r="Z537">
        <v>6.75</v>
      </c>
      <c r="AA537">
        <f t="shared" si="176"/>
        <v>7967.8740718572772</v>
      </c>
      <c r="AB537">
        <f t="shared" si="177"/>
        <v>2.8367883697061558E-2</v>
      </c>
      <c r="AC537">
        <v>6.88</v>
      </c>
      <c r="AD537">
        <f t="shared" si="178"/>
        <v>19844.918385137251</v>
      </c>
      <c r="AE537">
        <f t="shared" si="179"/>
        <v>2.8896445131470827E-2</v>
      </c>
    </row>
    <row r="538" spans="1:31" x14ac:dyDescent="0.25">
      <c r="A538">
        <v>197101</v>
      </c>
      <c r="B538">
        <v>13.85</v>
      </c>
      <c r="C538">
        <f t="shared" si="160"/>
        <v>21470.745592216281</v>
      </c>
      <c r="D538">
        <f t="shared" si="161"/>
        <v>5.6333034951161487E-2</v>
      </c>
      <c r="E538">
        <v>13.99</v>
      </c>
      <c r="F538">
        <f t="shared" si="162"/>
        <v>12646.851733937145</v>
      </c>
      <c r="G538">
        <f t="shared" si="163"/>
        <v>5.6866753658312064E-2</v>
      </c>
      <c r="H538">
        <v>13.54</v>
      </c>
      <c r="I538">
        <f t="shared" si="164"/>
        <v>24775.328980633458</v>
      </c>
      <c r="J538">
        <f t="shared" si="165"/>
        <v>5.5148889889394148E-2</v>
      </c>
      <c r="K538">
        <v>8.7200000000000006</v>
      </c>
      <c r="L538">
        <f t="shared" si="166"/>
        <v>56829.669438457866</v>
      </c>
      <c r="M538">
        <f t="shared" si="167"/>
        <v>3.6309443724437784E-2</v>
      </c>
      <c r="N538">
        <v>18.91</v>
      </c>
      <c r="O538">
        <f t="shared" si="168"/>
        <v>25444.58398686771</v>
      </c>
      <c r="P538">
        <f t="shared" si="169"/>
        <v>7.5218379111535505E-2</v>
      </c>
      <c r="Q538">
        <v>10.31</v>
      </c>
      <c r="R538">
        <f t="shared" si="170"/>
        <v>14230.082203993583</v>
      </c>
      <c r="S538">
        <f t="shared" si="171"/>
        <v>4.2614884588524582E-2</v>
      </c>
      <c r="T538">
        <v>15.02</v>
      </c>
      <c r="U538">
        <f t="shared" si="172"/>
        <v>22361.714069088805</v>
      </c>
      <c r="V538">
        <f t="shared" si="173"/>
        <v>6.0773363261706237E-2</v>
      </c>
      <c r="W538">
        <v>8.44</v>
      </c>
      <c r="X538">
        <f t="shared" si="174"/>
        <v>25600.535601085609</v>
      </c>
      <c r="Y538">
        <f t="shared" si="175"/>
        <v>3.5189508908447742E-2</v>
      </c>
      <c r="Z538">
        <v>4.8099999999999996</v>
      </c>
      <c r="AA538">
        <f t="shared" si="176"/>
        <v>8351.1288147136129</v>
      </c>
      <c r="AB538">
        <f t="shared" si="177"/>
        <v>2.0402720983878186E-2</v>
      </c>
      <c r="AC538">
        <v>16.149999999999999</v>
      </c>
      <c r="AD538">
        <f t="shared" si="178"/>
        <v>23049.872704336918</v>
      </c>
      <c r="AE538">
        <f t="shared" si="179"/>
        <v>6.5019214136254E-2</v>
      </c>
    </row>
    <row r="539" spans="1:31" x14ac:dyDescent="0.25">
      <c r="A539">
        <v>197102</v>
      </c>
      <c r="B539">
        <v>9.4700000000000006</v>
      </c>
      <c r="C539">
        <f t="shared" si="160"/>
        <v>23504.025199799162</v>
      </c>
      <c r="D539">
        <f t="shared" si="161"/>
        <v>3.9295118084311298E-2</v>
      </c>
      <c r="E539">
        <v>5.52</v>
      </c>
      <c r="F539">
        <f t="shared" si="162"/>
        <v>13344.957949650474</v>
      </c>
      <c r="G539">
        <f t="shared" si="163"/>
        <v>2.3334782538309007E-2</v>
      </c>
      <c r="H539">
        <v>4.21</v>
      </c>
      <c r="I539">
        <f t="shared" si="164"/>
        <v>25818.370330718128</v>
      </c>
      <c r="J539">
        <f t="shared" si="165"/>
        <v>1.7909395896689162E-2</v>
      </c>
      <c r="K539">
        <v>3.6</v>
      </c>
      <c r="L539">
        <f t="shared" si="166"/>
        <v>58875.537538242352</v>
      </c>
      <c r="M539">
        <f t="shared" si="167"/>
        <v>1.5359755409214415E-2</v>
      </c>
      <c r="N539">
        <v>5.03</v>
      </c>
      <c r="O539">
        <f t="shared" si="168"/>
        <v>26724.446561407156</v>
      </c>
      <c r="P539">
        <f t="shared" si="169"/>
        <v>2.131336548469509E-2</v>
      </c>
      <c r="Q539">
        <v>1.98</v>
      </c>
      <c r="R539">
        <f t="shared" si="170"/>
        <v>14511.837831632656</v>
      </c>
      <c r="S539">
        <f t="shared" si="171"/>
        <v>8.5150076314546297E-3</v>
      </c>
      <c r="T539">
        <v>5.81</v>
      </c>
      <c r="U539">
        <f t="shared" si="172"/>
        <v>23660.929656502864</v>
      </c>
      <c r="V539">
        <f t="shared" si="173"/>
        <v>2.4526714387151927E-2</v>
      </c>
      <c r="W539">
        <v>6.85</v>
      </c>
      <c r="X539">
        <f t="shared" si="174"/>
        <v>27354.172289759972</v>
      </c>
      <c r="Y539">
        <f t="shared" si="175"/>
        <v>2.8774526500088271E-2</v>
      </c>
      <c r="Z539">
        <v>-1.98</v>
      </c>
      <c r="AA539">
        <f t="shared" si="176"/>
        <v>8185.7764641822832</v>
      </c>
      <c r="AB539">
        <f t="shared" si="177"/>
        <v>-8.6853018233892243E-3</v>
      </c>
      <c r="AC539">
        <v>3.96</v>
      </c>
      <c r="AD539">
        <f t="shared" si="178"/>
        <v>23962.647663428663</v>
      </c>
      <c r="AE539">
        <f t="shared" si="179"/>
        <v>1.6866270828975516E-2</v>
      </c>
    </row>
    <row r="540" spans="1:31" x14ac:dyDescent="0.25">
      <c r="A540">
        <v>197103</v>
      </c>
      <c r="B540">
        <v>4.09</v>
      </c>
      <c r="C540">
        <f t="shared" si="160"/>
        <v>24465.339830470944</v>
      </c>
      <c r="D540">
        <f t="shared" si="161"/>
        <v>1.7409008536210635E-2</v>
      </c>
      <c r="E540">
        <v>5.15</v>
      </c>
      <c r="F540">
        <f t="shared" si="162"/>
        <v>14032.223284057474</v>
      </c>
      <c r="G540">
        <f t="shared" si="163"/>
        <v>2.1809277022340368E-2</v>
      </c>
      <c r="H540">
        <v>4.62</v>
      </c>
      <c r="I540">
        <f t="shared" si="164"/>
        <v>27011.179039997307</v>
      </c>
      <c r="J540">
        <f t="shared" si="165"/>
        <v>1.961471569141704E-2</v>
      </c>
      <c r="K540">
        <v>2.65</v>
      </c>
      <c r="L540">
        <f t="shared" si="166"/>
        <v>60435.739283005772</v>
      </c>
      <c r="M540">
        <f t="shared" si="167"/>
        <v>1.1358953706610109E-2</v>
      </c>
      <c r="N540">
        <v>9.64</v>
      </c>
      <c r="O540">
        <f t="shared" si="168"/>
        <v>29300.683209926807</v>
      </c>
      <c r="P540">
        <f t="shared" si="169"/>
        <v>3.9969026867461288E-2</v>
      </c>
      <c r="Q540">
        <v>7.78</v>
      </c>
      <c r="R540">
        <f t="shared" si="170"/>
        <v>15640.858814933677</v>
      </c>
      <c r="S540">
        <f t="shared" si="171"/>
        <v>3.2538179260006572E-2</v>
      </c>
      <c r="T540">
        <v>8.99</v>
      </c>
      <c r="U540">
        <f t="shared" si="172"/>
        <v>25788.047232622474</v>
      </c>
      <c r="V540">
        <f t="shared" si="173"/>
        <v>3.7386652582377167E-2</v>
      </c>
      <c r="W540">
        <v>4.6399999999999997</v>
      </c>
      <c r="X540">
        <f t="shared" si="174"/>
        <v>28623.405884004835</v>
      </c>
      <c r="Y540">
        <f t="shared" si="175"/>
        <v>1.9697730980191785E-2</v>
      </c>
      <c r="Z540">
        <v>1.74</v>
      </c>
      <c r="AA540">
        <f t="shared" si="176"/>
        <v>8328.2089746590555</v>
      </c>
      <c r="AB540">
        <f t="shared" si="177"/>
        <v>7.4917332953359228E-3</v>
      </c>
      <c r="AC540">
        <v>6.09</v>
      </c>
      <c r="AD540">
        <f t="shared" si="178"/>
        <v>25421.972906131468</v>
      </c>
      <c r="AE540">
        <f t="shared" si="179"/>
        <v>2.5674449410344025E-2</v>
      </c>
    </row>
    <row r="541" spans="1:31" x14ac:dyDescent="0.25">
      <c r="A541">
        <v>197104</v>
      </c>
      <c r="B541">
        <v>0.79</v>
      </c>
      <c r="C541">
        <f t="shared" si="160"/>
        <v>24658.616015131665</v>
      </c>
      <c r="D541">
        <f t="shared" si="161"/>
        <v>3.4174452021940027E-3</v>
      </c>
      <c r="E541">
        <v>5.09</v>
      </c>
      <c r="F541">
        <f t="shared" si="162"/>
        <v>14746.463449215998</v>
      </c>
      <c r="G541">
        <f t="shared" si="163"/>
        <v>2.1561392037354743E-2</v>
      </c>
      <c r="H541">
        <v>3.48</v>
      </c>
      <c r="I541">
        <f t="shared" si="164"/>
        <v>27951.16807058921</v>
      </c>
      <c r="J541">
        <f t="shared" si="165"/>
        <v>1.4856420044505825E-2</v>
      </c>
      <c r="K541">
        <v>3.08</v>
      </c>
      <c r="L541">
        <f t="shared" si="166"/>
        <v>62297.160052922343</v>
      </c>
      <c r="M541">
        <f t="shared" si="167"/>
        <v>1.3174409878867088E-2</v>
      </c>
      <c r="N541">
        <v>3.35</v>
      </c>
      <c r="O541">
        <f t="shared" si="168"/>
        <v>30282.256097459358</v>
      </c>
      <c r="P541">
        <f t="shared" si="169"/>
        <v>1.431048096330656E-2</v>
      </c>
      <c r="Q541">
        <v>3.06</v>
      </c>
      <c r="R541">
        <f t="shared" si="170"/>
        <v>16119.469094670647</v>
      </c>
      <c r="S541">
        <f t="shared" si="171"/>
        <v>1.3090138125056328E-2</v>
      </c>
      <c r="T541">
        <v>1.74</v>
      </c>
      <c r="U541">
        <f t="shared" si="172"/>
        <v>26236.759254470107</v>
      </c>
      <c r="V541">
        <f t="shared" si="173"/>
        <v>7.4917332953354787E-3</v>
      </c>
      <c r="W541">
        <v>4.08</v>
      </c>
      <c r="X541">
        <f t="shared" si="174"/>
        <v>29791.240844072232</v>
      </c>
      <c r="Y541">
        <f t="shared" si="175"/>
        <v>1.7367283553530122E-2</v>
      </c>
      <c r="Z541">
        <v>-2.4700000000000002</v>
      </c>
      <c r="AA541">
        <f t="shared" si="176"/>
        <v>8122.5022129849767</v>
      </c>
      <c r="AB541">
        <f t="shared" si="177"/>
        <v>-1.0861775784210881E-2</v>
      </c>
      <c r="AC541">
        <v>3.72</v>
      </c>
      <c r="AD541">
        <f t="shared" si="178"/>
        <v>26367.670298239558</v>
      </c>
      <c r="AE541">
        <f t="shared" si="179"/>
        <v>1.5862508097313821E-2</v>
      </c>
    </row>
    <row r="542" spans="1:31" x14ac:dyDescent="0.25">
      <c r="A542">
        <v>197105</v>
      </c>
      <c r="B542">
        <v>-4.79</v>
      </c>
      <c r="C542">
        <f t="shared" si="160"/>
        <v>23477.468308006857</v>
      </c>
      <c r="D542">
        <f t="shared" si="161"/>
        <v>-2.1317434843055594E-2</v>
      </c>
      <c r="E542">
        <v>-5.48</v>
      </c>
      <c r="F542">
        <f t="shared" si="162"/>
        <v>13938.357252198963</v>
      </c>
      <c r="G542">
        <f t="shared" si="163"/>
        <v>-2.4476287039668421E-2</v>
      </c>
      <c r="H542">
        <v>-5.14</v>
      </c>
      <c r="I542">
        <f t="shared" si="164"/>
        <v>26514.478031760926</v>
      </c>
      <c r="J542">
        <f t="shared" si="165"/>
        <v>-2.291687968414724E-2</v>
      </c>
      <c r="K542">
        <v>-5.74</v>
      </c>
      <c r="L542">
        <f t="shared" si="166"/>
        <v>58721.303065884604</v>
      </c>
      <c r="M542">
        <f t="shared" si="167"/>
        <v>-2.5672564576383117E-2</v>
      </c>
      <c r="N542">
        <v>-6.14</v>
      </c>
      <c r="O542">
        <f t="shared" si="168"/>
        <v>28422.925573075354</v>
      </c>
      <c r="P542">
        <f t="shared" si="169"/>
        <v>-2.7519450123524081E-2</v>
      </c>
      <c r="Q542">
        <v>-3.55</v>
      </c>
      <c r="R542">
        <f t="shared" si="170"/>
        <v>15547.227941809839</v>
      </c>
      <c r="S542">
        <f t="shared" si="171"/>
        <v>-1.5697768020096703E-2</v>
      </c>
      <c r="T542">
        <v>-4.76</v>
      </c>
      <c r="U542">
        <f t="shared" si="172"/>
        <v>24987.889513957332</v>
      </c>
      <c r="V542">
        <f t="shared" si="173"/>
        <v>-2.1180613267157256E-2</v>
      </c>
      <c r="W542">
        <v>-0.49</v>
      </c>
      <c r="X542">
        <f t="shared" si="174"/>
        <v>29645.263763936277</v>
      </c>
      <c r="Y542">
        <f t="shared" si="175"/>
        <v>-2.1332737608554808E-3</v>
      </c>
      <c r="Z542">
        <v>-3.48</v>
      </c>
      <c r="AA542">
        <f t="shared" si="176"/>
        <v>7839.8391359731004</v>
      </c>
      <c r="AB542">
        <f t="shared" si="177"/>
        <v>-1.5382686763251829E-2</v>
      </c>
      <c r="AC542">
        <v>-5.79</v>
      </c>
      <c r="AD542">
        <f t="shared" si="178"/>
        <v>24840.982187971487</v>
      </c>
      <c r="AE542">
        <f t="shared" si="179"/>
        <v>-2.5902996205869222E-2</v>
      </c>
    </row>
    <row r="543" spans="1:31" x14ac:dyDescent="0.25">
      <c r="A543">
        <v>197106</v>
      </c>
      <c r="B543">
        <v>-3.14</v>
      </c>
      <c r="C543">
        <f t="shared" si="160"/>
        <v>22740.275803135442</v>
      </c>
      <c r="D543">
        <f t="shared" si="161"/>
        <v>-1.3855535289479803E-2</v>
      </c>
      <c r="E543">
        <v>-0.06</v>
      </c>
      <c r="F543">
        <f t="shared" si="162"/>
        <v>13929.994237847643</v>
      </c>
      <c r="G543">
        <f t="shared" si="163"/>
        <v>-2.6065489343274351E-4</v>
      </c>
      <c r="H543">
        <v>-2.65</v>
      </c>
      <c r="I543">
        <f t="shared" si="164"/>
        <v>25811.844363919263</v>
      </c>
      <c r="J543">
        <f t="shared" si="165"/>
        <v>-1.1664044143949504E-2</v>
      </c>
      <c r="K543">
        <v>-0.43</v>
      </c>
      <c r="L543">
        <f t="shared" si="166"/>
        <v>58468.801462701304</v>
      </c>
      <c r="M543">
        <f t="shared" si="167"/>
        <v>-1.8714928717331603E-3</v>
      </c>
      <c r="N543">
        <v>-3.54</v>
      </c>
      <c r="O543">
        <f t="shared" si="168"/>
        <v>27416.754007788488</v>
      </c>
      <c r="P543">
        <f t="shared" si="169"/>
        <v>-1.5652742414135723E-2</v>
      </c>
      <c r="Q543">
        <v>-0.64</v>
      </c>
      <c r="R543">
        <f t="shared" si="170"/>
        <v>15447.725682982256</v>
      </c>
      <c r="S543">
        <f t="shared" si="171"/>
        <v>-2.7884171674950053E-3</v>
      </c>
      <c r="T543">
        <v>-1.26</v>
      </c>
      <c r="U543">
        <f t="shared" si="172"/>
        <v>24673.04210608147</v>
      </c>
      <c r="V543">
        <f t="shared" si="173"/>
        <v>-5.5068771164874519E-3</v>
      </c>
      <c r="W543">
        <v>-0.5</v>
      </c>
      <c r="X543">
        <f t="shared" si="174"/>
        <v>29497.037445116595</v>
      </c>
      <c r="Y543">
        <f t="shared" si="175"/>
        <v>-2.1769192542739901E-3</v>
      </c>
      <c r="Z543">
        <v>2.44</v>
      </c>
      <c r="AA543">
        <f t="shared" si="176"/>
        <v>8031.1312108908442</v>
      </c>
      <c r="AB543">
        <f t="shared" si="177"/>
        <v>1.0469569796392353E-2</v>
      </c>
      <c r="AC543">
        <v>-1.66</v>
      </c>
      <c r="AD543">
        <f t="shared" si="178"/>
        <v>24428.621883651162</v>
      </c>
      <c r="AE543">
        <f t="shared" si="179"/>
        <v>-7.2697960458567579E-3</v>
      </c>
    </row>
    <row r="544" spans="1:31" x14ac:dyDescent="0.25">
      <c r="A544">
        <v>197107</v>
      </c>
      <c r="B544">
        <v>-5.56</v>
      </c>
      <c r="C544">
        <f t="shared" si="160"/>
        <v>21475.916468481111</v>
      </c>
      <c r="D544">
        <f t="shared" si="161"/>
        <v>-2.4844021593310117E-2</v>
      </c>
      <c r="E544">
        <v>-7.53</v>
      </c>
      <c r="F544">
        <f t="shared" si="162"/>
        <v>12881.065671737715</v>
      </c>
      <c r="G544">
        <f t="shared" si="163"/>
        <v>-3.3999142371215818E-2</v>
      </c>
      <c r="H544">
        <v>-5.55</v>
      </c>
      <c r="I544">
        <f t="shared" si="164"/>
        <v>24379.287001721743</v>
      </c>
      <c r="J544">
        <f t="shared" si="165"/>
        <v>-2.4798037742147727E-2</v>
      </c>
      <c r="K544">
        <v>-2.8</v>
      </c>
      <c r="L544">
        <f t="shared" si="166"/>
        <v>56831.675021745665</v>
      </c>
      <c r="M544">
        <f t="shared" si="167"/>
        <v>-1.2333735073725371E-2</v>
      </c>
      <c r="N544">
        <v>-9.61</v>
      </c>
      <c r="O544">
        <f t="shared" si="168"/>
        <v>24782.003947640016</v>
      </c>
      <c r="P544">
        <f t="shared" si="169"/>
        <v>-4.3879613606980783E-2</v>
      </c>
      <c r="Q544">
        <v>-4.1100000000000003</v>
      </c>
      <c r="R544">
        <f t="shared" si="170"/>
        <v>14812.824157411686</v>
      </c>
      <c r="S544">
        <f t="shared" si="171"/>
        <v>-1.822668137225314E-2</v>
      </c>
      <c r="T544">
        <v>-5.52</v>
      </c>
      <c r="U544">
        <f t="shared" si="172"/>
        <v>23311.090181825773</v>
      </c>
      <c r="V544">
        <f t="shared" si="173"/>
        <v>-2.4660115394541826E-2</v>
      </c>
      <c r="W544">
        <v>-6.1</v>
      </c>
      <c r="X544">
        <f t="shared" si="174"/>
        <v>27697.718160964483</v>
      </c>
      <c r="Y544">
        <f t="shared" si="175"/>
        <v>-2.7334407733889066E-2</v>
      </c>
      <c r="Z544">
        <v>-0.93</v>
      </c>
      <c r="AA544">
        <f t="shared" si="176"/>
        <v>7956.4416906295592</v>
      </c>
      <c r="AB544">
        <f t="shared" si="177"/>
        <v>-4.0578370074495496E-3</v>
      </c>
      <c r="AC544">
        <v>-5.81</v>
      </c>
      <c r="AD544">
        <f t="shared" si="178"/>
        <v>23009.31895221103</v>
      </c>
      <c r="AE544">
        <f t="shared" si="179"/>
        <v>-2.5995203102585407E-2</v>
      </c>
    </row>
    <row r="545" spans="1:31" x14ac:dyDescent="0.25">
      <c r="A545">
        <v>197108</v>
      </c>
      <c r="B545">
        <v>3.32</v>
      </c>
      <c r="C545">
        <f t="shared" si="160"/>
        <v>22188.916895234681</v>
      </c>
      <c r="D545">
        <f t="shared" si="161"/>
        <v>1.41843975012792E-2</v>
      </c>
      <c r="E545">
        <v>8.18</v>
      </c>
      <c r="F545">
        <f t="shared" si="162"/>
        <v>13934.736843685861</v>
      </c>
      <c r="G545">
        <f t="shared" si="163"/>
        <v>3.414697710604564E-2</v>
      </c>
      <c r="H545">
        <v>5.37</v>
      </c>
      <c r="I545">
        <f t="shared" si="164"/>
        <v>25688.454713714204</v>
      </c>
      <c r="J545">
        <f t="shared" si="165"/>
        <v>2.2716980051029623E-2</v>
      </c>
      <c r="K545">
        <v>0.63</v>
      </c>
      <c r="L545">
        <f t="shared" si="166"/>
        <v>57189.714574382662</v>
      </c>
      <c r="M545">
        <f t="shared" si="167"/>
        <v>2.7274726898296464E-3</v>
      </c>
      <c r="N545">
        <v>5.48</v>
      </c>
      <c r="O545">
        <f t="shared" si="168"/>
        <v>26140.057763970686</v>
      </c>
      <c r="P545">
        <f t="shared" si="169"/>
        <v>2.3170121121396825E-2</v>
      </c>
      <c r="Q545">
        <v>1.93</v>
      </c>
      <c r="R545">
        <f t="shared" si="170"/>
        <v>15098.711663649732</v>
      </c>
      <c r="S545">
        <f t="shared" si="171"/>
        <v>8.3020242120017684E-3</v>
      </c>
      <c r="T545">
        <v>2.59</v>
      </c>
      <c r="U545">
        <f t="shared" si="172"/>
        <v>23914.84741753506</v>
      </c>
      <c r="V545">
        <f t="shared" si="173"/>
        <v>1.1105029815979606E-2</v>
      </c>
      <c r="W545">
        <v>4.7</v>
      </c>
      <c r="X545">
        <f t="shared" si="174"/>
        <v>28999.510914529812</v>
      </c>
      <c r="Y545">
        <f t="shared" si="175"/>
        <v>1.9946681678842282E-2</v>
      </c>
      <c r="Z545">
        <v>-1.17</v>
      </c>
      <c r="AA545">
        <f t="shared" si="176"/>
        <v>7863.3513228491929</v>
      </c>
      <c r="AB545">
        <f t="shared" si="177"/>
        <v>-5.1112046350891838E-3</v>
      </c>
      <c r="AC545">
        <v>5.14</v>
      </c>
      <c r="AD545">
        <f t="shared" si="178"/>
        <v>24191.997946354673</v>
      </c>
      <c r="AE545">
        <f t="shared" si="179"/>
        <v>2.1767972682406267E-2</v>
      </c>
    </row>
    <row r="546" spans="1:31" x14ac:dyDescent="0.25">
      <c r="A546">
        <v>197109</v>
      </c>
      <c r="B546">
        <v>0.91</v>
      </c>
      <c r="C546">
        <f t="shared" si="160"/>
        <v>22390.836038981321</v>
      </c>
      <c r="D546">
        <f t="shared" si="161"/>
        <v>3.9342061737084322E-3</v>
      </c>
      <c r="E546">
        <v>0.91</v>
      </c>
      <c r="F546">
        <f t="shared" si="162"/>
        <v>14061.542948963404</v>
      </c>
      <c r="G546">
        <f t="shared" si="163"/>
        <v>3.9342061737084322E-3</v>
      </c>
      <c r="H546">
        <v>-1.48</v>
      </c>
      <c r="I546">
        <f t="shared" si="164"/>
        <v>25308.265583951234</v>
      </c>
      <c r="J546">
        <f t="shared" si="165"/>
        <v>-6.475596832934194E-3</v>
      </c>
      <c r="K546">
        <v>-1.61</v>
      </c>
      <c r="L546">
        <f t="shared" si="166"/>
        <v>56268.960169735103</v>
      </c>
      <c r="M546">
        <f t="shared" si="167"/>
        <v>-7.049039429553261E-3</v>
      </c>
      <c r="N546">
        <v>-3.33</v>
      </c>
      <c r="O546">
        <f t="shared" si="168"/>
        <v>25269.593840430462</v>
      </c>
      <c r="P546">
        <f t="shared" si="169"/>
        <v>-1.4708281407111556E-2</v>
      </c>
      <c r="Q546">
        <v>0.84</v>
      </c>
      <c r="R546">
        <f t="shared" si="170"/>
        <v>15225.54084162439</v>
      </c>
      <c r="S546">
        <f t="shared" si="171"/>
        <v>3.632837004408529E-3</v>
      </c>
      <c r="T546">
        <v>0.33</v>
      </c>
      <c r="U546">
        <f t="shared" si="172"/>
        <v>23993.766414012927</v>
      </c>
      <c r="V546">
        <f t="shared" si="173"/>
        <v>1.4308122463990713E-3</v>
      </c>
      <c r="W546">
        <v>1.45</v>
      </c>
      <c r="X546">
        <f t="shared" si="174"/>
        <v>29420.003822790492</v>
      </c>
      <c r="Y546">
        <f t="shared" si="175"/>
        <v>6.2520513693646862E-3</v>
      </c>
      <c r="Z546">
        <v>-1.52</v>
      </c>
      <c r="AA546">
        <f t="shared" si="176"/>
        <v>7743.8283827418854</v>
      </c>
      <c r="AB546">
        <f t="shared" si="177"/>
        <v>-6.6519600767400711E-3</v>
      </c>
      <c r="AC546">
        <v>-0.05</v>
      </c>
      <c r="AD546">
        <f t="shared" si="178"/>
        <v>24179.901947381499</v>
      </c>
      <c r="AE546">
        <f t="shared" si="179"/>
        <v>-2.1720154586457596E-4</v>
      </c>
    </row>
    <row r="547" spans="1:31" x14ac:dyDescent="0.25">
      <c r="A547">
        <v>197110</v>
      </c>
      <c r="B547">
        <v>-5.72</v>
      </c>
      <c r="C547">
        <f t="shared" si="160"/>
        <v>21110.080217551589</v>
      </c>
      <c r="D547">
        <f t="shared" si="161"/>
        <v>-2.5580426147713275E-2</v>
      </c>
      <c r="E547">
        <v>-5.91</v>
      </c>
      <c r="F547">
        <f t="shared" si="162"/>
        <v>13230.505760679667</v>
      </c>
      <c r="G547">
        <f t="shared" si="163"/>
        <v>-2.645653146751048E-2</v>
      </c>
      <c r="H547">
        <v>-6.53</v>
      </c>
      <c r="I547">
        <f t="shared" si="164"/>
        <v>23655.635841319217</v>
      </c>
      <c r="J547">
        <f t="shared" si="165"/>
        <v>-2.9327757310280589E-2</v>
      </c>
      <c r="K547">
        <v>-8.3800000000000008</v>
      </c>
      <c r="L547">
        <f t="shared" si="166"/>
        <v>51553.621307511305</v>
      </c>
      <c r="M547">
        <f t="shared" si="167"/>
        <v>-3.8009712559935238E-2</v>
      </c>
      <c r="N547">
        <v>-8</v>
      </c>
      <c r="O547">
        <f t="shared" si="168"/>
        <v>23248.026333196027</v>
      </c>
      <c r="P547">
        <f t="shared" si="169"/>
        <v>-3.6212172654445318E-2</v>
      </c>
      <c r="Q547">
        <v>-5.45</v>
      </c>
      <c r="R547">
        <f t="shared" si="170"/>
        <v>14395.748865755861</v>
      </c>
      <c r="S547">
        <f t="shared" si="171"/>
        <v>-2.4338466818941917E-2</v>
      </c>
      <c r="T547">
        <v>-5.39</v>
      </c>
      <c r="U547">
        <f t="shared" si="172"/>
        <v>22700.502404297633</v>
      </c>
      <c r="V547">
        <f t="shared" si="173"/>
        <v>-2.4062957516889583E-2</v>
      </c>
      <c r="W547">
        <v>-4.8499999999999996</v>
      </c>
      <c r="X547">
        <f t="shared" si="174"/>
        <v>27993.133637385152</v>
      </c>
      <c r="Y547">
        <f t="shared" si="175"/>
        <v>-2.1591207376960853E-2</v>
      </c>
      <c r="Z547">
        <v>1.8</v>
      </c>
      <c r="AA547">
        <f t="shared" si="176"/>
        <v>7883.217293631239</v>
      </c>
      <c r="AB547">
        <f t="shared" si="177"/>
        <v>7.7477780007400021E-3</v>
      </c>
      <c r="AC547">
        <v>-6.3</v>
      </c>
      <c r="AD547">
        <f t="shared" si="178"/>
        <v>22656.568124696467</v>
      </c>
      <c r="AE547">
        <f t="shared" si="179"/>
        <v>-2.8260409112220941E-2</v>
      </c>
    </row>
    <row r="548" spans="1:31" x14ac:dyDescent="0.25">
      <c r="A548">
        <v>197111</v>
      </c>
      <c r="B548">
        <v>-3.92</v>
      </c>
      <c r="C548">
        <f t="shared" si="160"/>
        <v>20282.565073023568</v>
      </c>
      <c r="D548">
        <f t="shared" si="161"/>
        <v>-1.7367005605150254E-2</v>
      </c>
      <c r="E548">
        <v>-2.89</v>
      </c>
      <c r="F548">
        <f t="shared" si="162"/>
        <v>12848.144144196025</v>
      </c>
      <c r="G548">
        <f t="shared" si="163"/>
        <v>-1.2736045877764113E-2</v>
      </c>
      <c r="H548">
        <v>-3.76</v>
      </c>
      <c r="I548">
        <f t="shared" si="164"/>
        <v>22766.183933685617</v>
      </c>
      <c r="J548">
        <f t="shared" si="165"/>
        <v>-1.664438566821147E-2</v>
      </c>
      <c r="K548">
        <v>-1.9</v>
      </c>
      <c r="L548">
        <f t="shared" si="166"/>
        <v>50574.102502668589</v>
      </c>
      <c r="M548">
        <f t="shared" si="167"/>
        <v>-8.3309926200518802E-3</v>
      </c>
      <c r="N548">
        <v>-2.9</v>
      </c>
      <c r="O548">
        <f t="shared" si="168"/>
        <v>22573.833569533341</v>
      </c>
      <c r="P548">
        <f t="shared" si="169"/>
        <v>-1.2780770091994853E-2</v>
      </c>
      <c r="Q548">
        <v>0.28999999999999998</v>
      </c>
      <c r="R548">
        <f t="shared" si="170"/>
        <v>14437.496537466552</v>
      </c>
      <c r="S548">
        <f t="shared" si="171"/>
        <v>1.2576313122307781E-3</v>
      </c>
      <c r="T548">
        <v>-3.56</v>
      </c>
      <c r="U548">
        <f t="shared" si="172"/>
        <v>21892.364518704639</v>
      </c>
      <c r="V548">
        <f t="shared" si="173"/>
        <v>-1.5742798294583693E-2</v>
      </c>
      <c r="W548">
        <v>-2.89</v>
      </c>
      <c r="X548">
        <f t="shared" si="174"/>
        <v>27184.132075264719</v>
      </c>
      <c r="Y548">
        <f t="shared" si="175"/>
        <v>-1.2736045877765001E-2</v>
      </c>
      <c r="Z548">
        <v>-1.06</v>
      </c>
      <c r="AA548">
        <f t="shared" si="176"/>
        <v>7799.6551903187474</v>
      </c>
      <c r="AB548">
        <f t="shared" si="177"/>
        <v>-4.6280939718377212E-3</v>
      </c>
      <c r="AC548">
        <v>-4</v>
      </c>
      <c r="AD548">
        <f t="shared" si="178"/>
        <v>21750.305399708606</v>
      </c>
      <c r="AE548">
        <f t="shared" si="179"/>
        <v>-1.7728766960432019E-2</v>
      </c>
    </row>
    <row r="549" spans="1:31" x14ac:dyDescent="0.25">
      <c r="A549">
        <v>197112</v>
      </c>
      <c r="B549">
        <v>12.12</v>
      </c>
      <c r="C549">
        <f t="shared" si="160"/>
        <v>22740.811959874023</v>
      </c>
      <c r="D549">
        <f t="shared" si="161"/>
        <v>4.9683089088247812E-2</v>
      </c>
      <c r="E549">
        <v>12.95</v>
      </c>
      <c r="F549">
        <f t="shared" si="162"/>
        <v>14511.97881086941</v>
      </c>
      <c r="G549">
        <f t="shared" si="163"/>
        <v>5.2886235256382363E-2</v>
      </c>
      <c r="H549">
        <v>11.5</v>
      </c>
      <c r="I549">
        <f t="shared" si="164"/>
        <v>25384.295086059465</v>
      </c>
      <c r="J549">
        <f t="shared" si="165"/>
        <v>4.7274867384179409E-2</v>
      </c>
      <c r="K549">
        <v>11.63</v>
      </c>
      <c r="L549">
        <f t="shared" si="166"/>
        <v>56455.870623728952</v>
      </c>
      <c r="M549">
        <f t="shared" si="167"/>
        <v>4.7780924741196884E-2</v>
      </c>
      <c r="N549">
        <v>15.79</v>
      </c>
      <c r="O549">
        <f t="shared" si="168"/>
        <v>26138.241890162655</v>
      </c>
      <c r="P549">
        <f t="shared" si="169"/>
        <v>6.3671053930717925E-2</v>
      </c>
      <c r="Q549">
        <v>13.86</v>
      </c>
      <c r="R549">
        <f t="shared" si="170"/>
        <v>16438.533557559418</v>
      </c>
      <c r="S549">
        <f t="shared" si="171"/>
        <v>5.6371179475529054E-2</v>
      </c>
      <c r="T549">
        <v>13.08</v>
      </c>
      <c r="U549">
        <f t="shared" si="172"/>
        <v>24755.885797751205</v>
      </c>
      <c r="V549">
        <f t="shared" si="173"/>
        <v>5.3385799817482038E-2</v>
      </c>
      <c r="W549">
        <v>12.11</v>
      </c>
      <c r="X549">
        <f t="shared" si="174"/>
        <v>30476.130469579275</v>
      </c>
      <c r="Y549">
        <f t="shared" si="175"/>
        <v>4.9644352569300665E-2</v>
      </c>
      <c r="Z549">
        <v>7.22</v>
      </c>
      <c r="AA549">
        <f t="shared" si="176"/>
        <v>8362.7902950597618</v>
      </c>
      <c r="AB549">
        <f t="shared" si="177"/>
        <v>3.0275802889287995E-2</v>
      </c>
      <c r="AC549">
        <v>11.27</v>
      </c>
      <c r="AD549">
        <f t="shared" si="178"/>
        <v>24201.564818255767</v>
      </c>
      <c r="AE549">
        <f t="shared" si="179"/>
        <v>4.6378088048272481E-2</v>
      </c>
    </row>
    <row r="550" spans="1:31" x14ac:dyDescent="0.25">
      <c r="A550">
        <v>197201</v>
      </c>
      <c r="B550">
        <v>9.35</v>
      </c>
      <c r="C550">
        <f t="shared" si="160"/>
        <v>24867.077878122243</v>
      </c>
      <c r="D550">
        <f t="shared" si="161"/>
        <v>3.8818787373656072E-2</v>
      </c>
      <c r="E550">
        <v>14.43</v>
      </c>
      <c r="F550">
        <f t="shared" si="162"/>
        <v>16606.057353277865</v>
      </c>
      <c r="G550">
        <f t="shared" si="163"/>
        <v>5.8539897939779983E-2</v>
      </c>
      <c r="H550">
        <v>10.85</v>
      </c>
      <c r="I550">
        <f t="shared" si="164"/>
        <v>28138.491102896918</v>
      </c>
      <c r="J550">
        <f t="shared" si="165"/>
        <v>4.4735697450507317E-2</v>
      </c>
      <c r="K550">
        <v>7.99</v>
      </c>
      <c r="L550">
        <f t="shared" si="166"/>
        <v>60966.694686564901</v>
      </c>
      <c r="M550">
        <f t="shared" si="167"/>
        <v>3.3383541173119369E-2</v>
      </c>
      <c r="N550">
        <v>19.260000000000002</v>
      </c>
      <c r="O550">
        <f t="shared" si="168"/>
        <v>31172.467278207987</v>
      </c>
      <c r="P550">
        <f t="shared" si="169"/>
        <v>7.6494805009720501E-2</v>
      </c>
      <c r="Q550">
        <v>6.94</v>
      </c>
      <c r="R550">
        <f t="shared" si="170"/>
        <v>17579.36778645404</v>
      </c>
      <c r="S550">
        <f t="shared" si="171"/>
        <v>2.9140179764321594E-2</v>
      </c>
      <c r="T550">
        <v>8.9700000000000006</v>
      </c>
      <c r="U550">
        <f t="shared" si="172"/>
        <v>26976.488753809492</v>
      </c>
      <c r="V550">
        <f t="shared" si="173"/>
        <v>3.7306950897090907E-2</v>
      </c>
      <c r="W550">
        <v>6.67</v>
      </c>
      <c r="X550">
        <f t="shared" si="174"/>
        <v>32508.888371900211</v>
      </c>
      <c r="Y550">
        <f t="shared" si="175"/>
        <v>2.8042295090749292E-2</v>
      </c>
      <c r="Z550">
        <v>1.01</v>
      </c>
      <c r="AA550">
        <f t="shared" si="176"/>
        <v>8447.2544770398654</v>
      </c>
      <c r="AB550">
        <f t="shared" si="177"/>
        <v>4.3643711077510083E-3</v>
      </c>
      <c r="AC550">
        <v>11.6</v>
      </c>
      <c r="AD550">
        <f t="shared" si="178"/>
        <v>27008.946337173438</v>
      </c>
      <c r="AE550">
        <f t="shared" si="179"/>
        <v>4.7664194601559906E-2</v>
      </c>
    </row>
    <row r="551" spans="1:31" x14ac:dyDescent="0.25">
      <c r="A551">
        <v>197202</v>
      </c>
      <c r="B551">
        <v>3.65</v>
      </c>
      <c r="C551">
        <f t="shared" si="160"/>
        <v>25774.726220673703</v>
      </c>
      <c r="D551">
        <f t="shared" si="161"/>
        <v>1.5569306429879859E-2</v>
      </c>
      <c r="E551">
        <v>4.93</v>
      </c>
      <c r="F551">
        <f t="shared" si="162"/>
        <v>17424.735980794463</v>
      </c>
      <c r="G551">
        <f t="shared" si="163"/>
        <v>2.0899672862536356E-2</v>
      </c>
      <c r="H551">
        <v>4.68</v>
      </c>
      <c r="I551">
        <f t="shared" si="164"/>
        <v>29455.372486512493</v>
      </c>
      <c r="J551">
        <f t="shared" si="165"/>
        <v>1.9863713967843033E-2</v>
      </c>
      <c r="K551">
        <v>6.22</v>
      </c>
      <c r="L551">
        <f t="shared" si="166"/>
        <v>64758.823096069238</v>
      </c>
      <c r="M551">
        <f t="shared" si="167"/>
        <v>2.620629708311828E-2</v>
      </c>
      <c r="N551">
        <v>5.72</v>
      </c>
      <c r="O551">
        <f t="shared" si="168"/>
        <v>32955.532406521481</v>
      </c>
      <c r="P551">
        <f t="shared" si="169"/>
        <v>2.415715445967237E-2</v>
      </c>
      <c r="Q551">
        <v>7.65</v>
      </c>
      <c r="R551">
        <f t="shared" si="170"/>
        <v>18924.189422117775</v>
      </c>
      <c r="S551">
        <f t="shared" si="171"/>
        <v>3.2014034159506544E-2</v>
      </c>
      <c r="T551">
        <v>6.09</v>
      </c>
      <c r="U551">
        <f t="shared" si="172"/>
        <v>28619.356918916488</v>
      </c>
      <c r="V551">
        <f t="shared" si="173"/>
        <v>2.5674449410344025E-2</v>
      </c>
      <c r="W551">
        <v>7.85</v>
      </c>
      <c r="X551">
        <f t="shared" si="174"/>
        <v>35060.83610909438</v>
      </c>
      <c r="Y551">
        <f t="shared" si="175"/>
        <v>3.2820149438563817E-2</v>
      </c>
      <c r="Z551">
        <v>-2.23</v>
      </c>
      <c r="AA551">
        <f t="shared" si="176"/>
        <v>8258.8807022018773</v>
      </c>
      <c r="AB551">
        <f t="shared" si="177"/>
        <v>-9.7943848151933466E-3</v>
      </c>
      <c r="AC551">
        <v>2.58</v>
      </c>
      <c r="AD551">
        <f t="shared" si="178"/>
        <v>27705.777152672516</v>
      </c>
      <c r="AE551">
        <f t="shared" si="179"/>
        <v>1.1062694729734979E-2</v>
      </c>
    </row>
    <row r="552" spans="1:31" x14ac:dyDescent="0.25">
      <c r="A552">
        <v>197203</v>
      </c>
      <c r="B552">
        <v>-1.03</v>
      </c>
      <c r="C552">
        <f t="shared" si="160"/>
        <v>25509.246540600765</v>
      </c>
      <c r="D552">
        <f t="shared" si="161"/>
        <v>-4.4964297349938676E-3</v>
      </c>
      <c r="E552">
        <v>0.47</v>
      </c>
      <c r="F552">
        <f t="shared" si="162"/>
        <v>17506.632239904196</v>
      </c>
      <c r="G552">
        <f t="shared" si="163"/>
        <v>2.0364022595291686E-3</v>
      </c>
      <c r="H552">
        <v>0.34</v>
      </c>
      <c r="I552">
        <f t="shared" si="164"/>
        <v>29555.520752966637</v>
      </c>
      <c r="J552">
        <f t="shared" si="165"/>
        <v>1.474096691732818E-3</v>
      </c>
      <c r="K552">
        <v>-3.54</v>
      </c>
      <c r="L552">
        <f t="shared" si="166"/>
        <v>62466.360758468385</v>
      </c>
      <c r="M552">
        <f t="shared" si="167"/>
        <v>-1.5652742414136611E-2</v>
      </c>
      <c r="N552">
        <v>0.12</v>
      </c>
      <c r="O552">
        <f t="shared" si="168"/>
        <v>32995.079045409308</v>
      </c>
      <c r="P552">
        <f t="shared" si="169"/>
        <v>5.2084093618542937E-4</v>
      </c>
      <c r="Q552">
        <v>0.36</v>
      </c>
      <c r="R552">
        <f t="shared" si="170"/>
        <v>18992.316504037401</v>
      </c>
      <c r="S552">
        <f t="shared" si="171"/>
        <v>1.5606526425724354E-3</v>
      </c>
      <c r="T552">
        <v>-0.01</v>
      </c>
      <c r="U552">
        <f t="shared" si="172"/>
        <v>28616.494983224598</v>
      </c>
      <c r="V552">
        <f t="shared" si="173"/>
        <v>-4.3431619807243749E-5</v>
      </c>
      <c r="W552">
        <v>0.44</v>
      </c>
      <c r="X552">
        <f t="shared" si="174"/>
        <v>35215.103787974396</v>
      </c>
      <c r="Y552">
        <f t="shared" si="175"/>
        <v>1.9067040408851099E-3</v>
      </c>
      <c r="Z552">
        <v>-0.03</v>
      </c>
      <c r="AA552">
        <f t="shared" si="176"/>
        <v>8256.4030379912165</v>
      </c>
      <c r="AB552">
        <f t="shared" si="177"/>
        <v>-1.3030789173251733E-4</v>
      </c>
      <c r="AC552">
        <v>0.3</v>
      </c>
      <c r="AD552">
        <f t="shared" si="178"/>
        <v>27788.894484130531</v>
      </c>
      <c r="AE552">
        <f t="shared" si="179"/>
        <v>1.3009330204178937E-3</v>
      </c>
    </row>
    <row r="553" spans="1:31" x14ac:dyDescent="0.25">
      <c r="A553">
        <v>197204</v>
      </c>
      <c r="B553">
        <v>-0.71</v>
      </c>
      <c r="C553">
        <f t="shared" si="160"/>
        <v>25328.130890162498</v>
      </c>
      <c r="D553">
        <f t="shared" si="161"/>
        <v>-3.0944893043338695E-3</v>
      </c>
      <c r="E553">
        <v>3.73</v>
      </c>
      <c r="F553">
        <f t="shared" si="162"/>
        <v>18159.629622452623</v>
      </c>
      <c r="G553">
        <f t="shared" si="163"/>
        <v>1.5904377895553878E-2</v>
      </c>
      <c r="H553">
        <v>1.44</v>
      </c>
      <c r="I553">
        <f t="shared" si="164"/>
        <v>29981.120251809356</v>
      </c>
      <c r="J553">
        <f t="shared" si="165"/>
        <v>6.2092405376574789E-3</v>
      </c>
      <c r="K553">
        <v>-1.41</v>
      </c>
      <c r="L553">
        <f t="shared" si="166"/>
        <v>61585.585071773981</v>
      </c>
      <c r="M553">
        <f t="shared" si="167"/>
        <v>-6.1671333860138233E-3</v>
      </c>
      <c r="N553">
        <v>0.5</v>
      </c>
      <c r="O553">
        <f t="shared" si="168"/>
        <v>33160.054440636348</v>
      </c>
      <c r="P553">
        <f t="shared" si="169"/>
        <v>2.1660617565073537E-3</v>
      </c>
      <c r="Q553">
        <v>-1.64</v>
      </c>
      <c r="R553">
        <f t="shared" si="170"/>
        <v>18680.842513371186</v>
      </c>
      <c r="S553">
        <f t="shared" si="171"/>
        <v>-7.1814799333207446E-3</v>
      </c>
      <c r="T553">
        <v>-1.25</v>
      </c>
      <c r="U553">
        <f t="shared" si="172"/>
        <v>28258.788795934292</v>
      </c>
      <c r="V553">
        <f t="shared" si="173"/>
        <v>-5.4628957015019353E-3</v>
      </c>
      <c r="W553">
        <v>-0.61</v>
      </c>
      <c r="X553">
        <f t="shared" si="174"/>
        <v>35000.291654867753</v>
      </c>
      <c r="Y553">
        <f t="shared" si="175"/>
        <v>-2.6573093983781604E-3</v>
      </c>
      <c r="Z553">
        <v>-2.31</v>
      </c>
      <c r="AA553">
        <f t="shared" si="176"/>
        <v>8065.680127813619</v>
      </c>
      <c r="AB553">
        <f t="shared" si="177"/>
        <v>-1.0149890396819572E-2</v>
      </c>
      <c r="AC553">
        <v>-0.16</v>
      </c>
      <c r="AD553">
        <f t="shared" si="178"/>
        <v>27744.432252955921</v>
      </c>
      <c r="AE553">
        <f t="shared" si="179"/>
        <v>-6.9542766165131553E-4</v>
      </c>
    </row>
    <row r="554" spans="1:31" x14ac:dyDescent="0.25">
      <c r="A554">
        <v>197205</v>
      </c>
      <c r="B554">
        <v>-2.41</v>
      </c>
      <c r="C554">
        <f t="shared" si="160"/>
        <v>24717.722935709582</v>
      </c>
      <c r="D554">
        <f t="shared" si="161"/>
        <v>-1.0594681998483679E-2</v>
      </c>
      <c r="E554">
        <v>-1.55</v>
      </c>
      <c r="F554">
        <f t="shared" si="162"/>
        <v>17878.15536330461</v>
      </c>
      <c r="G554">
        <f t="shared" si="163"/>
        <v>-6.7842795258634681E-3</v>
      </c>
      <c r="H554">
        <v>-1.93</v>
      </c>
      <c r="I554">
        <f t="shared" si="164"/>
        <v>29402.484630949435</v>
      </c>
      <c r="J554">
        <f t="shared" si="165"/>
        <v>-8.4638246999686473E-3</v>
      </c>
      <c r="K554">
        <v>-0.89</v>
      </c>
      <c r="L554">
        <f t="shared" si="166"/>
        <v>61037.473364635189</v>
      </c>
      <c r="M554">
        <f t="shared" si="167"/>
        <v>-3.8825238627122616E-3</v>
      </c>
      <c r="N554">
        <v>-1.83</v>
      </c>
      <c r="O554">
        <f t="shared" si="168"/>
        <v>32553.225444372703</v>
      </c>
      <c r="P554">
        <f t="shared" si="169"/>
        <v>-8.0212090054159191E-3</v>
      </c>
      <c r="Q554">
        <v>1.55</v>
      </c>
      <c r="R554">
        <f t="shared" si="170"/>
        <v>18970.395572328442</v>
      </c>
      <c r="S554">
        <f t="shared" si="171"/>
        <v>6.6799277408255975E-3</v>
      </c>
      <c r="T554">
        <v>-3</v>
      </c>
      <c r="U554">
        <f t="shared" si="172"/>
        <v>27411.025132056264</v>
      </c>
      <c r="V554">
        <f t="shared" si="173"/>
        <v>-1.3228265733754796E-2</v>
      </c>
      <c r="W554">
        <v>0.27</v>
      </c>
      <c r="X554">
        <f t="shared" si="174"/>
        <v>35094.792442335893</v>
      </c>
      <c r="Y554">
        <f t="shared" si="175"/>
        <v>1.1710149414012605E-3</v>
      </c>
      <c r="Z554">
        <v>-0.52</v>
      </c>
      <c r="AA554">
        <f t="shared" si="176"/>
        <v>8023.7385911489882</v>
      </c>
      <c r="AB554">
        <f t="shared" si="177"/>
        <v>-2.2642234021015284E-3</v>
      </c>
      <c r="AC554">
        <v>-2.4300000000000002</v>
      </c>
      <c r="AD554">
        <f t="shared" si="178"/>
        <v>27070.242549209092</v>
      </c>
      <c r="AE554">
        <f t="shared" si="179"/>
        <v>-1.0683695010047956E-2</v>
      </c>
    </row>
    <row r="555" spans="1:31" x14ac:dyDescent="0.25">
      <c r="A555">
        <v>197206</v>
      </c>
      <c r="B555">
        <v>-3.15</v>
      </c>
      <c r="C555">
        <f t="shared" si="160"/>
        <v>23939.11466323473</v>
      </c>
      <c r="D555">
        <f t="shared" si="161"/>
        <v>-1.3900374944871174E-2</v>
      </c>
      <c r="E555">
        <v>-2.82</v>
      </c>
      <c r="F555">
        <f t="shared" si="162"/>
        <v>17373.991382059419</v>
      </c>
      <c r="G555">
        <f t="shared" si="163"/>
        <v>-1.2423105273011714E-2</v>
      </c>
      <c r="H555">
        <v>-2.71</v>
      </c>
      <c r="I555">
        <f t="shared" si="164"/>
        <v>28605.677297450704</v>
      </c>
      <c r="J555">
        <f t="shared" si="165"/>
        <v>-1.1931796607364653E-2</v>
      </c>
      <c r="K555">
        <v>-2.79</v>
      </c>
      <c r="L555">
        <f t="shared" si="166"/>
        <v>59334.527857761866</v>
      </c>
      <c r="M555">
        <f t="shared" si="167"/>
        <v>-1.2289056869693837E-2</v>
      </c>
      <c r="N555">
        <v>-3.24</v>
      </c>
      <c r="O555">
        <f t="shared" si="168"/>
        <v>31498.500939975027</v>
      </c>
      <c r="P555">
        <f t="shared" si="169"/>
        <v>-1.4304140310158253E-2</v>
      </c>
      <c r="Q555">
        <v>-4</v>
      </c>
      <c r="R555">
        <f t="shared" si="170"/>
        <v>18211.579749435303</v>
      </c>
      <c r="S555">
        <f t="shared" si="171"/>
        <v>-1.772876696043113E-2</v>
      </c>
      <c r="T555">
        <v>-6.58</v>
      </c>
      <c r="U555">
        <f t="shared" si="172"/>
        <v>25607.379678366964</v>
      </c>
      <c r="V555">
        <f t="shared" si="173"/>
        <v>-2.956013704823679E-2</v>
      </c>
      <c r="W555">
        <v>-1.18</v>
      </c>
      <c r="X555">
        <f t="shared" si="174"/>
        <v>34680.67389151633</v>
      </c>
      <c r="Y555">
        <f t="shared" si="175"/>
        <v>-5.1551504466020859E-3</v>
      </c>
      <c r="Z555">
        <v>-1.36</v>
      </c>
      <c r="AA555">
        <f t="shared" si="176"/>
        <v>7914.6157463093614</v>
      </c>
      <c r="AB555">
        <f t="shared" si="177"/>
        <v>-5.9469364123247992E-3</v>
      </c>
      <c r="AC555">
        <v>-3.9</v>
      </c>
      <c r="AD555">
        <f t="shared" si="178"/>
        <v>26014.503089789938</v>
      </c>
      <c r="AE555">
        <f t="shared" si="179"/>
        <v>-1.7276612331454722E-2</v>
      </c>
    </row>
    <row r="556" spans="1:31" x14ac:dyDescent="0.25">
      <c r="A556">
        <v>197207</v>
      </c>
      <c r="B556">
        <v>-3.46</v>
      </c>
      <c r="C556">
        <f t="shared" si="160"/>
        <v>23110.82129588681</v>
      </c>
      <c r="D556">
        <f t="shared" si="161"/>
        <v>-1.5292705517325977E-2</v>
      </c>
      <c r="E556">
        <v>-3.64</v>
      </c>
      <c r="F556">
        <f t="shared" si="162"/>
        <v>16741.578095752455</v>
      </c>
      <c r="G556">
        <f t="shared" si="163"/>
        <v>-1.6103208673694525E-2</v>
      </c>
      <c r="H556">
        <v>-1.86</v>
      </c>
      <c r="I556">
        <f t="shared" si="164"/>
        <v>28073.611699718123</v>
      </c>
      <c r="J556">
        <f t="shared" si="165"/>
        <v>-8.1539463551036917E-3</v>
      </c>
      <c r="K556">
        <v>-2.19</v>
      </c>
      <c r="L556">
        <f t="shared" si="166"/>
        <v>58035.101697676881</v>
      </c>
      <c r="M556">
        <f t="shared" si="167"/>
        <v>-9.6167410937662012E-3</v>
      </c>
      <c r="N556">
        <v>-2.95</v>
      </c>
      <c r="O556">
        <f t="shared" si="168"/>
        <v>30569.295162245766</v>
      </c>
      <c r="P556">
        <f t="shared" si="169"/>
        <v>-1.3004460275618079E-2</v>
      </c>
      <c r="Q556">
        <v>0.05</v>
      </c>
      <c r="R556">
        <f t="shared" si="170"/>
        <v>18220.68553931002</v>
      </c>
      <c r="S556">
        <f t="shared" si="171"/>
        <v>2.1709297223004853E-4</v>
      </c>
      <c r="T556">
        <v>-6.53</v>
      </c>
      <c r="U556">
        <f t="shared" si="172"/>
        <v>23935.217785369601</v>
      </c>
      <c r="V556">
        <f t="shared" si="173"/>
        <v>-2.9327757310280589E-2</v>
      </c>
      <c r="W556">
        <v>-1.96</v>
      </c>
      <c r="X556">
        <f t="shared" si="174"/>
        <v>34000.932683242609</v>
      </c>
      <c r="Y556">
        <f t="shared" si="175"/>
        <v>-8.5966974199598312E-3</v>
      </c>
      <c r="Z556">
        <v>0.36</v>
      </c>
      <c r="AA556">
        <f t="shared" si="176"/>
        <v>7943.1083629960758</v>
      </c>
      <c r="AB556">
        <f t="shared" si="177"/>
        <v>1.5606526425728795E-3</v>
      </c>
      <c r="AC556">
        <v>-4.16</v>
      </c>
      <c r="AD556">
        <f t="shared" si="178"/>
        <v>24932.299761254679</v>
      </c>
      <c r="AE556">
        <f t="shared" si="179"/>
        <v>-1.8453194954764385E-2</v>
      </c>
    </row>
    <row r="557" spans="1:31" x14ac:dyDescent="0.25">
      <c r="A557">
        <v>197208</v>
      </c>
      <c r="B557">
        <v>-0.97</v>
      </c>
      <c r="C557">
        <f t="shared" si="160"/>
        <v>22886.646329316707</v>
      </c>
      <c r="D557">
        <f t="shared" si="161"/>
        <v>-4.2332209500264284E-3</v>
      </c>
      <c r="E557">
        <v>-0.36</v>
      </c>
      <c r="F557">
        <f t="shared" si="162"/>
        <v>16681.308414607745</v>
      </c>
      <c r="G557">
        <f t="shared" si="163"/>
        <v>-1.5662811355312556E-3</v>
      </c>
      <c r="H557">
        <v>1.57</v>
      </c>
      <c r="I557">
        <f t="shared" si="164"/>
        <v>28514.367403403699</v>
      </c>
      <c r="J557">
        <f t="shared" si="165"/>
        <v>6.7654524519928927E-3</v>
      </c>
      <c r="K557">
        <v>9.33</v>
      </c>
      <c r="L557">
        <f t="shared" si="166"/>
        <v>63449.77668607013</v>
      </c>
      <c r="M557">
        <f t="shared" si="167"/>
        <v>3.8739348104749105E-2</v>
      </c>
      <c r="N557">
        <v>0.31</v>
      </c>
      <c r="O557">
        <f t="shared" si="168"/>
        <v>30664.059977248729</v>
      </c>
      <c r="P557">
        <f t="shared" si="169"/>
        <v>1.3442304116013659E-3</v>
      </c>
      <c r="Q557">
        <v>3.52</v>
      </c>
      <c r="R557">
        <f t="shared" si="170"/>
        <v>18862.053670293732</v>
      </c>
      <c r="S557">
        <f t="shared" si="171"/>
        <v>1.5024263324625586E-2</v>
      </c>
      <c r="T557">
        <v>-0.87</v>
      </c>
      <c r="U557">
        <f t="shared" si="172"/>
        <v>23726.981390636884</v>
      </c>
      <c r="V557">
        <f t="shared" si="173"/>
        <v>-3.7948938216754158E-3</v>
      </c>
      <c r="W557">
        <v>3.8</v>
      </c>
      <c r="X557">
        <f t="shared" si="174"/>
        <v>35292.968125205829</v>
      </c>
      <c r="Y557">
        <f t="shared" si="175"/>
        <v>1.6197353512438895E-2</v>
      </c>
      <c r="Z557">
        <v>4.5999999999999996</v>
      </c>
      <c r="AA557">
        <f t="shared" si="176"/>
        <v>8308.4913476938964</v>
      </c>
      <c r="AB557">
        <f t="shared" si="177"/>
        <v>1.9531684531255422E-2</v>
      </c>
      <c r="AC557">
        <v>0.8</v>
      </c>
      <c r="AD557">
        <f t="shared" si="178"/>
        <v>25131.758159344718</v>
      </c>
      <c r="AE557">
        <f t="shared" si="179"/>
        <v>3.4605321095071417E-3</v>
      </c>
    </row>
    <row r="558" spans="1:31" x14ac:dyDescent="0.25">
      <c r="A558">
        <v>197209</v>
      </c>
      <c r="B558">
        <v>-3.64</v>
      </c>
      <c r="C558">
        <f t="shared" si="160"/>
        <v>22053.572402929578</v>
      </c>
      <c r="D558">
        <f t="shared" si="161"/>
        <v>-1.6103208673694525E-2</v>
      </c>
      <c r="E558">
        <v>-4.21</v>
      </c>
      <c r="F558">
        <f t="shared" si="162"/>
        <v>15979.025330352759</v>
      </c>
      <c r="G558">
        <f t="shared" si="163"/>
        <v>-1.8679826740892302E-2</v>
      </c>
      <c r="H558">
        <v>-2.82</v>
      </c>
      <c r="I558">
        <f t="shared" si="164"/>
        <v>27710.262242627716</v>
      </c>
      <c r="J558">
        <f t="shared" si="165"/>
        <v>-1.2423105273012602E-2</v>
      </c>
      <c r="K558">
        <v>-2.96</v>
      </c>
      <c r="L558">
        <f t="shared" si="166"/>
        <v>61571.663296162456</v>
      </c>
      <c r="M558">
        <f t="shared" si="167"/>
        <v>-1.3049212141483579E-2</v>
      </c>
      <c r="N558">
        <v>-4.08</v>
      </c>
      <c r="O558">
        <f t="shared" si="168"/>
        <v>29412.966330176983</v>
      </c>
      <c r="P558">
        <f t="shared" si="169"/>
        <v>-1.8090829909207962E-2</v>
      </c>
      <c r="Q558">
        <v>-2.6</v>
      </c>
      <c r="R558">
        <f t="shared" si="170"/>
        <v>18371.640274866095</v>
      </c>
      <c r="S558">
        <f t="shared" si="171"/>
        <v>-1.1441043121385164E-2</v>
      </c>
      <c r="T558">
        <v>-3.88</v>
      </c>
      <c r="U558">
        <f t="shared" si="172"/>
        <v>22806.374512680173</v>
      </c>
      <c r="V558">
        <f t="shared" si="173"/>
        <v>-1.7186237868137333E-2</v>
      </c>
      <c r="W558">
        <v>-3.67</v>
      </c>
      <c r="X558">
        <f t="shared" si="174"/>
        <v>33997.716195010777</v>
      </c>
      <c r="Y558">
        <f t="shared" si="175"/>
        <v>-1.6238439713834651E-2</v>
      </c>
      <c r="Z558">
        <v>0.2</v>
      </c>
      <c r="AA558">
        <f t="shared" si="176"/>
        <v>8325.1083303892847</v>
      </c>
      <c r="AB558">
        <f t="shared" si="177"/>
        <v>8.6772153122716134E-4</v>
      </c>
      <c r="AC558">
        <v>-3.38</v>
      </c>
      <c r="AD558">
        <f t="shared" si="178"/>
        <v>24282.304733558864</v>
      </c>
      <c r="AE558">
        <f t="shared" si="179"/>
        <v>-1.4932966849499074E-2</v>
      </c>
    </row>
    <row r="559" spans="1:31" x14ac:dyDescent="0.25">
      <c r="A559">
        <v>197210</v>
      </c>
      <c r="B559">
        <v>-0.66</v>
      </c>
      <c r="C559">
        <f t="shared" si="160"/>
        <v>21908.018825070241</v>
      </c>
      <c r="D559">
        <f t="shared" si="161"/>
        <v>-2.8758443407950196E-3</v>
      </c>
      <c r="E559">
        <v>-1.79</v>
      </c>
      <c r="F559">
        <f t="shared" si="162"/>
        <v>15693.000776939443</v>
      </c>
      <c r="G559">
        <f t="shared" si="163"/>
        <v>-7.8442889573837604E-3</v>
      </c>
      <c r="H559">
        <v>-2.36</v>
      </c>
      <c r="I559">
        <f t="shared" si="164"/>
        <v>27056.300053701703</v>
      </c>
      <c r="J559">
        <f t="shared" si="165"/>
        <v>-1.0372229254849152E-2</v>
      </c>
      <c r="K559">
        <v>0.89</v>
      </c>
      <c r="L559">
        <f t="shared" si="166"/>
        <v>62119.651099498296</v>
      </c>
      <c r="M559">
        <f t="shared" si="167"/>
        <v>3.8481220342978517E-3</v>
      </c>
      <c r="N559">
        <v>-2.34</v>
      </c>
      <c r="O559">
        <f t="shared" si="168"/>
        <v>28724.702918050843</v>
      </c>
      <c r="P559">
        <f t="shared" si="169"/>
        <v>-1.0283280051894828E-2</v>
      </c>
      <c r="Q559">
        <v>0.53</v>
      </c>
      <c r="R559">
        <f t="shared" si="170"/>
        <v>18469.009968322887</v>
      </c>
      <c r="S559">
        <f t="shared" si="171"/>
        <v>2.2956825549345083E-3</v>
      </c>
      <c r="T559">
        <v>-2.94</v>
      </c>
      <c r="U559">
        <f t="shared" si="172"/>
        <v>22135.867102007378</v>
      </c>
      <c r="V559">
        <f t="shared" si="173"/>
        <v>-1.295971302073351E-2</v>
      </c>
      <c r="W559">
        <v>-4.4400000000000004</v>
      </c>
      <c r="X559">
        <f t="shared" si="174"/>
        <v>32488.217595952297</v>
      </c>
      <c r="Y559">
        <f t="shared" si="175"/>
        <v>-1.9723858922159998E-2</v>
      </c>
      <c r="Z559">
        <v>5.82</v>
      </c>
      <c r="AA559">
        <f t="shared" si="176"/>
        <v>8809.6296352179415</v>
      </c>
      <c r="AB559">
        <f t="shared" si="177"/>
        <v>2.4567757196038098E-2</v>
      </c>
      <c r="AC559">
        <v>-2.1</v>
      </c>
      <c r="AD559">
        <f t="shared" si="178"/>
        <v>23772.376334154127</v>
      </c>
      <c r="AE559">
        <f t="shared" si="179"/>
        <v>-9.2173081968622839E-3</v>
      </c>
    </row>
    <row r="560" spans="1:31" x14ac:dyDescent="0.25">
      <c r="A560">
        <v>197211</v>
      </c>
      <c r="B560">
        <v>5.89</v>
      </c>
      <c r="C560">
        <f t="shared" si="160"/>
        <v>23198.401133866879</v>
      </c>
      <c r="D560">
        <f t="shared" si="161"/>
        <v>2.4854948305017999E-2</v>
      </c>
      <c r="E560">
        <v>4.01</v>
      </c>
      <c r="F560">
        <f t="shared" si="162"/>
        <v>16322.290108094716</v>
      </c>
      <c r="G560">
        <f t="shared" si="163"/>
        <v>1.7075096376059307E-2</v>
      </c>
      <c r="H560">
        <v>5.29</v>
      </c>
      <c r="I560">
        <f t="shared" si="164"/>
        <v>28487.578326542523</v>
      </c>
      <c r="J560">
        <f t="shared" si="165"/>
        <v>2.2387125686438303E-2</v>
      </c>
      <c r="K560">
        <v>7.6</v>
      </c>
      <c r="L560">
        <f t="shared" si="166"/>
        <v>66840.744583060165</v>
      </c>
      <c r="M560">
        <f t="shared" si="167"/>
        <v>3.1812271330370123E-2</v>
      </c>
      <c r="N560">
        <v>2.58</v>
      </c>
      <c r="O560">
        <f t="shared" si="168"/>
        <v>29465.800253336558</v>
      </c>
      <c r="P560">
        <f t="shared" si="169"/>
        <v>1.1062694729734979E-2</v>
      </c>
      <c r="Q560">
        <v>5.35</v>
      </c>
      <c r="R560">
        <f t="shared" si="170"/>
        <v>19457.102001628165</v>
      </c>
      <c r="S560">
        <f t="shared" si="171"/>
        <v>2.2634539944118792E-2</v>
      </c>
      <c r="T560">
        <v>7.27</v>
      </c>
      <c r="U560">
        <f t="shared" si="172"/>
        <v>23745.144640323313</v>
      </c>
      <c r="V560">
        <f t="shared" si="173"/>
        <v>3.0478280622408427E-2</v>
      </c>
      <c r="W560">
        <v>-0.4</v>
      </c>
      <c r="X560">
        <f t="shared" si="174"/>
        <v>32358.26472556849</v>
      </c>
      <c r="Y560">
        <f t="shared" si="175"/>
        <v>-1.7406615763011501E-3</v>
      </c>
      <c r="Z560">
        <v>6.68</v>
      </c>
      <c r="AA560">
        <f t="shared" si="176"/>
        <v>9398.1128948504993</v>
      </c>
      <c r="AB560">
        <f t="shared" si="177"/>
        <v>2.8083007017838391E-2</v>
      </c>
      <c r="AC560">
        <v>4.38</v>
      </c>
      <c r="AD560">
        <f t="shared" si="178"/>
        <v>24813.606417590079</v>
      </c>
      <c r="AE560">
        <f t="shared" si="179"/>
        <v>1.8617292519441442E-2</v>
      </c>
    </row>
    <row r="561" spans="1:31" x14ac:dyDescent="0.25">
      <c r="A561">
        <v>197212</v>
      </c>
      <c r="B561">
        <v>-3.01</v>
      </c>
      <c r="C561">
        <f t="shared" si="160"/>
        <v>22500.129259737485</v>
      </c>
      <c r="D561">
        <f t="shared" si="161"/>
        <v>-1.3273040668781988E-2</v>
      </c>
      <c r="E561">
        <v>-1.54</v>
      </c>
      <c r="F561">
        <f t="shared" si="162"/>
        <v>16070.926840430058</v>
      </c>
      <c r="G561">
        <f t="shared" si="163"/>
        <v>-6.7401685632635377E-3</v>
      </c>
      <c r="H561">
        <v>-1.73</v>
      </c>
      <c r="I561">
        <f t="shared" si="164"/>
        <v>27994.74322149334</v>
      </c>
      <c r="J561">
        <f t="shared" si="165"/>
        <v>-7.5790439479757055E-3</v>
      </c>
      <c r="K561">
        <v>0.79</v>
      </c>
      <c r="L561">
        <f t="shared" si="166"/>
        <v>67368.786465266341</v>
      </c>
      <c r="M561">
        <f t="shared" si="167"/>
        <v>3.4174452021940027E-3</v>
      </c>
      <c r="N561">
        <v>-2.38</v>
      </c>
      <c r="O561">
        <f t="shared" si="168"/>
        <v>28764.514207307147</v>
      </c>
      <c r="P561">
        <f t="shared" si="169"/>
        <v>-1.0461196679497853E-2</v>
      </c>
      <c r="Q561">
        <v>-4.37</v>
      </c>
      <c r="R561">
        <f t="shared" si="170"/>
        <v>18606.826644157016</v>
      </c>
      <c r="S561">
        <f t="shared" si="171"/>
        <v>-1.9405844223779667E-2</v>
      </c>
      <c r="T561">
        <v>-2.92</v>
      </c>
      <c r="U561">
        <f t="shared" si="172"/>
        <v>23051.786416825871</v>
      </c>
      <c r="V561">
        <f t="shared" si="173"/>
        <v>-1.2870232340103094E-2</v>
      </c>
      <c r="W561">
        <v>-0.09</v>
      </c>
      <c r="X561">
        <f t="shared" si="174"/>
        <v>32329.142287315477</v>
      </c>
      <c r="Y561">
        <f t="shared" si="175"/>
        <v>-3.9104102858278367E-4</v>
      </c>
      <c r="Z561">
        <v>-0.87</v>
      </c>
      <c r="AA561">
        <f t="shared" si="176"/>
        <v>9316.3493126652993</v>
      </c>
      <c r="AB561">
        <f t="shared" si="177"/>
        <v>-3.7948938216754158E-3</v>
      </c>
      <c r="AC561">
        <v>-2.98</v>
      </c>
      <c r="AD561">
        <f t="shared" si="178"/>
        <v>24074.160946345895</v>
      </c>
      <c r="AE561">
        <f t="shared" si="179"/>
        <v>-1.3138729709955221E-2</v>
      </c>
    </row>
    <row r="562" spans="1:31" x14ac:dyDescent="0.25">
      <c r="A562">
        <v>197301</v>
      </c>
      <c r="B562">
        <v>-4.6399999999999997</v>
      </c>
      <c r="C562">
        <f t="shared" si="160"/>
        <v>21456.123262085664</v>
      </c>
      <c r="D562">
        <f t="shared" si="161"/>
        <v>-2.0633757603838454E-2</v>
      </c>
      <c r="E562">
        <v>-7.94</v>
      </c>
      <c r="F562">
        <f t="shared" si="162"/>
        <v>14794.895249299911</v>
      </c>
      <c r="G562">
        <f t="shared" si="163"/>
        <v>-3.592902944204468E-2</v>
      </c>
      <c r="H562">
        <v>-3.07</v>
      </c>
      <c r="I562">
        <f t="shared" si="164"/>
        <v>27135.304604593497</v>
      </c>
      <c r="J562">
        <f t="shared" si="165"/>
        <v>-1.3541787262693283E-2</v>
      </c>
      <c r="K562">
        <v>5.07</v>
      </c>
      <c r="L562">
        <f t="shared" si="166"/>
        <v>70784.383939055348</v>
      </c>
      <c r="M562">
        <f t="shared" si="167"/>
        <v>2.1478732257526723E-2</v>
      </c>
      <c r="N562">
        <v>-3.37</v>
      </c>
      <c r="O562">
        <f t="shared" si="168"/>
        <v>27795.150078520899</v>
      </c>
      <c r="P562">
        <f t="shared" si="169"/>
        <v>-1.4888020460646523E-2</v>
      </c>
      <c r="Q562">
        <v>-7.27</v>
      </c>
      <c r="R562">
        <f t="shared" si="170"/>
        <v>17254.1103471268</v>
      </c>
      <c r="S562">
        <f t="shared" si="171"/>
        <v>-3.2779740217033115E-2</v>
      </c>
      <c r="T562">
        <v>-5.99</v>
      </c>
      <c r="U562">
        <f t="shared" si="172"/>
        <v>21670.984410458004</v>
      </c>
      <c r="V562">
        <f t="shared" si="173"/>
        <v>-2.6825947317027143E-2</v>
      </c>
      <c r="W562">
        <v>-8.1</v>
      </c>
      <c r="X562">
        <f t="shared" si="174"/>
        <v>29710.481762042924</v>
      </c>
      <c r="Y562">
        <f t="shared" si="175"/>
        <v>-3.6684488613889066E-2</v>
      </c>
      <c r="Z562">
        <v>-2.95</v>
      </c>
      <c r="AA562">
        <f t="shared" si="176"/>
        <v>9041.517007941673</v>
      </c>
      <c r="AB562">
        <f t="shared" si="177"/>
        <v>-1.3004460275618523E-2</v>
      </c>
      <c r="AC562">
        <v>-4.6500000000000004</v>
      </c>
      <c r="AD562">
        <f t="shared" si="178"/>
        <v>22954.712462340813</v>
      </c>
      <c r="AE562">
        <f t="shared" si="179"/>
        <v>-2.0679302617975459E-2</v>
      </c>
    </row>
    <row r="563" spans="1:31" x14ac:dyDescent="0.25">
      <c r="A563">
        <v>197302</v>
      </c>
      <c r="B563">
        <v>-7.19</v>
      </c>
      <c r="C563">
        <f t="shared" si="160"/>
        <v>19913.427999541706</v>
      </c>
      <c r="D563">
        <f t="shared" si="161"/>
        <v>-3.2405227328110797E-2</v>
      </c>
      <c r="E563">
        <v>-9.09</v>
      </c>
      <c r="F563">
        <f t="shared" si="162"/>
        <v>13450.039271138548</v>
      </c>
      <c r="G563">
        <f t="shared" si="163"/>
        <v>-4.1388342235119779E-2</v>
      </c>
      <c r="H563">
        <v>-6.65</v>
      </c>
      <c r="I563">
        <f t="shared" si="164"/>
        <v>25330.806848388031</v>
      </c>
      <c r="J563">
        <f t="shared" si="165"/>
        <v>-2.9885677714903025E-2</v>
      </c>
      <c r="K563">
        <v>-9.99</v>
      </c>
      <c r="L563">
        <f t="shared" si="166"/>
        <v>63713.023983543717</v>
      </c>
      <c r="M563">
        <f t="shared" si="167"/>
        <v>-4.5709238298872634E-2</v>
      </c>
      <c r="N563">
        <v>-9.18</v>
      </c>
      <c r="O563">
        <f t="shared" si="168"/>
        <v>25243.555301312681</v>
      </c>
      <c r="P563">
        <f t="shared" si="169"/>
        <v>-4.1818502435051919E-2</v>
      </c>
      <c r="Q563">
        <v>-9.3800000000000008</v>
      </c>
      <c r="R563">
        <f t="shared" si="170"/>
        <v>15635.674796566305</v>
      </c>
      <c r="S563">
        <f t="shared" si="171"/>
        <v>-4.2775942156832336E-2</v>
      </c>
      <c r="T563">
        <v>-9.59</v>
      </c>
      <c r="U563">
        <f t="shared" si="172"/>
        <v>19592.737005495081</v>
      </c>
      <c r="V563">
        <f t="shared" si="173"/>
        <v>-4.3783530756610567E-2</v>
      </c>
      <c r="W563">
        <v>-7.34</v>
      </c>
      <c r="X563">
        <f t="shared" si="174"/>
        <v>27529.732400708974</v>
      </c>
      <c r="Y563">
        <f t="shared" si="175"/>
        <v>-3.3107704132863347E-2</v>
      </c>
      <c r="Z563">
        <v>-1.85</v>
      </c>
      <c r="AA563">
        <f t="shared" si="176"/>
        <v>8874.2489432947532</v>
      </c>
      <c r="AB563">
        <f t="shared" si="177"/>
        <v>-8.1096960639750471E-3</v>
      </c>
      <c r="AC563">
        <v>-7.13</v>
      </c>
      <c r="AD563">
        <f t="shared" si="178"/>
        <v>21318.041463775913</v>
      </c>
      <c r="AE563">
        <f t="shared" si="179"/>
        <v>-3.2124554451966603E-2</v>
      </c>
    </row>
    <row r="564" spans="1:31" x14ac:dyDescent="0.25">
      <c r="A564">
        <v>197303</v>
      </c>
      <c r="B564">
        <v>-3.47</v>
      </c>
      <c r="C564">
        <f t="shared" si="160"/>
        <v>19222.432047957609</v>
      </c>
      <c r="D564">
        <f t="shared" si="161"/>
        <v>-1.5337693809892805E-2</v>
      </c>
      <c r="E564">
        <v>-3.36</v>
      </c>
      <c r="F564">
        <f t="shared" si="162"/>
        <v>12998.117951628294</v>
      </c>
      <c r="G564">
        <f t="shared" si="163"/>
        <v>-1.4843078722943659E-2</v>
      </c>
      <c r="H564">
        <v>-1.65</v>
      </c>
      <c r="I564">
        <f t="shared" si="164"/>
        <v>24912.848535389629</v>
      </c>
      <c r="J564">
        <f t="shared" si="165"/>
        <v>-7.2256357446445207E-3</v>
      </c>
      <c r="K564">
        <v>-1.3</v>
      </c>
      <c r="L564">
        <f t="shared" si="166"/>
        <v>62884.754671757648</v>
      </c>
      <c r="M564">
        <f t="shared" si="167"/>
        <v>-5.6828473303633942E-3</v>
      </c>
      <c r="N564">
        <v>-3.67</v>
      </c>
      <c r="O564">
        <f t="shared" si="168"/>
        <v>24317.116821754506</v>
      </c>
      <c r="P564">
        <f t="shared" si="169"/>
        <v>-1.6238439713834651E-2</v>
      </c>
      <c r="Q564">
        <v>-2.37</v>
      </c>
      <c r="R564">
        <f t="shared" si="170"/>
        <v>15265.109303887682</v>
      </c>
      <c r="S564">
        <f t="shared" si="171"/>
        <v>-1.0416710688994968E-2</v>
      </c>
      <c r="T564">
        <v>-5.79</v>
      </c>
      <c r="U564">
        <f t="shared" si="172"/>
        <v>18458.317532876918</v>
      </c>
      <c r="V564">
        <f t="shared" si="173"/>
        <v>-2.5902996205868334E-2</v>
      </c>
      <c r="W564">
        <v>-3.02</v>
      </c>
      <c r="X564">
        <f t="shared" si="174"/>
        <v>26698.334482207563</v>
      </c>
      <c r="Y564">
        <f t="shared" si="175"/>
        <v>-1.331782022049488E-2</v>
      </c>
      <c r="Z564">
        <v>-1.4</v>
      </c>
      <c r="AA564">
        <f t="shared" si="176"/>
        <v>8750.0094580886271</v>
      </c>
      <c r="AB564">
        <f t="shared" si="177"/>
        <v>-6.1230850587885577E-3</v>
      </c>
      <c r="AC564">
        <v>-2.1</v>
      </c>
      <c r="AD564">
        <f t="shared" si="178"/>
        <v>20870.362593036618</v>
      </c>
      <c r="AE564">
        <f t="shared" si="179"/>
        <v>-9.2173081968622839E-3</v>
      </c>
    </row>
    <row r="565" spans="1:31" x14ac:dyDescent="0.25">
      <c r="A565">
        <v>197304</v>
      </c>
      <c r="B565">
        <v>-8.3000000000000007</v>
      </c>
      <c r="C565">
        <f t="shared" si="160"/>
        <v>17626.970187977127</v>
      </c>
      <c r="D565">
        <f t="shared" si="161"/>
        <v>-3.7630664329979524E-2</v>
      </c>
      <c r="E565">
        <v>-8.6199999999999992</v>
      </c>
      <c r="F565">
        <f t="shared" si="162"/>
        <v>11877.680184197934</v>
      </c>
      <c r="G565">
        <f t="shared" si="163"/>
        <v>-3.9148846280314231E-2</v>
      </c>
      <c r="H565">
        <v>-5.9</v>
      </c>
      <c r="I565">
        <f t="shared" si="164"/>
        <v>23442.990471801641</v>
      </c>
      <c r="J565">
        <f t="shared" si="165"/>
        <v>-2.6410376572743033E-2</v>
      </c>
      <c r="K565">
        <v>-4.57</v>
      </c>
      <c r="L565">
        <f t="shared" si="166"/>
        <v>60010.921383258326</v>
      </c>
      <c r="M565">
        <f t="shared" si="167"/>
        <v>-2.0315076172973789E-2</v>
      </c>
      <c r="N565">
        <v>-8.69</v>
      </c>
      <c r="O565">
        <f t="shared" si="168"/>
        <v>22203.959369944041</v>
      </c>
      <c r="P565">
        <f t="shared" si="169"/>
        <v>-3.9481657219292643E-2</v>
      </c>
      <c r="Q565">
        <v>-6.86</v>
      </c>
      <c r="R565">
        <f t="shared" si="170"/>
        <v>14217.922805640988</v>
      </c>
      <c r="S565">
        <f t="shared" si="171"/>
        <v>-3.0863766403287585E-2</v>
      </c>
      <c r="T565">
        <v>-9.2899999999999991</v>
      </c>
      <c r="U565">
        <f t="shared" si="172"/>
        <v>16743.539834072653</v>
      </c>
      <c r="V565">
        <f t="shared" si="173"/>
        <v>-4.2344833056509046E-2</v>
      </c>
      <c r="W565">
        <v>-10</v>
      </c>
      <c r="X565">
        <f t="shared" si="174"/>
        <v>24028.501033986806</v>
      </c>
      <c r="Y565">
        <f t="shared" si="175"/>
        <v>-4.5757490560674796E-2</v>
      </c>
      <c r="Z565">
        <v>-0.66</v>
      </c>
      <c r="AA565">
        <f t="shared" si="176"/>
        <v>8692.2593956652418</v>
      </c>
      <c r="AB565">
        <f t="shared" si="177"/>
        <v>-2.8758443407954637E-3</v>
      </c>
      <c r="AC565">
        <v>-8.5500000000000007</v>
      </c>
      <c r="AD565">
        <f t="shared" si="178"/>
        <v>19085.946591331987</v>
      </c>
      <c r="AE565">
        <f t="shared" si="179"/>
        <v>-3.8816290187564384E-2</v>
      </c>
    </row>
    <row r="566" spans="1:31" x14ac:dyDescent="0.25">
      <c r="A566">
        <v>197305</v>
      </c>
      <c r="B566">
        <v>-8.6</v>
      </c>
      <c r="C566">
        <f t="shared" si="160"/>
        <v>16111.050751811095</v>
      </c>
      <c r="D566">
        <f t="shared" si="161"/>
        <v>-3.9053804266168335E-2</v>
      </c>
      <c r="E566">
        <v>-10.27</v>
      </c>
      <c r="F566">
        <f t="shared" si="162"/>
        <v>10657.842429280807</v>
      </c>
      <c r="G566">
        <f t="shared" si="163"/>
        <v>-4.7062332249018901E-2</v>
      </c>
      <c r="H566">
        <v>-7.69</v>
      </c>
      <c r="I566">
        <f t="shared" si="164"/>
        <v>21640.224504520094</v>
      </c>
      <c r="J566">
        <f t="shared" si="165"/>
        <v>-3.4751249032878739E-2</v>
      </c>
      <c r="K566">
        <v>-9.09</v>
      </c>
      <c r="L566">
        <f t="shared" si="166"/>
        <v>54555.928629520145</v>
      </c>
      <c r="M566">
        <f t="shared" si="167"/>
        <v>-4.1388342235120668E-2</v>
      </c>
      <c r="N566">
        <v>-10.37</v>
      </c>
      <c r="O566">
        <f t="shared" si="168"/>
        <v>19901.408783280844</v>
      </c>
      <c r="P566">
        <f t="shared" si="169"/>
        <v>-4.7546603576966717E-2</v>
      </c>
      <c r="Q566">
        <v>-5.62</v>
      </c>
      <c r="R566">
        <f t="shared" si="170"/>
        <v>13418.875543963964</v>
      </c>
      <c r="S566">
        <f t="shared" si="171"/>
        <v>-2.5120026993069366E-2</v>
      </c>
      <c r="T566">
        <v>-9.99</v>
      </c>
      <c r="U566">
        <f t="shared" si="172"/>
        <v>15070.860204648796</v>
      </c>
      <c r="V566">
        <f t="shared" si="173"/>
        <v>-4.5709238298872634E-2</v>
      </c>
      <c r="W566">
        <v>-8.81</v>
      </c>
      <c r="X566">
        <f t="shared" si="174"/>
        <v>21911.590092892566</v>
      </c>
      <c r="Y566">
        <f t="shared" si="175"/>
        <v>-4.0052784291501276E-2</v>
      </c>
      <c r="Z566">
        <v>-0.69</v>
      </c>
      <c r="AA566">
        <f t="shared" si="176"/>
        <v>8632.2828058351515</v>
      </c>
      <c r="AB566">
        <f t="shared" si="177"/>
        <v>-3.0070181092942683E-3</v>
      </c>
      <c r="AC566">
        <v>-8.85</v>
      </c>
      <c r="AD566">
        <f t="shared" si="178"/>
        <v>17396.840317999107</v>
      </c>
      <c r="AE566">
        <f t="shared" si="179"/>
        <v>-4.0243327009005014E-2</v>
      </c>
    </row>
    <row r="567" spans="1:31" x14ac:dyDescent="0.25">
      <c r="A567">
        <v>197306</v>
      </c>
      <c r="B567">
        <v>-5.14</v>
      </c>
      <c r="C567">
        <f t="shared" si="160"/>
        <v>15282.942743168005</v>
      </c>
      <c r="D567">
        <f t="shared" si="161"/>
        <v>-2.291687968414724E-2</v>
      </c>
      <c r="E567">
        <v>-4.37</v>
      </c>
      <c r="F567">
        <f t="shared" si="162"/>
        <v>10192.094715121237</v>
      </c>
      <c r="G567">
        <f t="shared" si="163"/>
        <v>-1.9405844223779667E-2</v>
      </c>
      <c r="H567">
        <v>-2.77</v>
      </c>
      <c r="I567">
        <f t="shared" si="164"/>
        <v>21040.79028574489</v>
      </c>
      <c r="J567">
        <f t="shared" si="165"/>
        <v>-1.2199714248128046E-2</v>
      </c>
      <c r="K567">
        <v>-1.57</v>
      </c>
      <c r="L567">
        <f t="shared" si="166"/>
        <v>53699.400550036677</v>
      </c>
      <c r="M567">
        <f t="shared" si="167"/>
        <v>-6.8725148942903047E-3</v>
      </c>
      <c r="N567">
        <v>-2.92</v>
      </c>
      <c r="O567">
        <f t="shared" si="168"/>
        <v>19320.287646809044</v>
      </c>
      <c r="P567">
        <f t="shared" si="169"/>
        <v>-1.2870232340103094E-2</v>
      </c>
      <c r="Q567">
        <v>-1.53</v>
      </c>
      <c r="R567">
        <f t="shared" si="170"/>
        <v>13213.566748141317</v>
      </c>
      <c r="S567">
        <f t="shared" si="171"/>
        <v>-6.6960620805254223E-3</v>
      </c>
      <c r="T567">
        <v>-4.8499999999999996</v>
      </c>
      <c r="U567">
        <f t="shared" si="172"/>
        <v>14339.923484723329</v>
      </c>
      <c r="V567">
        <f t="shared" si="173"/>
        <v>-2.1591207376960853E-2</v>
      </c>
      <c r="W567">
        <v>-4.2699999999999996</v>
      </c>
      <c r="X567">
        <f t="shared" si="174"/>
        <v>20975.965195926055</v>
      </c>
      <c r="Y567">
        <f t="shared" si="175"/>
        <v>-1.8951941086827517E-2</v>
      </c>
      <c r="Z567">
        <v>-1.79</v>
      </c>
      <c r="AA567">
        <f t="shared" si="176"/>
        <v>8477.7649436107022</v>
      </c>
      <c r="AB567">
        <f t="shared" si="177"/>
        <v>-7.8442889573833163E-3</v>
      </c>
      <c r="AC567">
        <v>-2.85</v>
      </c>
      <c r="AD567">
        <f t="shared" si="178"/>
        <v>16901.030368936132</v>
      </c>
      <c r="AE567">
        <f t="shared" si="179"/>
        <v>-1.2557195064198723E-2</v>
      </c>
    </row>
    <row r="568" spans="1:31" x14ac:dyDescent="0.25">
      <c r="A568">
        <v>197307</v>
      </c>
      <c r="B568">
        <v>10.91</v>
      </c>
      <c r="C568">
        <f t="shared" si="160"/>
        <v>16950.311796447633</v>
      </c>
      <c r="D568">
        <f t="shared" si="161"/>
        <v>4.4970705292769253E-2</v>
      </c>
      <c r="E568">
        <v>14.3</v>
      </c>
      <c r="F568">
        <f t="shared" si="162"/>
        <v>11649.564259383575</v>
      </c>
      <c r="G568">
        <f t="shared" si="163"/>
        <v>5.8046230395281562E-2</v>
      </c>
      <c r="H568">
        <v>11.64</v>
      </c>
      <c r="I568">
        <f t="shared" si="164"/>
        <v>23489.938275005596</v>
      </c>
      <c r="J568">
        <f t="shared" si="165"/>
        <v>4.7819827816593552E-2</v>
      </c>
      <c r="K568">
        <v>8.52</v>
      </c>
      <c r="L568">
        <f t="shared" si="166"/>
        <v>58274.589476899797</v>
      </c>
      <c r="M568">
        <f t="shared" si="167"/>
        <v>3.5509785089558932E-2</v>
      </c>
      <c r="N568">
        <v>17.12</v>
      </c>
      <c r="O568">
        <f t="shared" si="168"/>
        <v>22627.920891942751</v>
      </c>
      <c r="P568">
        <f t="shared" si="169"/>
        <v>6.8631063714317264E-2</v>
      </c>
      <c r="Q568">
        <v>7.01</v>
      </c>
      <c r="R568">
        <f t="shared" si="170"/>
        <v>14139.837777186023</v>
      </c>
      <c r="S568">
        <f t="shared" si="171"/>
        <v>2.9424364058016295E-2</v>
      </c>
      <c r="T568">
        <v>12.09</v>
      </c>
      <c r="U568">
        <f t="shared" si="172"/>
        <v>16073.620234026379</v>
      </c>
      <c r="V568">
        <f t="shared" si="173"/>
        <v>4.9566869164650917E-2</v>
      </c>
      <c r="W568">
        <v>14.64</v>
      </c>
      <c r="X568">
        <f t="shared" si="174"/>
        <v>24046.84650060963</v>
      </c>
      <c r="Y568">
        <f t="shared" si="175"/>
        <v>5.9336177389288203E-2</v>
      </c>
      <c r="Z568">
        <v>-1.24</v>
      </c>
      <c r="AA568">
        <f t="shared" si="176"/>
        <v>8372.6406583099306</v>
      </c>
      <c r="AB568">
        <f t="shared" si="177"/>
        <v>-5.4189187401054717E-3</v>
      </c>
      <c r="AC568">
        <v>9.84</v>
      </c>
      <c r="AD568">
        <f t="shared" si="178"/>
        <v>18564.091757239446</v>
      </c>
      <c r="AE568">
        <f t="shared" si="179"/>
        <v>4.0760524228698358E-2</v>
      </c>
    </row>
    <row r="569" spans="1:31" x14ac:dyDescent="0.25">
      <c r="A569">
        <v>197308</v>
      </c>
      <c r="B569">
        <v>-5.27</v>
      </c>
      <c r="C569">
        <f t="shared" si="160"/>
        <v>16057.030364774844</v>
      </c>
      <c r="D569">
        <f t="shared" si="161"/>
        <v>-2.3512462694809777E-2</v>
      </c>
      <c r="E569">
        <v>-7.23</v>
      </c>
      <c r="F569">
        <f t="shared" si="162"/>
        <v>10807.300763430141</v>
      </c>
      <c r="G569">
        <f t="shared" si="163"/>
        <v>-3.2592443402527316E-2</v>
      </c>
      <c r="H569">
        <v>-3.46</v>
      </c>
      <c r="I569">
        <f t="shared" si="164"/>
        <v>22677.186410690403</v>
      </c>
      <c r="J569">
        <f t="shared" si="165"/>
        <v>-1.5292705517326866E-2</v>
      </c>
      <c r="K569">
        <v>-3.55</v>
      </c>
      <c r="L569">
        <f t="shared" si="166"/>
        <v>56205.841550469857</v>
      </c>
      <c r="M569">
        <f t="shared" si="167"/>
        <v>-1.5697768020096703E-2</v>
      </c>
      <c r="N569">
        <v>-6.04</v>
      </c>
      <c r="O569">
        <f t="shared" si="168"/>
        <v>21261.194470069408</v>
      </c>
      <c r="P569">
        <f t="shared" si="169"/>
        <v>-2.7056991894432336E-2</v>
      </c>
      <c r="Q569">
        <v>-6.24</v>
      </c>
      <c r="R569">
        <f t="shared" si="170"/>
        <v>13257.511899889616</v>
      </c>
      <c r="S569">
        <f t="shared" si="171"/>
        <v>-2.7982401325984618E-2</v>
      </c>
      <c r="T569">
        <v>-4.8600000000000003</v>
      </c>
      <c r="U569">
        <f t="shared" si="172"/>
        <v>15292.442290652698</v>
      </c>
      <c r="V569">
        <f t="shared" si="173"/>
        <v>-2.1636852916116389E-2</v>
      </c>
      <c r="W569">
        <v>-6.19</v>
      </c>
      <c r="X569">
        <f t="shared" si="174"/>
        <v>22558.346702221894</v>
      </c>
      <c r="Y569">
        <f t="shared" si="175"/>
        <v>-2.7750864037404455E-2</v>
      </c>
      <c r="Z569">
        <v>-1.99</v>
      </c>
      <c r="AA569">
        <f t="shared" si="176"/>
        <v>8206.0251092095623</v>
      </c>
      <c r="AB569">
        <f t="shared" si="177"/>
        <v>-8.7296108049002008E-3</v>
      </c>
      <c r="AC569">
        <v>-4.3499999999999996</v>
      </c>
      <c r="AD569">
        <f t="shared" si="178"/>
        <v>17756.55376579953</v>
      </c>
      <c r="AE569">
        <f t="shared" si="179"/>
        <v>-1.9315025636685412E-2</v>
      </c>
    </row>
    <row r="570" spans="1:31" x14ac:dyDescent="0.25">
      <c r="A570">
        <v>197309</v>
      </c>
      <c r="B570">
        <v>6.19</v>
      </c>
      <c r="C570">
        <f t="shared" si="160"/>
        <v>17050.96054435441</v>
      </c>
      <c r="D570">
        <f t="shared" si="161"/>
        <v>2.6083620800987362E-2</v>
      </c>
      <c r="E570">
        <v>7.34</v>
      </c>
      <c r="F570">
        <f t="shared" si="162"/>
        <v>11600.556639465913</v>
      </c>
      <c r="G570">
        <f t="shared" si="163"/>
        <v>3.076159095101616E-2</v>
      </c>
      <c r="H570">
        <v>8.02</v>
      </c>
      <c r="I570">
        <f t="shared" si="164"/>
        <v>24495.896760827774</v>
      </c>
      <c r="J570">
        <f t="shared" si="165"/>
        <v>3.350417294517527E-2</v>
      </c>
      <c r="K570">
        <v>16.64</v>
      </c>
      <c r="L570">
        <f t="shared" si="166"/>
        <v>65558.493584468029</v>
      </c>
      <c r="M570">
        <f t="shared" si="167"/>
        <v>6.6847510973898849E-2</v>
      </c>
      <c r="N570">
        <v>12.03</v>
      </c>
      <c r="O570">
        <f t="shared" si="168"/>
        <v>23818.916164818758</v>
      </c>
      <c r="P570">
        <f t="shared" si="169"/>
        <v>4.933433597228376E-2</v>
      </c>
      <c r="Q570">
        <v>3.68</v>
      </c>
      <c r="R570">
        <f t="shared" si="170"/>
        <v>13745.388337805553</v>
      </c>
      <c r="S570">
        <f t="shared" si="171"/>
        <v>1.5694988526518294E-2</v>
      </c>
      <c r="T570">
        <v>6.13</v>
      </c>
      <c r="U570">
        <f t="shared" si="172"/>
        <v>16229.869003069707</v>
      </c>
      <c r="V570">
        <f t="shared" si="173"/>
        <v>2.5838164229700311E-2</v>
      </c>
      <c r="W570">
        <v>8.52</v>
      </c>
      <c r="X570">
        <f t="shared" si="174"/>
        <v>24480.317841251199</v>
      </c>
      <c r="Y570">
        <f t="shared" si="175"/>
        <v>3.5509785089558932E-2</v>
      </c>
      <c r="Z570">
        <v>6.25</v>
      </c>
      <c r="AA570">
        <f t="shared" si="176"/>
        <v>8718.9016785351596</v>
      </c>
      <c r="AB570">
        <f t="shared" si="177"/>
        <v>2.6328938722349093E-2</v>
      </c>
      <c r="AC570">
        <v>5.93</v>
      </c>
      <c r="AD570">
        <f t="shared" si="178"/>
        <v>18809.517404111441</v>
      </c>
      <c r="AE570">
        <f t="shared" si="179"/>
        <v>2.5018972282760288E-2</v>
      </c>
    </row>
    <row r="571" spans="1:31" x14ac:dyDescent="0.25">
      <c r="A571">
        <v>197310</v>
      </c>
      <c r="B571">
        <v>-1.46</v>
      </c>
      <c r="C571">
        <f t="shared" si="160"/>
        <v>16802.016520406836</v>
      </c>
      <c r="D571">
        <f t="shared" si="161"/>
        <v>-6.3874420611096383E-3</v>
      </c>
      <c r="E571">
        <v>-3.83</v>
      </c>
      <c r="F571">
        <f t="shared" si="162"/>
        <v>11156.255320174369</v>
      </c>
      <c r="G571">
        <f t="shared" si="163"/>
        <v>-1.6960383953897207E-2</v>
      </c>
      <c r="H571">
        <v>0.6</v>
      </c>
      <c r="I571">
        <f t="shared" si="164"/>
        <v>24642.872141392741</v>
      </c>
      <c r="J571">
        <f t="shared" si="165"/>
        <v>2.5979807199085769E-3</v>
      </c>
      <c r="K571">
        <v>14.26</v>
      </c>
      <c r="L571">
        <f t="shared" si="166"/>
        <v>74907.134769613171</v>
      </c>
      <c r="M571">
        <f t="shared" si="167"/>
        <v>5.7894219724530238E-2</v>
      </c>
      <c r="N571">
        <v>1.78</v>
      </c>
      <c r="O571">
        <f t="shared" si="168"/>
        <v>24242.892872552533</v>
      </c>
      <c r="P571">
        <f t="shared" si="169"/>
        <v>7.662446537276324E-3</v>
      </c>
      <c r="Q571">
        <v>-5.0199999999999996</v>
      </c>
      <c r="R571">
        <f t="shared" si="170"/>
        <v>13055.369843247714</v>
      </c>
      <c r="S571">
        <f t="shared" si="171"/>
        <v>-2.2367834754001059E-2</v>
      </c>
      <c r="T571">
        <v>-1.44</v>
      </c>
      <c r="U571">
        <f t="shared" si="172"/>
        <v>15996.158889425504</v>
      </c>
      <c r="V571">
        <f t="shared" si="173"/>
        <v>-6.2993051796498278E-3</v>
      </c>
      <c r="W571">
        <v>0.75</v>
      </c>
      <c r="X571">
        <f t="shared" si="174"/>
        <v>24663.920225060585</v>
      </c>
      <c r="Y571">
        <f t="shared" si="175"/>
        <v>3.2450548131466306E-3</v>
      </c>
      <c r="Z571">
        <v>-2.2999999999999998</v>
      </c>
      <c r="AA571">
        <f t="shared" si="176"/>
        <v>8518.3669399288501</v>
      </c>
      <c r="AB571">
        <f t="shared" si="177"/>
        <v>-1.0105436281226954E-2</v>
      </c>
      <c r="AC571">
        <v>-1.3</v>
      </c>
      <c r="AD571">
        <f t="shared" si="178"/>
        <v>18564.99367785799</v>
      </c>
      <c r="AE571">
        <f t="shared" si="179"/>
        <v>-5.6828473303633942E-3</v>
      </c>
    </row>
    <row r="572" spans="1:31" x14ac:dyDescent="0.25">
      <c r="A572">
        <v>197311</v>
      </c>
      <c r="B572">
        <v>-18.239999999999998</v>
      </c>
      <c r="C572">
        <f t="shared" si="160"/>
        <v>13737.328707084629</v>
      </c>
      <c r="D572">
        <f t="shared" si="161"/>
        <v>-8.7459117209363058E-2</v>
      </c>
      <c r="E572">
        <v>-23.67</v>
      </c>
      <c r="F572">
        <f t="shared" si="162"/>
        <v>8515.5696858890951</v>
      </c>
      <c r="G572">
        <f t="shared" si="163"/>
        <v>-0.1173047376184031</v>
      </c>
      <c r="H572">
        <v>-18.649999999999999</v>
      </c>
      <c r="I572">
        <f t="shared" si="164"/>
        <v>20046.976487022996</v>
      </c>
      <c r="J572">
        <f t="shared" si="165"/>
        <v>-8.9642442727122962E-2</v>
      </c>
      <c r="K572">
        <v>-6.43</v>
      </c>
      <c r="L572">
        <f t="shared" si="166"/>
        <v>70090.606003927038</v>
      </c>
      <c r="M572">
        <f t="shared" si="167"/>
        <v>-2.8863370523193765E-2</v>
      </c>
      <c r="N572">
        <v>-21.95</v>
      </c>
      <c r="O572">
        <f t="shared" si="168"/>
        <v>18921.577887027252</v>
      </c>
      <c r="P572">
        <f t="shared" si="169"/>
        <v>-0.10762709260156367</v>
      </c>
      <c r="Q572">
        <v>-18.21</v>
      </c>
      <c r="R572">
        <f t="shared" si="170"/>
        <v>10677.986994792305</v>
      </c>
      <c r="S572">
        <f t="shared" si="171"/>
        <v>-8.7299791809138938E-2</v>
      </c>
      <c r="T572">
        <v>-20.72</v>
      </c>
      <c r="U572">
        <f t="shared" si="172"/>
        <v>12681.754767536539</v>
      </c>
      <c r="V572">
        <f t="shared" si="173"/>
        <v>-0.10083635852278139</v>
      </c>
      <c r="W572">
        <v>-15.78</v>
      </c>
      <c r="X572">
        <f t="shared" si="174"/>
        <v>20771.953613546026</v>
      </c>
      <c r="Y572">
        <f t="shared" si="175"/>
        <v>-7.4584762915753444E-2</v>
      </c>
      <c r="Z572">
        <v>-9.64</v>
      </c>
      <c r="AA572">
        <f t="shared" si="176"/>
        <v>7697.1963669197085</v>
      </c>
      <c r="AB572">
        <f t="shared" si="177"/>
        <v>-4.402377775167432E-2</v>
      </c>
      <c r="AC572">
        <v>-16.29</v>
      </c>
      <c r="AD572">
        <f t="shared" si="178"/>
        <v>15540.756207734923</v>
      </c>
      <c r="AE572">
        <f t="shared" si="179"/>
        <v>-7.7222658071202765E-2</v>
      </c>
    </row>
    <row r="573" spans="1:31" x14ac:dyDescent="0.25">
      <c r="A573">
        <v>197312</v>
      </c>
      <c r="B573">
        <v>-5.88</v>
      </c>
      <c r="C573">
        <f t="shared" si="160"/>
        <v>12929.573779108054</v>
      </c>
      <c r="D573">
        <f t="shared" si="161"/>
        <v>-2.6318081496015999E-2</v>
      </c>
      <c r="E573">
        <v>-6.18</v>
      </c>
      <c r="F573">
        <f t="shared" si="162"/>
        <v>7989.3074793011492</v>
      </c>
      <c r="G573">
        <f t="shared" si="163"/>
        <v>-2.7704571388860622E-2</v>
      </c>
      <c r="H573">
        <v>-3.96</v>
      </c>
      <c r="I573">
        <f t="shared" si="164"/>
        <v>19253.116218136885</v>
      </c>
      <c r="J573">
        <f t="shared" si="165"/>
        <v>-1.7547848615009798E-2</v>
      </c>
      <c r="K573">
        <v>6.37</v>
      </c>
      <c r="L573">
        <f t="shared" si="166"/>
        <v>74555.377606377195</v>
      </c>
      <c r="M573">
        <f t="shared" si="167"/>
        <v>2.681915924122702E-2</v>
      </c>
      <c r="N573">
        <v>-4.82</v>
      </c>
      <c r="O573">
        <f t="shared" si="168"/>
        <v>18009.557832872539</v>
      </c>
      <c r="P573">
        <f t="shared" si="169"/>
        <v>-2.1454299537261079E-2</v>
      </c>
      <c r="Q573">
        <v>-3.81</v>
      </c>
      <c r="R573">
        <f t="shared" si="170"/>
        <v>10271.155690290718</v>
      </c>
      <c r="S573">
        <f t="shared" si="171"/>
        <v>-1.6870075265300599E-2</v>
      </c>
      <c r="T573">
        <v>-5.94</v>
      </c>
      <c r="U573">
        <f t="shared" si="172"/>
        <v>11928.458534344869</v>
      </c>
      <c r="V573">
        <f t="shared" si="173"/>
        <v>-2.6595025589939425E-2</v>
      </c>
      <c r="W573">
        <v>-5.26</v>
      </c>
      <c r="X573">
        <f t="shared" si="174"/>
        <v>19679.348853473504</v>
      </c>
      <c r="Y573">
        <f t="shared" si="175"/>
        <v>-2.3466619608062622E-2</v>
      </c>
      <c r="Z573">
        <v>2.11</v>
      </c>
      <c r="AA573">
        <f t="shared" si="176"/>
        <v>7859.6072102617136</v>
      </c>
      <c r="AB573">
        <f t="shared" si="177"/>
        <v>9.0682761922185051E-3</v>
      </c>
      <c r="AC573">
        <v>-4.1100000000000003</v>
      </c>
      <c r="AD573">
        <f t="shared" si="178"/>
        <v>14902.031127597018</v>
      </c>
      <c r="AE573">
        <f t="shared" si="179"/>
        <v>-1.8226681372252251E-2</v>
      </c>
    </row>
    <row r="574" spans="1:31" x14ac:dyDescent="0.25">
      <c r="A574">
        <v>197401</v>
      </c>
      <c r="B574">
        <v>15.13</v>
      </c>
      <c r="C574">
        <f t="shared" si="160"/>
        <v>14885.818291887103</v>
      </c>
      <c r="D574">
        <f t="shared" si="161"/>
        <v>6.118850466207082E-2</v>
      </c>
      <c r="E574">
        <v>15.9</v>
      </c>
      <c r="F574">
        <f t="shared" si="162"/>
        <v>9259.6073685100328</v>
      </c>
      <c r="G574">
        <f t="shared" si="163"/>
        <v>6.4083435963596003E-2</v>
      </c>
      <c r="H574">
        <v>14.95</v>
      </c>
      <c r="I574">
        <f t="shared" si="164"/>
        <v>22131.457092748347</v>
      </c>
      <c r="J574">
        <f t="shared" si="165"/>
        <v>6.0508975605297444E-2</v>
      </c>
      <c r="K574">
        <v>4.24</v>
      </c>
      <c r="L574">
        <f t="shared" si="166"/>
        <v>77716.525616887593</v>
      </c>
      <c r="M574">
        <f t="shared" si="167"/>
        <v>1.8034402704528496E-2</v>
      </c>
      <c r="N574">
        <v>14.89</v>
      </c>
      <c r="O574">
        <f t="shared" si="168"/>
        <v>20691.18099418726</v>
      </c>
      <c r="P574">
        <f t="shared" si="169"/>
        <v>6.0282229438345603E-2</v>
      </c>
      <c r="Q574">
        <v>14.19</v>
      </c>
      <c r="R574">
        <f t="shared" si="170"/>
        <v>11728.632682742969</v>
      </c>
      <c r="S574">
        <f t="shared" si="171"/>
        <v>5.7628072955568932E-2</v>
      </c>
      <c r="T574">
        <v>14.21</v>
      </c>
      <c r="U574">
        <f t="shared" si="172"/>
        <v>13623.492492075276</v>
      </c>
      <c r="V574">
        <f t="shared" si="173"/>
        <v>5.770413153403009E-2</v>
      </c>
      <c r="W574">
        <v>9.5299999999999994</v>
      </c>
      <c r="X574">
        <f t="shared" si="174"/>
        <v>21554.790799209528</v>
      </c>
      <c r="Y574">
        <f t="shared" si="175"/>
        <v>3.9533087669390454E-2</v>
      </c>
      <c r="Z574">
        <v>5.85</v>
      </c>
      <c r="AA574">
        <f t="shared" si="176"/>
        <v>8319.3942320620245</v>
      </c>
      <c r="AB574">
        <f t="shared" si="177"/>
        <v>2.469086235543072E-2</v>
      </c>
      <c r="AC574">
        <v>12.64</v>
      </c>
      <c r="AD574">
        <f t="shared" si="178"/>
        <v>16785.647862125283</v>
      </c>
      <c r="AE574">
        <f t="shared" si="179"/>
        <v>5.1692641798037009E-2</v>
      </c>
    </row>
    <row r="575" spans="1:31" x14ac:dyDescent="0.25">
      <c r="A575">
        <v>197402</v>
      </c>
      <c r="B575">
        <v>1.91</v>
      </c>
      <c r="C575">
        <f t="shared" si="160"/>
        <v>15170.137421262145</v>
      </c>
      <c r="D575">
        <f t="shared" si="161"/>
        <v>8.2168015896906255E-3</v>
      </c>
      <c r="E575">
        <v>1.54</v>
      </c>
      <c r="F575">
        <f t="shared" si="162"/>
        <v>9402.2053219850877</v>
      </c>
      <c r="G575">
        <f t="shared" si="163"/>
        <v>6.6371590685863069E-3</v>
      </c>
      <c r="H575">
        <v>1.29</v>
      </c>
      <c r="I575">
        <f t="shared" si="164"/>
        <v>22416.9528892448</v>
      </c>
      <c r="J575">
        <f t="shared" si="165"/>
        <v>5.5665711332943957E-3</v>
      </c>
      <c r="K575">
        <v>-2.1</v>
      </c>
      <c r="L575">
        <f t="shared" si="166"/>
        <v>76084.478578932947</v>
      </c>
      <c r="M575">
        <f t="shared" si="167"/>
        <v>-9.2173081968622839E-3</v>
      </c>
      <c r="N575">
        <v>-1.1000000000000001</v>
      </c>
      <c r="O575">
        <f t="shared" si="168"/>
        <v>20463.578003251201</v>
      </c>
      <c r="P575">
        <f t="shared" si="169"/>
        <v>-4.8037084028207389E-3</v>
      </c>
      <c r="Q575">
        <v>-1.91</v>
      </c>
      <c r="R575">
        <f t="shared" si="170"/>
        <v>11504.615798502578</v>
      </c>
      <c r="S575">
        <f t="shared" si="171"/>
        <v>-8.3752654659949854E-3</v>
      </c>
      <c r="T575">
        <v>0.7</v>
      </c>
      <c r="U575">
        <f t="shared" si="172"/>
        <v>13718.856939519803</v>
      </c>
      <c r="V575">
        <f t="shared" si="173"/>
        <v>3.0294705536180189E-3</v>
      </c>
      <c r="W575">
        <v>-0.81</v>
      </c>
      <c r="X575">
        <f t="shared" si="174"/>
        <v>21380.196993735932</v>
      </c>
      <c r="Y575">
        <f t="shared" si="175"/>
        <v>-3.5321097382832178E-3</v>
      </c>
      <c r="Z575">
        <v>1.07</v>
      </c>
      <c r="AA575">
        <f t="shared" si="176"/>
        <v>8408.4117503450871</v>
      </c>
      <c r="AB575">
        <f t="shared" si="177"/>
        <v>4.6222657007826129E-3</v>
      </c>
      <c r="AC575">
        <v>0.8</v>
      </c>
      <c r="AD575">
        <f t="shared" si="178"/>
        <v>16919.933045022284</v>
      </c>
      <c r="AE575">
        <f t="shared" si="179"/>
        <v>3.4605321095062536E-3</v>
      </c>
    </row>
    <row r="576" spans="1:31" x14ac:dyDescent="0.25">
      <c r="A576">
        <v>197403</v>
      </c>
      <c r="B576">
        <v>0.83</v>
      </c>
      <c r="C576">
        <f t="shared" si="160"/>
        <v>15296.049561858621</v>
      </c>
      <c r="D576">
        <f t="shared" si="161"/>
        <v>3.5897671891396143E-3</v>
      </c>
      <c r="E576">
        <v>2.7</v>
      </c>
      <c r="F576">
        <f t="shared" si="162"/>
        <v>9656.0648656786834</v>
      </c>
      <c r="G576">
        <f t="shared" si="163"/>
        <v>1.157044359727788E-2</v>
      </c>
      <c r="H576">
        <v>2.29</v>
      </c>
      <c r="I576">
        <f t="shared" si="164"/>
        <v>22930.301110408505</v>
      </c>
      <c r="J576">
        <f t="shared" si="165"/>
        <v>9.8331786085630313E-3</v>
      </c>
      <c r="K576">
        <v>-1.78</v>
      </c>
      <c r="L576">
        <f t="shared" si="166"/>
        <v>74730.17486022794</v>
      </c>
      <c r="M576">
        <f t="shared" si="167"/>
        <v>-7.8000702044151993E-3</v>
      </c>
      <c r="N576">
        <v>0.65</v>
      </c>
      <c r="O576">
        <f t="shared" si="168"/>
        <v>20596.591260272333</v>
      </c>
      <c r="P576">
        <f t="shared" si="169"/>
        <v>2.8137792246738513E-3</v>
      </c>
      <c r="Q576">
        <v>-1.38</v>
      </c>
      <c r="R576">
        <f t="shared" si="170"/>
        <v>11345.852100483242</v>
      </c>
      <c r="S576">
        <f t="shared" si="171"/>
        <v>-6.0350018048813681E-3</v>
      </c>
      <c r="T576">
        <v>2.77</v>
      </c>
      <c r="U576">
        <f t="shared" si="172"/>
        <v>14098.869276744503</v>
      </c>
      <c r="V576">
        <f t="shared" si="173"/>
        <v>1.1866356527724164E-2</v>
      </c>
      <c r="W576">
        <v>-0.62</v>
      </c>
      <c r="X576">
        <f t="shared" si="174"/>
        <v>21247.639772374769</v>
      </c>
      <c r="Y576">
        <f t="shared" si="175"/>
        <v>-2.7010075904856379E-3</v>
      </c>
      <c r="Z576">
        <v>-2.61</v>
      </c>
      <c r="AA576">
        <f t="shared" si="176"/>
        <v>8188.9522036610806</v>
      </c>
      <c r="AB576">
        <f t="shared" si="177"/>
        <v>-1.148563416633408E-2</v>
      </c>
      <c r="AC576">
        <v>0.37</v>
      </c>
      <c r="AD576">
        <f t="shared" si="178"/>
        <v>16982.536797288867</v>
      </c>
      <c r="AE576">
        <f t="shared" si="179"/>
        <v>1.6039241497978196E-3</v>
      </c>
    </row>
    <row r="577" spans="1:31" x14ac:dyDescent="0.25">
      <c r="A577">
        <v>197404</v>
      </c>
      <c r="B577">
        <v>-4.79</v>
      </c>
      <c r="C577">
        <f t="shared" si="160"/>
        <v>14563.368787845593</v>
      </c>
      <c r="D577">
        <f t="shared" si="161"/>
        <v>-2.1317434843054706E-2</v>
      </c>
      <c r="E577">
        <v>-5.52</v>
      </c>
      <c r="F577">
        <f t="shared" si="162"/>
        <v>9123.0500850932203</v>
      </c>
      <c r="G577">
        <f t="shared" si="163"/>
        <v>-2.4660115394541382E-2</v>
      </c>
      <c r="H577">
        <v>-3.33</v>
      </c>
      <c r="I577">
        <f t="shared" si="164"/>
        <v>22166.722083431901</v>
      </c>
      <c r="J577">
        <f t="shared" si="165"/>
        <v>-1.4708281407112445E-2</v>
      </c>
      <c r="K577">
        <v>-7.03</v>
      </c>
      <c r="L577">
        <f t="shared" si="166"/>
        <v>69476.643567553911</v>
      </c>
      <c r="M577">
        <f t="shared" si="167"/>
        <v>-3.1657169041054978E-2</v>
      </c>
      <c r="N577">
        <v>-5.7</v>
      </c>
      <c r="O577">
        <f t="shared" si="168"/>
        <v>19422.585558436807</v>
      </c>
      <c r="P577">
        <f t="shared" si="169"/>
        <v>-2.5488307262672372E-2</v>
      </c>
      <c r="Q577">
        <v>-8.6199999999999992</v>
      </c>
      <c r="R577">
        <f t="shared" si="170"/>
        <v>10367.839649421585</v>
      </c>
      <c r="S577">
        <f t="shared" si="171"/>
        <v>-3.9148846280313343E-2</v>
      </c>
      <c r="T577">
        <v>-4.96</v>
      </c>
      <c r="U577">
        <f t="shared" si="172"/>
        <v>13399.565360617975</v>
      </c>
      <c r="V577">
        <f t="shared" si="173"/>
        <v>-2.2093572362881453E-2</v>
      </c>
      <c r="W577">
        <v>-5.51</v>
      </c>
      <c r="X577">
        <f t="shared" si="174"/>
        <v>20076.894820916918</v>
      </c>
      <c r="Y577">
        <f t="shared" si="175"/>
        <v>-2.4614151010532659E-2</v>
      </c>
      <c r="Z577">
        <v>-9.23</v>
      </c>
      <c r="AA577">
        <f t="shared" si="176"/>
        <v>7433.1119152631627</v>
      </c>
      <c r="AB577">
        <f t="shared" si="177"/>
        <v>-4.2057664554595142E-2</v>
      </c>
      <c r="AC577">
        <v>-5.86</v>
      </c>
      <c r="AD577">
        <f t="shared" si="178"/>
        <v>15987.360140967739</v>
      </c>
      <c r="AE577">
        <f t="shared" si="179"/>
        <v>-2.6225806029419374E-2</v>
      </c>
    </row>
    <row r="578" spans="1:31" x14ac:dyDescent="0.25">
      <c r="A578">
        <v>197405</v>
      </c>
      <c r="B578">
        <v>-6.12</v>
      </c>
      <c r="C578">
        <f t="shared" si="160"/>
        <v>13672.090618029442</v>
      </c>
      <c r="D578">
        <f t="shared" si="161"/>
        <v>-2.7426919073445077E-2</v>
      </c>
      <c r="E578">
        <v>-6.49</v>
      </c>
      <c r="F578">
        <f t="shared" si="162"/>
        <v>8530.9641345706714</v>
      </c>
      <c r="G578">
        <f t="shared" si="163"/>
        <v>-2.9141943003497595E-2</v>
      </c>
      <c r="H578">
        <v>-5.66</v>
      </c>
      <c r="I578">
        <f t="shared" si="164"/>
        <v>20912.085613509655</v>
      </c>
      <c r="J578">
        <f t="shared" si="165"/>
        <v>-2.5304128090316347E-2</v>
      </c>
      <c r="K578">
        <v>-11.3</v>
      </c>
      <c r="L578">
        <f t="shared" si="166"/>
        <v>61625.782844420319</v>
      </c>
      <c r="M578">
        <f t="shared" si="167"/>
        <v>-5.2076380168273317E-2</v>
      </c>
      <c r="N578">
        <v>-7.08</v>
      </c>
      <c r="O578">
        <f t="shared" si="168"/>
        <v>18047.466500899482</v>
      </c>
      <c r="P578">
        <f t="shared" si="169"/>
        <v>-3.1890798871802239E-2</v>
      </c>
      <c r="Q578">
        <v>-6.25</v>
      </c>
      <c r="R578">
        <f t="shared" si="170"/>
        <v>9719.8496713327368</v>
      </c>
      <c r="S578">
        <f t="shared" si="171"/>
        <v>-2.8028723600243666E-2</v>
      </c>
      <c r="T578">
        <v>-6.22</v>
      </c>
      <c r="U578">
        <f t="shared" si="172"/>
        <v>12566.112395187536</v>
      </c>
      <c r="V578">
        <f t="shared" si="173"/>
        <v>-2.788977159717021E-2</v>
      </c>
      <c r="W578">
        <v>-5.97</v>
      </c>
      <c r="X578">
        <f t="shared" si="174"/>
        <v>18878.304200108178</v>
      </c>
      <c r="Y578">
        <f t="shared" si="175"/>
        <v>-2.6733563891471412E-2</v>
      </c>
      <c r="Z578">
        <v>-6.34</v>
      </c>
      <c r="AA578">
        <f t="shared" si="176"/>
        <v>6961.8526198354784</v>
      </c>
      <c r="AB578">
        <f t="shared" si="177"/>
        <v>-2.8445846553939003E-2</v>
      </c>
      <c r="AC578">
        <v>-7.89</v>
      </c>
      <c r="AD578">
        <f t="shared" si="178"/>
        <v>14725.957425845385</v>
      </c>
      <c r="AE578">
        <f t="shared" si="179"/>
        <v>-3.5693217696064039E-2</v>
      </c>
    </row>
    <row r="579" spans="1:31" x14ac:dyDescent="0.25">
      <c r="A579">
        <v>197406</v>
      </c>
      <c r="B579">
        <v>-2.06</v>
      </c>
      <c r="C579">
        <f t="shared" si="160"/>
        <v>13390.445551298037</v>
      </c>
      <c r="D579">
        <f t="shared" si="161"/>
        <v>-9.0399003178012194E-3</v>
      </c>
      <c r="E579">
        <v>-3.96</v>
      </c>
      <c r="F579">
        <f t="shared" si="162"/>
        <v>8193.1379548416735</v>
      </c>
      <c r="G579">
        <f t="shared" si="163"/>
        <v>-1.7547848615010242E-2</v>
      </c>
      <c r="H579">
        <v>-1.1599999999999999</v>
      </c>
      <c r="I579">
        <f t="shared" si="164"/>
        <v>20669.505420392943</v>
      </c>
      <c r="J579">
        <f t="shared" si="165"/>
        <v>-5.067263269958211E-3</v>
      </c>
      <c r="K579">
        <v>-0.6</v>
      </c>
      <c r="L579">
        <f t="shared" si="166"/>
        <v>61256.028147353798</v>
      </c>
      <c r="M579">
        <f t="shared" si="167"/>
        <v>-2.6136156026863588E-3</v>
      </c>
      <c r="N579">
        <v>-4.45</v>
      </c>
      <c r="O579">
        <f t="shared" si="168"/>
        <v>17244.354241609453</v>
      </c>
      <c r="P579">
        <f t="shared" si="169"/>
        <v>-1.9769308608967862E-2</v>
      </c>
      <c r="Q579">
        <v>-3.16</v>
      </c>
      <c r="R579">
        <f t="shared" si="170"/>
        <v>9412.7024217186226</v>
      </c>
      <c r="S579">
        <f t="shared" si="171"/>
        <v>-1.3945219230304673E-2</v>
      </c>
      <c r="T579">
        <v>-3.5</v>
      </c>
      <c r="U579">
        <f t="shared" si="172"/>
        <v>12126.298461355971</v>
      </c>
      <c r="V579">
        <f t="shared" si="173"/>
        <v>-1.5472686656207379E-2</v>
      </c>
      <c r="W579">
        <v>-3.09</v>
      </c>
      <c r="X579">
        <f t="shared" si="174"/>
        <v>18294.964600324834</v>
      </c>
      <c r="Y579">
        <f t="shared" si="175"/>
        <v>-1.3631406429727377E-2</v>
      </c>
      <c r="Z579">
        <v>-4.21</v>
      </c>
      <c r="AA579">
        <f t="shared" si="176"/>
        <v>6668.7586245404045</v>
      </c>
      <c r="AB579">
        <f t="shared" si="177"/>
        <v>-1.8679826740892747E-2</v>
      </c>
      <c r="AC579">
        <v>-3.83</v>
      </c>
      <c r="AD579">
        <f t="shared" si="178"/>
        <v>14161.953256435507</v>
      </c>
      <c r="AE579">
        <f t="shared" si="179"/>
        <v>-1.6960383953898095E-2</v>
      </c>
    </row>
    <row r="580" spans="1:31" x14ac:dyDescent="0.25">
      <c r="A580">
        <v>197407</v>
      </c>
      <c r="B580">
        <v>-5.15</v>
      </c>
      <c r="C580">
        <f t="shared" si="160"/>
        <v>12700.837605406188</v>
      </c>
      <c r="D580">
        <f t="shared" si="161"/>
        <v>-2.2962664775318054E-2</v>
      </c>
      <c r="E580">
        <v>-7.17</v>
      </c>
      <c r="F580">
        <f t="shared" si="162"/>
        <v>7605.6899634795254</v>
      </c>
      <c r="G580">
        <f t="shared" si="163"/>
        <v>-3.2311649546687526E-2</v>
      </c>
      <c r="H580">
        <v>-4.03</v>
      </c>
      <c r="I580">
        <f t="shared" si="164"/>
        <v>19836.524351951106</v>
      </c>
      <c r="J580">
        <f t="shared" si="165"/>
        <v>-1.7864505196230951E-2</v>
      </c>
      <c r="K580">
        <v>-4.33</v>
      </c>
      <c r="L580">
        <f t="shared" si="166"/>
        <v>58603.642128573381</v>
      </c>
      <c r="M580">
        <f t="shared" si="167"/>
        <v>-1.92242260373785E-2</v>
      </c>
      <c r="N580">
        <v>-7.96</v>
      </c>
      <c r="O580">
        <f t="shared" si="168"/>
        <v>15871.70364397734</v>
      </c>
      <c r="P580">
        <f t="shared" si="169"/>
        <v>-3.6023390003394162E-2</v>
      </c>
      <c r="Q580">
        <v>-6.2</v>
      </c>
      <c r="R580">
        <f t="shared" si="170"/>
        <v>8829.1148715720683</v>
      </c>
      <c r="S580">
        <f t="shared" si="171"/>
        <v>-2.7797161620935373E-2</v>
      </c>
      <c r="T580">
        <v>-5.07</v>
      </c>
      <c r="U580">
        <f t="shared" si="172"/>
        <v>11511.495129365223</v>
      </c>
      <c r="V580">
        <f t="shared" si="173"/>
        <v>-2.2596519126564907E-2</v>
      </c>
      <c r="W580">
        <v>-7.36</v>
      </c>
      <c r="X580">
        <f t="shared" si="174"/>
        <v>16948.455205740927</v>
      </c>
      <c r="Y580">
        <f t="shared" si="175"/>
        <v>-3.320145361663851E-2</v>
      </c>
      <c r="Z580">
        <v>-0.12</v>
      </c>
      <c r="AA580">
        <f t="shared" si="176"/>
        <v>6660.7561141909564</v>
      </c>
      <c r="AB580">
        <f t="shared" si="177"/>
        <v>-5.2146632068961196E-4</v>
      </c>
      <c r="AC580">
        <v>-5.81</v>
      </c>
      <c r="AD580">
        <f t="shared" si="178"/>
        <v>13339.143772236603</v>
      </c>
      <c r="AE580">
        <f t="shared" si="179"/>
        <v>-2.5995203102585407E-2</v>
      </c>
    </row>
    <row r="581" spans="1:31" x14ac:dyDescent="0.25">
      <c r="A581">
        <v>197408</v>
      </c>
      <c r="B581">
        <v>-7.91</v>
      </c>
      <c r="C581">
        <f t="shared" ref="C581:C644" si="180">C580*(1+B581%)</f>
        <v>11696.201350818559</v>
      </c>
      <c r="D581">
        <f t="shared" ref="D581:D644" si="181">(LOG10(C581)-LOG10(C580))</f>
        <v>-3.5787527030181288E-2</v>
      </c>
      <c r="E581">
        <v>-6.32</v>
      </c>
      <c r="F581">
        <f t="shared" ref="F581:F644" si="182">F580*(1+E581%)</f>
        <v>7125.0103577876189</v>
      </c>
      <c r="G581">
        <f t="shared" ref="G581:G644" si="183">(LOG10(F581)-LOG10(F580))</f>
        <v>-2.8353117935693284E-2</v>
      </c>
      <c r="H581">
        <v>-6.98</v>
      </c>
      <c r="I581">
        <f t="shared" ref="I581:I644" si="184">I580*(1+H581%)</f>
        <v>18451.934952184918</v>
      </c>
      <c r="J581">
        <f t="shared" ref="J581:J644" si="185">(LOG10(I581)-LOG10(I580))</f>
        <v>-3.1423664824502318E-2</v>
      </c>
      <c r="K581">
        <v>-8.39</v>
      </c>
      <c r="L581">
        <f t="shared" ref="L581:L644" si="186">L580*(1+K581%)</f>
        <v>53686.796553986074</v>
      </c>
      <c r="M581">
        <f t="shared" ref="M581:M644" si="187">(LOG10(L581)-LOG10(L580))</f>
        <v>-3.8057116858612794E-2</v>
      </c>
      <c r="N581">
        <v>-8.74</v>
      </c>
      <c r="O581">
        <f t="shared" ref="O581:O644" si="188">O580*(1+N581%)</f>
        <v>14484.51674549372</v>
      </c>
      <c r="P581">
        <f t="shared" ref="P581:P644" si="189">(LOG10(O581)-LOG10(O580))</f>
        <v>-3.9719535563357944E-2</v>
      </c>
      <c r="Q581">
        <v>-6.82</v>
      </c>
      <c r="R581">
        <f t="shared" ref="R581:R644" si="190">R580*(1+Q581%)</f>
        <v>8226.9692373308535</v>
      </c>
      <c r="S581">
        <f t="shared" ref="S581:S644" si="191">(LOG10(R581)-LOG10(R580))</f>
        <v>-3.0677293887797941E-2</v>
      </c>
      <c r="T581">
        <v>-8.36</v>
      </c>
      <c r="U581">
        <f t="shared" ref="U581:U644" si="192">U580*(1+T581%)</f>
        <v>10549.13413655029</v>
      </c>
      <c r="V581">
        <f t="shared" ref="V581:V644" si="193">(LOG10(U581)-LOG10(U580))</f>
        <v>-3.791491948264003E-2</v>
      </c>
      <c r="W581">
        <v>-7.9</v>
      </c>
      <c r="X581">
        <f t="shared" ref="X581:X644" si="194">X580*(1+W581%)</f>
        <v>15609.527244487395</v>
      </c>
      <c r="Y581">
        <f t="shared" ref="Y581:Y644" si="195">(LOG10(X581)-LOG10(X580))</f>
        <v>-3.5740369803151317E-2</v>
      </c>
      <c r="Z581">
        <v>-6.82</v>
      </c>
      <c r="AA581">
        <f t="shared" ref="AA581:AA644" si="196">AA580*(1+Z581%)</f>
        <v>6206.4925472031327</v>
      </c>
      <c r="AB581">
        <f t="shared" ref="AB581:AB644" si="197">(LOG10(AA581)-LOG10(AA580))</f>
        <v>-3.0677293887797941E-2</v>
      </c>
      <c r="AC581">
        <v>-8.98</v>
      </c>
      <c r="AD581">
        <f t="shared" ref="AD581:AD644" si="198">AD580*(1+AC581%)</f>
        <v>12141.288661489756</v>
      </c>
      <c r="AE581">
        <f t="shared" ref="AE581:AE644" si="199">(LOG10(AD581)-LOG10(AD580))</f>
        <v>-4.0863168829625707E-2</v>
      </c>
    </row>
    <row r="582" spans="1:31" x14ac:dyDescent="0.25">
      <c r="A582">
        <v>197409</v>
      </c>
      <c r="B582">
        <v>-7.65</v>
      </c>
      <c r="C582">
        <f t="shared" si="180"/>
        <v>10801.441947480938</v>
      </c>
      <c r="D582">
        <f t="shared" si="181"/>
        <v>-3.4563100223739873E-2</v>
      </c>
      <c r="E582">
        <v>-9.16</v>
      </c>
      <c r="F582">
        <f t="shared" si="182"/>
        <v>6472.3594090142733</v>
      </c>
      <c r="G582">
        <f t="shared" si="183"/>
        <v>-4.1722874452302161E-2</v>
      </c>
      <c r="H582">
        <v>-8.3800000000000008</v>
      </c>
      <c r="I582">
        <f t="shared" si="184"/>
        <v>16905.662803191823</v>
      </c>
      <c r="J582">
        <f t="shared" si="185"/>
        <v>-3.8009712559935238E-2</v>
      </c>
      <c r="K582">
        <v>-5.25</v>
      </c>
      <c r="L582">
        <f t="shared" si="186"/>
        <v>50868.239734901807</v>
      </c>
      <c r="M582">
        <f t="shared" si="187"/>
        <v>-2.3420781359890341E-2</v>
      </c>
      <c r="N582">
        <v>-11.37</v>
      </c>
      <c r="O582">
        <f t="shared" si="188"/>
        <v>12837.627191531084</v>
      </c>
      <c r="P582">
        <f t="shared" si="189"/>
        <v>-5.2419250695677988E-2</v>
      </c>
      <c r="Q582">
        <v>-8.06</v>
      </c>
      <c r="R582">
        <f t="shared" si="190"/>
        <v>7563.875516801987</v>
      </c>
      <c r="S582">
        <f t="shared" si="191"/>
        <v>-3.6495500585709273E-2</v>
      </c>
      <c r="T582">
        <v>-9.07</v>
      </c>
      <c r="U582">
        <f t="shared" si="192"/>
        <v>9592.3276703651791</v>
      </c>
      <c r="V582">
        <f t="shared" si="193"/>
        <v>-4.1292808912715806E-2</v>
      </c>
      <c r="W582">
        <v>-11.78</v>
      </c>
      <c r="X582">
        <f t="shared" si="194"/>
        <v>13770.724935086781</v>
      </c>
      <c r="Y582">
        <f t="shared" si="195"/>
        <v>-5.4432946557611217E-2</v>
      </c>
      <c r="Z582">
        <v>-2.29</v>
      </c>
      <c r="AA582">
        <f t="shared" si="196"/>
        <v>6064.3638678721809</v>
      </c>
      <c r="AB582">
        <f t="shared" si="197"/>
        <v>-1.0060986715464626E-2</v>
      </c>
      <c r="AC582">
        <v>-7.04</v>
      </c>
      <c r="AD582">
        <f t="shared" si="198"/>
        <v>11286.541939720877</v>
      </c>
      <c r="AE582">
        <f t="shared" si="199"/>
        <v>-3.1703884953744321E-2</v>
      </c>
    </row>
    <row r="583" spans="1:31" x14ac:dyDescent="0.25">
      <c r="A583">
        <v>197410</v>
      </c>
      <c r="B583">
        <v>6.14</v>
      </c>
      <c r="C583">
        <f t="shared" si="180"/>
        <v>11464.650483056266</v>
      </c>
      <c r="D583">
        <f t="shared" si="181"/>
        <v>2.5879083293366634E-2</v>
      </c>
      <c r="E583">
        <v>7.45</v>
      </c>
      <c r="F583">
        <f t="shared" si="182"/>
        <v>6954.5501849858365</v>
      </c>
      <c r="G583">
        <f t="shared" si="183"/>
        <v>3.1206419827461751E-2</v>
      </c>
      <c r="H583">
        <v>9.5</v>
      </c>
      <c r="I583">
        <f t="shared" si="184"/>
        <v>18511.700769495044</v>
      </c>
      <c r="J583">
        <f t="shared" si="185"/>
        <v>3.9414119176137241E-2</v>
      </c>
      <c r="K583">
        <v>24.96</v>
      </c>
      <c r="L583">
        <f t="shared" si="186"/>
        <v>63564.9523727333</v>
      </c>
      <c r="M583">
        <f t="shared" si="187"/>
        <v>9.677101653322584E-2</v>
      </c>
      <c r="N583">
        <v>6.33</v>
      </c>
      <c r="O583">
        <f t="shared" si="188"/>
        <v>13650.248992755001</v>
      </c>
      <c r="P583">
        <f t="shared" si="189"/>
        <v>2.6655813877043855E-2</v>
      </c>
      <c r="Q583">
        <v>8.16</v>
      </c>
      <c r="R583">
        <f t="shared" si="190"/>
        <v>8181.087758973028</v>
      </c>
      <c r="S583">
        <f t="shared" si="191"/>
        <v>3.4066678597560518E-2</v>
      </c>
      <c r="T583">
        <v>7.53</v>
      </c>
      <c r="U583">
        <f t="shared" si="192"/>
        <v>10314.629943943677</v>
      </c>
      <c r="V583">
        <f t="shared" si="193"/>
        <v>3.1529645803423101E-2</v>
      </c>
      <c r="W583">
        <v>19.96</v>
      </c>
      <c r="X583">
        <f t="shared" si="194"/>
        <v>16519.361632130101</v>
      </c>
      <c r="Y583">
        <f t="shared" si="195"/>
        <v>7.9036457087489076E-2</v>
      </c>
      <c r="Z583">
        <v>9.86</v>
      </c>
      <c r="AA583">
        <f t="shared" si="196"/>
        <v>6662.310145244378</v>
      </c>
      <c r="AB583">
        <f t="shared" si="197"/>
        <v>4.0839594685340153E-2</v>
      </c>
      <c r="AC583">
        <v>8.44</v>
      </c>
      <c r="AD583">
        <f t="shared" si="198"/>
        <v>12239.126079433319</v>
      </c>
      <c r="AE583">
        <f t="shared" si="199"/>
        <v>3.5189508908447742E-2</v>
      </c>
    </row>
    <row r="584" spans="1:31" x14ac:dyDescent="0.25">
      <c r="A584">
        <v>197411</v>
      </c>
      <c r="B584">
        <v>-6.01</v>
      </c>
      <c r="C584">
        <f t="shared" si="180"/>
        <v>10775.624989024584</v>
      </c>
      <c r="D584">
        <f t="shared" si="181"/>
        <v>-2.6918350398632107E-2</v>
      </c>
      <c r="E584">
        <v>-7.26</v>
      </c>
      <c r="F584">
        <f t="shared" si="182"/>
        <v>6449.6498415558644</v>
      </c>
      <c r="G584">
        <f t="shared" si="183"/>
        <v>-3.273290844021437E-2</v>
      </c>
      <c r="H584">
        <v>-4.87</v>
      </c>
      <c r="I584">
        <f t="shared" si="184"/>
        <v>17610.180942020637</v>
      </c>
      <c r="J584">
        <f t="shared" si="185"/>
        <v>-2.1682503253249052E-2</v>
      </c>
      <c r="K584">
        <v>0.2</v>
      </c>
      <c r="L584">
        <f t="shared" si="186"/>
        <v>63692.082277478767</v>
      </c>
      <c r="M584">
        <f t="shared" si="187"/>
        <v>8.6772153122627316E-4</v>
      </c>
      <c r="N584">
        <v>-6.38</v>
      </c>
      <c r="O584">
        <f t="shared" si="188"/>
        <v>12779.363107017232</v>
      </c>
      <c r="P584">
        <f t="shared" si="189"/>
        <v>-2.8631363208576843E-2</v>
      </c>
      <c r="Q584">
        <v>-0.05</v>
      </c>
      <c r="R584">
        <f t="shared" si="190"/>
        <v>8176.9972150935419</v>
      </c>
      <c r="S584">
        <f t="shared" si="191"/>
        <v>-2.1720154586413187E-4</v>
      </c>
      <c r="T584">
        <v>-5.81</v>
      </c>
      <c r="U584">
        <f t="shared" si="192"/>
        <v>9715.3499442005486</v>
      </c>
      <c r="V584">
        <f t="shared" si="193"/>
        <v>-2.5995203102585407E-2</v>
      </c>
      <c r="W584">
        <v>-1.61</v>
      </c>
      <c r="X584">
        <f t="shared" si="194"/>
        <v>16253.399909852807</v>
      </c>
      <c r="Y584">
        <f t="shared" si="195"/>
        <v>-7.049039429553261E-3</v>
      </c>
      <c r="Z584">
        <v>-0.47</v>
      </c>
      <c r="AA584">
        <f t="shared" si="196"/>
        <v>6630.9972875617295</v>
      </c>
      <c r="AB584">
        <f t="shared" si="197"/>
        <v>-2.0459959305969555E-3</v>
      </c>
      <c r="AC584">
        <v>-5.0999999999999996</v>
      </c>
      <c r="AD584">
        <f t="shared" si="198"/>
        <v>11614.930649382219</v>
      </c>
      <c r="AE584">
        <f t="shared" si="199"/>
        <v>-2.2733787572707165E-2</v>
      </c>
    </row>
    <row r="585" spans="1:31" x14ac:dyDescent="0.25">
      <c r="A585">
        <v>197412</v>
      </c>
      <c r="B585">
        <v>-7.51</v>
      </c>
      <c r="C585">
        <f t="shared" si="180"/>
        <v>9966.375552348838</v>
      </c>
      <c r="D585">
        <f t="shared" si="181"/>
        <v>-3.3905220553829274E-2</v>
      </c>
      <c r="E585">
        <v>-9.5</v>
      </c>
      <c r="F585">
        <f t="shared" si="182"/>
        <v>5836.9331066080576</v>
      </c>
      <c r="G585">
        <f t="shared" si="183"/>
        <v>-4.3351420794796702E-2</v>
      </c>
      <c r="H585">
        <v>-7.37</v>
      </c>
      <c r="I585">
        <f t="shared" si="184"/>
        <v>16312.310606593717</v>
      </c>
      <c r="J585">
        <f t="shared" si="185"/>
        <v>-3.3248335948622199E-2</v>
      </c>
      <c r="K585">
        <v>-3.73</v>
      </c>
      <c r="L585">
        <f t="shared" si="186"/>
        <v>61316.36760852881</v>
      </c>
      <c r="M585">
        <f t="shared" si="187"/>
        <v>-1.6509028184833241E-2</v>
      </c>
      <c r="N585">
        <v>-10.78</v>
      </c>
      <c r="O585">
        <f t="shared" si="188"/>
        <v>11401.747764080774</v>
      </c>
      <c r="P585">
        <f t="shared" si="189"/>
        <v>-4.9537781094402433E-2</v>
      </c>
      <c r="Q585">
        <v>-3.64</v>
      </c>
      <c r="R585">
        <f t="shared" si="190"/>
        <v>7879.3545164641373</v>
      </c>
      <c r="S585">
        <f t="shared" si="191"/>
        <v>-1.610320867369408E-2</v>
      </c>
      <c r="T585">
        <v>-9.1</v>
      </c>
      <c r="U585">
        <f t="shared" si="192"/>
        <v>8831.2530992782995</v>
      </c>
      <c r="V585">
        <f t="shared" si="193"/>
        <v>-4.1436116778032606E-2</v>
      </c>
      <c r="W585">
        <v>-8.27</v>
      </c>
      <c r="X585">
        <f t="shared" si="194"/>
        <v>14909.243737307981</v>
      </c>
      <c r="Y585">
        <f t="shared" si="195"/>
        <v>-3.7488606492403598E-2</v>
      </c>
      <c r="Z585">
        <v>-2.6</v>
      </c>
      <c r="AA585">
        <f t="shared" si="196"/>
        <v>6458.5913580851247</v>
      </c>
      <c r="AB585">
        <f t="shared" si="197"/>
        <v>-1.1441043121384276E-2</v>
      </c>
      <c r="AC585">
        <v>-7.73</v>
      </c>
      <c r="AD585">
        <f t="shared" si="198"/>
        <v>10717.096510184972</v>
      </c>
      <c r="AE585">
        <f t="shared" si="199"/>
        <v>-3.4939479388801153E-2</v>
      </c>
    </row>
    <row r="586" spans="1:31" x14ac:dyDescent="0.25">
      <c r="A586">
        <v>197501</v>
      </c>
      <c r="B586">
        <v>28.75</v>
      </c>
      <c r="C586">
        <f t="shared" si="180"/>
        <v>12831.708523649129</v>
      </c>
      <c r="D586">
        <f t="shared" si="181"/>
        <v>0.10974723771322825</v>
      </c>
      <c r="E586">
        <v>34.979999999999997</v>
      </c>
      <c r="F586">
        <f t="shared" si="182"/>
        <v>7878.692307299556</v>
      </c>
      <c r="G586">
        <f t="shared" si="183"/>
        <v>0.13026942380537054</v>
      </c>
      <c r="H586">
        <v>27.39</v>
      </c>
      <c r="I586">
        <f t="shared" si="184"/>
        <v>20780.252481739735</v>
      </c>
      <c r="J586">
        <f t="shared" si="185"/>
        <v>0.10513533761257232</v>
      </c>
      <c r="K586">
        <v>16.670000000000002</v>
      </c>
      <c r="L586">
        <f t="shared" si="186"/>
        <v>71537.806088870566</v>
      </c>
      <c r="M586">
        <f t="shared" si="187"/>
        <v>6.6959197867122455E-2</v>
      </c>
      <c r="N586">
        <v>34.75</v>
      </c>
      <c r="O586">
        <f t="shared" si="188"/>
        <v>15363.855112098841</v>
      </c>
      <c r="P586">
        <f t="shared" si="189"/>
        <v>0.12952877385877581</v>
      </c>
      <c r="Q586">
        <v>34.01</v>
      </c>
      <c r="R586">
        <f t="shared" si="190"/>
        <v>10559.12298751359</v>
      </c>
      <c r="S586">
        <f t="shared" si="191"/>
        <v>0.12713720719150068</v>
      </c>
      <c r="T586">
        <v>32.18</v>
      </c>
      <c r="U586">
        <f t="shared" si="192"/>
        <v>11673.150346626056</v>
      </c>
      <c r="V586">
        <f t="shared" si="193"/>
        <v>0.12116574753441167</v>
      </c>
      <c r="W586">
        <v>27.65</v>
      </c>
      <c r="X586">
        <f t="shared" si="194"/>
        <v>19031.649630673637</v>
      </c>
      <c r="Y586">
        <f t="shared" si="195"/>
        <v>0.1060208191402694</v>
      </c>
      <c r="Z586">
        <v>22.76</v>
      </c>
      <c r="AA586">
        <f t="shared" si="196"/>
        <v>7928.5667511852989</v>
      </c>
      <c r="AB586">
        <f t="shared" si="197"/>
        <v>8.9056879759784824E-2</v>
      </c>
      <c r="AC586">
        <v>29.02</v>
      </c>
      <c r="AD586">
        <f t="shared" si="198"/>
        <v>13827.197917440652</v>
      </c>
      <c r="AE586">
        <f t="shared" si="199"/>
        <v>0.11065703755803025</v>
      </c>
    </row>
    <row r="587" spans="1:31" x14ac:dyDescent="0.25">
      <c r="A587">
        <v>197502</v>
      </c>
      <c r="B587">
        <v>4.6900000000000004</v>
      </c>
      <c r="C587">
        <f t="shared" si="180"/>
        <v>13433.515653408273</v>
      </c>
      <c r="D587">
        <f t="shared" si="181"/>
        <v>1.9905199804614249E-2</v>
      </c>
      <c r="E587">
        <v>3.39</v>
      </c>
      <c r="F587">
        <f t="shared" si="182"/>
        <v>8145.7799765170112</v>
      </c>
      <c r="G587">
        <f t="shared" si="183"/>
        <v>1.4478535326206021E-2</v>
      </c>
      <c r="H587">
        <v>5.47</v>
      </c>
      <c r="I587">
        <f t="shared" si="184"/>
        <v>21916.932292490899</v>
      </c>
      <c r="J587">
        <f t="shared" si="185"/>
        <v>2.3128946010495532E-2</v>
      </c>
      <c r="K587">
        <v>5.34</v>
      </c>
      <c r="L587">
        <f t="shared" si="186"/>
        <v>75357.92493401625</v>
      </c>
      <c r="M587">
        <f t="shared" si="187"/>
        <v>2.2593314021461808E-2</v>
      </c>
      <c r="N587">
        <v>8.2100000000000009</v>
      </c>
      <c r="O587">
        <f t="shared" si="188"/>
        <v>16625.227616802156</v>
      </c>
      <c r="P587">
        <f t="shared" si="189"/>
        <v>3.4267397038026282E-2</v>
      </c>
      <c r="Q587">
        <v>9.3699999999999992</v>
      </c>
      <c r="R587">
        <f t="shared" si="190"/>
        <v>11548.512811443612</v>
      </c>
      <c r="S587">
        <f t="shared" si="191"/>
        <v>3.8898212114532704E-2</v>
      </c>
      <c r="T587">
        <v>5.62</v>
      </c>
      <c r="U587">
        <f t="shared" si="192"/>
        <v>12329.181396106442</v>
      </c>
      <c r="V587">
        <f t="shared" si="193"/>
        <v>2.3746163152475575E-2</v>
      </c>
      <c r="W587">
        <v>11.84</v>
      </c>
      <c r="X587">
        <f t="shared" si="194"/>
        <v>21284.996946945397</v>
      </c>
      <c r="Y587">
        <f t="shared" si="195"/>
        <v>4.8597158401606499E-2</v>
      </c>
      <c r="Z587">
        <v>0.96</v>
      </c>
      <c r="AA587">
        <f t="shared" si="196"/>
        <v>8004.6809919966781</v>
      </c>
      <c r="AB587">
        <f t="shared" si="197"/>
        <v>4.1493419000588894E-3</v>
      </c>
      <c r="AC587">
        <v>5.86</v>
      </c>
      <c r="AD587">
        <f t="shared" si="198"/>
        <v>14637.471715402673</v>
      </c>
      <c r="AE587">
        <f t="shared" si="199"/>
        <v>2.4731889655249084E-2</v>
      </c>
    </row>
    <row r="588" spans="1:31" x14ac:dyDescent="0.25">
      <c r="A588">
        <v>197503</v>
      </c>
      <c r="B588">
        <v>10.43</v>
      </c>
      <c r="C588">
        <f t="shared" si="180"/>
        <v>14834.631336058756</v>
      </c>
      <c r="D588">
        <f t="shared" si="181"/>
        <v>4.3087072166328788E-2</v>
      </c>
      <c r="E588">
        <v>10.87</v>
      </c>
      <c r="F588">
        <f t="shared" si="182"/>
        <v>9031.2262599644109</v>
      </c>
      <c r="G588">
        <f t="shared" si="183"/>
        <v>4.481404752863849E-2</v>
      </c>
      <c r="H588">
        <v>8.02</v>
      </c>
      <c r="I588">
        <f t="shared" si="184"/>
        <v>23674.670262348671</v>
      </c>
      <c r="J588">
        <f t="shared" si="185"/>
        <v>3.3504172945174382E-2</v>
      </c>
      <c r="K588">
        <v>-0.3</v>
      </c>
      <c r="L588">
        <f t="shared" si="186"/>
        <v>75131.851159214202</v>
      </c>
      <c r="M588">
        <f t="shared" si="187"/>
        <v>-1.304841688344105E-3</v>
      </c>
      <c r="N588">
        <v>12</v>
      </c>
      <c r="O588">
        <f t="shared" si="188"/>
        <v>18620.254930818417</v>
      </c>
      <c r="P588">
        <f t="shared" si="189"/>
        <v>4.921802267018105E-2</v>
      </c>
      <c r="Q588">
        <v>7.54</v>
      </c>
      <c r="R588">
        <f t="shared" si="190"/>
        <v>12419.270677426459</v>
      </c>
      <c r="S588">
        <f t="shared" si="191"/>
        <v>3.1570032141100768E-2</v>
      </c>
      <c r="T588">
        <v>13.32</v>
      </c>
      <c r="U588">
        <f t="shared" si="192"/>
        <v>13971.42835806782</v>
      </c>
      <c r="V588">
        <f t="shared" si="193"/>
        <v>5.4306565848399657E-2</v>
      </c>
      <c r="W588">
        <v>5.19</v>
      </c>
      <c r="X588">
        <f t="shared" si="194"/>
        <v>22389.688288491863</v>
      </c>
      <c r="Y588">
        <f t="shared" si="195"/>
        <v>2.1974455110060021E-2</v>
      </c>
      <c r="Z588">
        <v>-0.6</v>
      </c>
      <c r="AA588">
        <f t="shared" si="196"/>
        <v>7956.6529060446983</v>
      </c>
      <c r="AB588">
        <f t="shared" si="197"/>
        <v>-2.6136156026863588E-3</v>
      </c>
      <c r="AC588">
        <v>7.15</v>
      </c>
      <c r="AD588">
        <f t="shared" si="198"/>
        <v>15684.050943053962</v>
      </c>
      <c r="AE588">
        <f t="shared" si="199"/>
        <v>2.9992175377847374E-2</v>
      </c>
    </row>
    <row r="589" spans="1:31" x14ac:dyDescent="0.25">
      <c r="A589">
        <v>197504</v>
      </c>
      <c r="B589">
        <v>3.77</v>
      </c>
      <c r="C589">
        <f t="shared" si="180"/>
        <v>15393.896937428171</v>
      </c>
      <c r="D589">
        <f t="shared" si="181"/>
        <v>1.607181673402458E-2</v>
      </c>
      <c r="E589">
        <v>3.33</v>
      </c>
      <c r="F589">
        <f t="shared" si="182"/>
        <v>9331.9660944212264</v>
      </c>
      <c r="G589">
        <f t="shared" si="183"/>
        <v>1.4226429389229356E-2</v>
      </c>
      <c r="H589">
        <v>5.21</v>
      </c>
      <c r="I589">
        <f t="shared" si="184"/>
        <v>24908.120583017037</v>
      </c>
      <c r="J589">
        <f t="shared" si="185"/>
        <v>2.2057020601165434E-2</v>
      </c>
      <c r="K589">
        <v>6.69</v>
      </c>
      <c r="L589">
        <f t="shared" si="186"/>
        <v>80158.172001765633</v>
      </c>
      <c r="M589">
        <f t="shared" si="187"/>
        <v>2.8123715128839599E-2</v>
      </c>
      <c r="N589">
        <v>6.69</v>
      </c>
      <c r="O589">
        <f t="shared" si="188"/>
        <v>19865.949985690168</v>
      </c>
      <c r="P589">
        <f t="shared" si="189"/>
        <v>2.8123715128840487E-2</v>
      </c>
      <c r="Q589">
        <v>6.88</v>
      </c>
      <c r="R589">
        <f t="shared" si="190"/>
        <v>13273.716500033399</v>
      </c>
      <c r="S589">
        <f t="shared" si="191"/>
        <v>2.8896445131469939E-2</v>
      </c>
      <c r="T589">
        <v>3.02</v>
      </c>
      <c r="U589">
        <f t="shared" si="192"/>
        <v>14393.365494481468</v>
      </c>
      <c r="V589">
        <f t="shared" si="193"/>
        <v>1.2921545544560153E-2</v>
      </c>
      <c r="W589">
        <v>3.8</v>
      </c>
      <c r="X589">
        <f t="shared" si="194"/>
        <v>23240.496443454555</v>
      </c>
      <c r="Y589">
        <f t="shared" si="195"/>
        <v>1.6197353512438895E-2</v>
      </c>
      <c r="Z589">
        <v>0.06</v>
      </c>
      <c r="AA589">
        <f t="shared" si="196"/>
        <v>7961.4268977883248</v>
      </c>
      <c r="AB589">
        <f t="shared" si="197"/>
        <v>2.6049854739040867E-4</v>
      </c>
      <c r="AC589">
        <v>1.66</v>
      </c>
      <c r="AD589">
        <f t="shared" si="198"/>
        <v>15944.406188708657</v>
      </c>
      <c r="AE589">
        <f t="shared" si="199"/>
        <v>7.1501053666853664E-3</v>
      </c>
    </row>
    <row r="590" spans="1:31" x14ac:dyDescent="0.25">
      <c r="A590">
        <v>197505</v>
      </c>
      <c r="B590">
        <v>6.8</v>
      </c>
      <c r="C590">
        <f t="shared" si="180"/>
        <v>16440.681929173286</v>
      </c>
      <c r="D590">
        <f t="shared" si="181"/>
        <v>2.8571252692537463E-2</v>
      </c>
      <c r="E590">
        <v>7.61</v>
      </c>
      <c r="F590">
        <f t="shared" si="182"/>
        <v>10042.128714206683</v>
      </c>
      <c r="G590">
        <f t="shared" si="183"/>
        <v>3.1852631395628883E-2</v>
      </c>
      <c r="H590">
        <v>6.26</v>
      </c>
      <c r="I590">
        <f t="shared" si="184"/>
        <v>26467.368931513902</v>
      </c>
      <c r="J590">
        <f t="shared" si="185"/>
        <v>2.6369811573718316E-2</v>
      </c>
      <c r="K590">
        <v>13.53</v>
      </c>
      <c r="L590">
        <f t="shared" si="186"/>
        <v>91003.572673604518</v>
      </c>
      <c r="M590">
        <f t="shared" si="187"/>
        <v>5.5110637854146383E-2</v>
      </c>
      <c r="N590">
        <v>10.97</v>
      </c>
      <c r="O590">
        <f t="shared" si="188"/>
        <v>22045.244699120376</v>
      </c>
      <c r="P590">
        <f t="shared" si="189"/>
        <v>4.52055860350562E-2</v>
      </c>
      <c r="Q590">
        <v>9.67</v>
      </c>
      <c r="R590">
        <f t="shared" si="190"/>
        <v>14557.284885586629</v>
      </c>
      <c r="S590">
        <f t="shared" si="191"/>
        <v>4.0087843469881257E-2</v>
      </c>
      <c r="T590">
        <v>6.7</v>
      </c>
      <c r="U590">
        <f t="shared" si="192"/>
        <v>15357.720982611725</v>
      </c>
      <c r="V590">
        <f t="shared" si="193"/>
        <v>2.8164419424469678E-2</v>
      </c>
      <c r="W590">
        <v>8.65</v>
      </c>
      <c r="X590">
        <f t="shared" si="194"/>
        <v>25250.799385813374</v>
      </c>
      <c r="Y590">
        <f t="shared" si="195"/>
        <v>3.6029730656543357E-2</v>
      </c>
      <c r="Z590">
        <v>7.04</v>
      </c>
      <c r="AA590">
        <f t="shared" si="196"/>
        <v>8521.9113513926222</v>
      </c>
      <c r="AB590">
        <f t="shared" si="197"/>
        <v>2.9546100423747834E-2</v>
      </c>
      <c r="AC590">
        <v>7.04</v>
      </c>
      <c r="AD590">
        <f t="shared" si="198"/>
        <v>17066.892384393748</v>
      </c>
      <c r="AE590">
        <f t="shared" si="199"/>
        <v>2.954610042374739E-2</v>
      </c>
    </row>
    <row r="591" spans="1:31" x14ac:dyDescent="0.25">
      <c r="A591">
        <v>197506</v>
      </c>
      <c r="B591">
        <v>8.32</v>
      </c>
      <c r="C591">
        <f t="shared" si="180"/>
        <v>17808.546665680504</v>
      </c>
      <c r="D591">
        <f t="shared" si="181"/>
        <v>3.4708651341069263E-2</v>
      </c>
      <c r="E591">
        <v>8.59</v>
      </c>
      <c r="F591">
        <f t="shared" si="182"/>
        <v>10904.747570757037</v>
      </c>
      <c r="G591">
        <f t="shared" si="183"/>
        <v>3.5789833127757298E-2</v>
      </c>
      <c r="H591">
        <v>7.79</v>
      </c>
      <c r="I591">
        <f t="shared" si="184"/>
        <v>28529.176971278837</v>
      </c>
      <c r="J591">
        <f t="shared" si="185"/>
        <v>3.2578471924312069E-2</v>
      </c>
      <c r="K591">
        <v>8.76</v>
      </c>
      <c r="L591">
        <f t="shared" si="186"/>
        <v>98975.485639812265</v>
      </c>
      <c r="M591">
        <f t="shared" si="187"/>
        <v>3.6469198915463075E-2</v>
      </c>
      <c r="N591">
        <v>8.8000000000000007</v>
      </c>
      <c r="O591">
        <f t="shared" si="188"/>
        <v>23985.22623264297</v>
      </c>
      <c r="P591">
        <f t="shared" si="189"/>
        <v>3.6628895362161629E-2</v>
      </c>
      <c r="Q591">
        <v>7.26</v>
      </c>
      <c r="R591">
        <f t="shared" si="190"/>
        <v>15614.143768280217</v>
      </c>
      <c r="S591">
        <f t="shared" si="191"/>
        <v>3.0437792627048488E-2</v>
      </c>
      <c r="T591">
        <v>7.61</v>
      </c>
      <c r="U591">
        <f t="shared" si="192"/>
        <v>16526.443549388478</v>
      </c>
      <c r="V591">
        <f t="shared" si="193"/>
        <v>3.1852631395628883E-2</v>
      </c>
      <c r="W591">
        <v>5.43</v>
      </c>
      <c r="X591">
        <f t="shared" si="194"/>
        <v>26621.917792463042</v>
      </c>
      <c r="Y591">
        <f t="shared" si="195"/>
        <v>2.2964206517992913E-2</v>
      </c>
      <c r="Z591">
        <v>9.5299999999999994</v>
      </c>
      <c r="AA591">
        <f t="shared" si="196"/>
        <v>9334.0495031803384</v>
      </c>
      <c r="AB591">
        <f t="shared" si="197"/>
        <v>3.9533087669389566E-2</v>
      </c>
      <c r="AC591">
        <v>6</v>
      </c>
      <c r="AD591">
        <f t="shared" si="198"/>
        <v>18090.905927457374</v>
      </c>
      <c r="AE591">
        <f t="shared" si="199"/>
        <v>2.5305865264770411E-2</v>
      </c>
    </row>
    <row r="592" spans="1:31" x14ac:dyDescent="0.25">
      <c r="A592">
        <v>197507</v>
      </c>
      <c r="B592">
        <v>0.77</v>
      </c>
      <c r="C592">
        <f t="shared" si="180"/>
        <v>17945.672475006246</v>
      </c>
      <c r="D592">
        <f t="shared" si="181"/>
        <v>3.3312585613263224E-3</v>
      </c>
      <c r="E592">
        <v>1.48</v>
      </c>
      <c r="F592">
        <f t="shared" si="182"/>
        <v>11066.13783480424</v>
      </c>
      <c r="G592">
        <f t="shared" si="183"/>
        <v>6.3804585496924915E-3</v>
      </c>
      <c r="H592">
        <v>-1.04</v>
      </c>
      <c r="I592">
        <f t="shared" si="184"/>
        <v>28232.473530777537</v>
      </c>
      <c r="J592">
        <f t="shared" si="185"/>
        <v>-4.5403133789356787E-3</v>
      </c>
      <c r="K592">
        <v>-2.81</v>
      </c>
      <c r="L592">
        <f t="shared" si="186"/>
        <v>96194.274493333534</v>
      </c>
      <c r="M592">
        <f t="shared" si="187"/>
        <v>-1.2378417874516323E-2</v>
      </c>
      <c r="N592">
        <v>-2.0499999999999998</v>
      </c>
      <c r="O592">
        <f t="shared" si="188"/>
        <v>23493.529094873789</v>
      </c>
      <c r="P592">
        <f t="shared" si="189"/>
        <v>-8.9955596692448125E-3</v>
      </c>
      <c r="Q592">
        <v>-5.74</v>
      </c>
      <c r="R592">
        <f t="shared" si="190"/>
        <v>14717.891915980932</v>
      </c>
      <c r="S592">
        <f t="shared" si="191"/>
        <v>-2.5672564576382229E-2</v>
      </c>
      <c r="T592">
        <v>0.66</v>
      </c>
      <c r="U592">
        <f t="shared" si="192"/>
        <v>16635.518076814442</v>
      </c>
      <c r="V592">
        <f t="shared" si="193"/>
        <v>2.856926061120646E-3</v>
      </c>
      <c r="W592">
        <v>-2.52</v>
      </c>
      <c r="X592">
        <f t="shared" si="194"/>
        <v>25951.045464092975</v>
      </c>
      <c r="Y592">
        <f t="shared" si="195"/>
        <v>-1.1084479487313281E-2</v>
      </c>
      <c r="Z592">
        <v>-3.15</v>
      </c>
      <c r="AA592">
        <f t="shared" si="196"/>
        <v>9040.0269438301584</v>
      </c>
      <c r="AB592">
        <f t="shared" si="197"/>
        <v>-1.3900374944870286E-2</v>
      </c>
      <c r="AC592">
        <v>-0.67</v>
      </c>
      <c r="AD592">
        <f t="shared" si="198"/>
        <v>17969.696857743409</v>
      </c>
      <c r="AE592">
        <f t="shared" si="199"/>
        <v>-2.9195645282689142E-3</v>
      </c>
    </row>
    <row r="593" spans="1:31" x14ac:dyDescent="0.25">
      <c r="A593">
        <v>197508</v>
      </c>
      <c r="B593">
        <v>-4.4000000000000004</v>
      </c>
      <c r="C593">
        <f t="shared" si="180"/>
        <v>17156.06288610597</v>
      </c>
      <c r="D593">
        <f t="shared" si="181"/>
        <v>-1.9542107723899527E-2</v>
      </c>
      <c r="E593">
        <v>-6.02</v>
      </c>
      <c r="F593">
        <f t="shared" si="182"/>
        <v>10399.956337149024</v>
      </c>
      <c r="G593">
        <f t="shared" si="183"/>
        <v>-2.6964559313066516E-2</v>
      </c>
      <c r="H593">
        <v>-4.3899999999999997</v>
      </c>
      <c r="I593">
        <f t="shared" si="184"/>
        <v>26993.067942776401</v>
      </c>
      <c r="J593">
        <f t="shared" si="185"/>
        <v>-1.9496681806605132E-2</v>
      </c>
      <c r="K593">
        <v>-3.17</v>
      </c>
      <c r="L593">
        <f t="shared" si="186"/>
        <v>93144.915991894872</v>
      </c>
      <c r="M593">
        <f t="shared" si="187"/>
        <v>-1.3990068146738643E-2</v>
      </c>
      <c r="N593">
        <v>-6.47</v>
      </c>
      <c r="O593">
        <f t="shared" si="188"/>
        <v>21973.497762435454</v>
      </c>
      <c r="P593">
        <f t="shared" si="189"/>
        <v>-2.9049065654576545E-2</v>
      </c>
      <c r="Q593">
        <v>-2.97</v>
      </c>
      <c r="R593">
        <f t="shared" si="190"/>
        <v>14280.7705260763</v>
      </c>
      <c r="S593">
        <f t="shared" si="191"/>
        <v>-1.3093968619279472E-2</v>
      </c>
      <c r="T593">
        <v>-3.76</v>
      </c>
      <c r="U593">
        <f t="shared" si="192"/>
        <v>16010.022597126219</v>
      </c>
      <c r="V593">
        <f t="shared" si="193"/>
        <v>-1.664438566821147E-2</v>
      </c>
      <c r="W593">
        <v>-7.68</v>
      </c>
      <c r="X593">
        <f t="shared" si="194"/>
        <v>23958.005172450634</v>
      </c>
      <c r="Y593">
        <f t="shared" si="195"/>
        <v>-3.4704204188344079E-2</v>
      </c>
      <c r="Z593">
        <v>-1.66</v>
      </c>
      <c r="AA593">
        <f t="shared" si="196"/>
        <v>8889.962496562579</v>
      </c>
      <c r="AB593">
        <f t="shared" si="197"/>
        <v>-7.269796045857202E-3</v>
      </c>
      <c r="AC593">
        <v>-4.95</v>
      </c>
      <c r="AD593">
        <f t="shared" si="198"/>
        <v>17080.196863285109</v>
      </c>
      <c r="AE593">
        <f t="shared" si="199"/>
        <v>-2.2047878798538534E-2</v>
      </c>
    </row>
    <row r="594" spans="1:31" x14ac:dyDescent="0.25">
      <c r="A594">
        <v>197509</v>
      </c>
      <c r="B594">
        <v>-1.66</v>
      </c>
      <c r="C594">
        <f t="shared" si="180"/>
        <v>16871.272242196614</v>
      </c>
      <c r="D594">
        <f t="shared" si="181"/>
        <v>-7.269796045857646E-3</v>
      </c>
      <c r="E594">
        <v>-4.1500000000000004</v>
      </c>
      <c r="F594">
        <f t="shared" si="182"/>
        <v>9968.3581491573404</v>
      </c>
      <c r="G594">
        <f t="shared" si="183"/>
        <v>-1.8407882785918428E-2</v>
      </c>
      <c r="H594">
        <v>-3.56</v>
      </c>
      <c r="I594">
        <f t="shared" si="184"/>
        <v>26032.114724013561</v>
      </c>
      <c r="J594">
        <f t="shared" si="185"/>
        <v>-1.5742798294583693E-2</v>
      </c>
      <c r="K594">
        <v>-4.0599999999999996</v>
      </c>
      <c r="L594">
        <f t="shared" si="186"/>
        <v>89363.232402623937</v>
      </c>
      <c r="M594">
        <f t="shared" si="187"/>
        <v>-1.8000285870122035E-2</v>
      </c>
      <c r="N594">
        <v>-4.3899999999999997</v>
      </c>
      <c r="O594">
        <f t="shared" si="188"/>
        <v>21008.861210664538</v>
      </c>
      <c r="P594">
        <f t="shared" si="189"/>
        <v>-1.9496681806604244E-2</v>
      </c>
      <c r="Q594">
        <v>-4.41</v>
      </c>
      <c r="R594">
        <f t="shared" si="190"/>
        <v>13650.988545876335</v>
      </c>
      <c r="S594">
        <f t="shared" si="191"/>
        <v>-1.9587538393108339E-2</v>
      </c>
      <c r="T594">
        <v>-3.11</v>
      </c>
      <c r="U594">
        <f t="shared" si="192"/>
        <v>15512.110894355594</v>
      </c>
      <c r="V594">
        <f t="shared" si="193"/>
        <v>-1.3721044094008761E-2</v>
      </c>
      <c r="W594">
        <v>-5.04</v>
      </c>
      <c r="X594">
        <f t="shared" si="194"/>
        <v>22750.52171175912</v>
      </c>
      <c r="Y594">
        <f t="shared" si="195"/>
        <v>-2.2459294053464696E-2</v>
      </c>
      <c r="Z594">
        <v>-0.93</v>
      </c>
      <c r="AA594">
        <f t="shared" si="196"/>
        <v>8807.2858453445479</v>
      </c>
      <c r="AB594">
        <f t="shared" si="197"/>
        <v>-4.0578370074495496E-3</v>
      </c>
      <c r="AC594">
        <v>-4.38</v>
      </c>
      <c r="AD594">
        <f t="shared" si="198"/>
        <v>16332.084240673223</v>
      </c>
      <c r="AE594">
        <f t="shared" si="199"/>
        <v>-1.9451260640228618E-2</v>
      </c>
    </row>
    <row r="595" spans="1:31" x14ac:dyDescent="0.25">
      <c r="A595">
        <v>197510</v>
      </c>
      <c r="B595">
        <v>4.26</v>
      </c>
      <c r="C595">
        <f t="shared" si="180"/>
        <v>17589.98843971419</v>
      </c>
      <c r="D595">
        <f t="shared" si="181"/>
        <v>1.8117720591000364E-2</v>
      </c>
      <c r="E595">
        <v>4.5199999999999996</v>
      </c>
      <c r="F595">
        <f t="shared" si="182"/>
        <v>10418.927937499251</v>
      </c>
      <c r="G595">
        <f t="shared" si="183"/>
        <v>1.9199401055287613E-2</v>
      </c>
      <c r="H595">
        <v>0.79</v>
      </c>
      <c r="I595">
        <f t="shared" si="184"/>
        <v>26237.768430333268</v>
      </c>
      <c r="J595">
        <f t="shared" si="185"/>
        <v>3.4174452021931145E-3</v>
      </c>
      <c r="K595">
        <v>-0.61</v>
      </c>
      <c r="L595">
        <f t="shared" si="186"/>
        <v>88818.116684967928</v>
      </c>
      <c r="M595">
        <f t="shared" si="187"/>
        <v>-2.6573093983772722E-3</v>
      </c>
      <c r="N595">
        <v>0.13</v>
      </c>
      <c r="O595">
        <f t="shared" si="188"/>
        <v>21036.172730238402</v>
      </c>
      <c r="P595">
        <f t="shared" si="189"/>
        <v>5.6421616537516428E-4</v>
      </c>
      <c r="Q595">
        <v>3.59</v>
      </c>
      <c r="R595">
        <f t="shared" si="190"/>
        <v>14141.059034673295</v>
      </c>
      <c r="S595">
        <f t="shared" si="191"/>
        <v>1.5317833069116382E-2</v>
      </c>
      <c r="T595">
        <v>3.51</v>
      </c>
      <c r="U595">
        <f t="shared" si="192"/>
        <v>16056.585986747474</v>
      </c>
      <c r="V595">
        <f t="shared" si="193"/>
        <v>1.4982308585482329E-2</v>
      </c>
      <c r="W595">
        <v>1.88</v>
      </c>
      <c r="X595">
        <f t="shared" si="194"/>
        <v>23178.231519940189</v>
      </c>
      <c r="Y595">
        <f t="shared" si="195"/>
        <v>8.0889362915774754E-3</v>
      </c>
      <c r="Z595">
        <v>5.05</v>
      </c>
      <c r="AA595">
        <f t="shared" si="196"/>
        <v>9252.0537805344466</v>
      </c>
      <c r="AB595">
        <f t="shared" si="197"/>
        <v>2.1396056741971314E-2</v>
      </c>
      <c r="AC595">
        <v>0.61</v>
      </c>
      <c r="AD595">
        <f t="shared" si="198"/>
        <v>16431.709954541329</v>
      </c>
      <c r="AE595">
        <f t="shared" si="199"/>
        <v>2.6411490000395332E-3</v>
      </c>
    </row>
    <row r="596" spans="1:31" x14ac:dyDescent="0.25">
      <c r="A596">
        <v>197511</v>
      </c>
      <c r="B596">
        <v>4.0599999999999996</v>
      </c>
      <c r="C596">
        <f t="shared" si="180"/>
        <v>18304.141970366585</v>
      </c>
      <c r="D596">
        <f t="shared" si="181"/>
        <v>1.7283821560018175E-2</v>
      </c>
      <c r="E596">
        <v>3.41</v>
      </c>
      <c r="F596">
        <f t="shared" si="182"/>
        <v>10774.213380167976</v>
      </c>
      <c r="G596">
        <f t="shared" si="183"/>
        <v>1.4562538127610658E-2</v>
      </c>
      <c r="H596">
        <v>1.91</v>
      </c>
      <c r="I596">
        <f t="shared" si="184"/>
        <v>26738.909807352629</v>
      </c>
      <c r="J596">
        <f t="shared" si="185"/>
        <v>8.2168015896906255E-3</v>
      </c>
      <c r="K596">
        <v>-1.58</v>
      </c>
      <c r="L596">
        <f t="shared" si="186"/>
        <v>87414.790441345438</v>
      </c>
      <c r="M596">
        <f t="shared" si="187"/>
        <v>-6.9166393019379768E-3</v>
      </c>
      <c r="N596">
        <v>1.39</v>
      </c>
      <c r="O596">
        <f t="shared" si="188"/>
        <v>21328.575531188715</v>
      </c>
      <c r="P596">
        <f t="shared" si="189"/>
        <v>5.9951230546912981E-3</v>
      </c>
      <c r="Q596">
        <v>3.53</v>
      </c>
      <c r="R596">
        <f t="shared" si="190"/>
        <v>14640.238418597261</v>
      </c>
      <c r="S596">
        <f t="shared" si="191"/>
        <v>1.506621401114927E-2</v>
      </c>
      <c r="T596">
        <v>4.1500000000000004</v>
      </c>
      <c r="U596">
        <f t="shared" si="192"/>
        <v>16722.934305197494</v>
      </c>
      <c r="V596">
        <f t="shared" si="193"/>
        <v>1.7659274283764681E-2</v>
      </c>
      <c r="W596">
        <v>2.66</v>
      </c>
      <c r="X596">
        <f t="shared" si="194"/>
        <v>23794.772478370596</v>
      </c>
      <c r="Y596">
        <f t="shared" si="195"/>
        <v>1.1401259924743279E-2</v>
      </c>
      <c r="Z596">
        <v>3.21</v>
      </c>
      <c r="AA596">
        <f t="shared" si="196"/>
        <v>9549.0447068896028</v>
      </c>
      <c r="AB596">
        <f t="shared" si="197"/>
        <v>1.3721778051063449E-2</v>
      </c>
      <c r="AC596">
        <v>0.77</v>
      </c>
      <c r="AD596">
        <f t="shared" si="198"/>
        <v>16558.234121191297</v>
      </c>
      <c r="AE596">
        <f t="shared" si="199"/>
        <v>3.3312585613263224E-3</v>
      </c>
    </row>
    <row r="597" spans="1:31" x14ac:dyDescent="0.25">
      <c r="A597">
        <v>197512</v>
      </c>
      <c r="B597">
        <v>-0.71</v>
      </c>
      <c r="C597">
        <f t="shared" si="180"/>
        <v>18174.182562376984</v>
      </c>
      <c r="D597">
        <f t="shared" si="181"/>
        <v>-3.0944893043338695E-3</v>
      </c>
      <c r="E597">
        <v>-0.89</v>
      </c>
      <c r="F597">
        <f t="shared" si="182"/>
        <v>10678.322881084481</v>
      </c>
      <c r="G597">
        <f t="shared" si="183"/>
        <v>-3.8825238627122616E-3</v>
      </c>
      <c r="H597">
        <v>-0.87</v>
      </c>
      <c r="I597">
        <f t="shared" si="184"/>
        <v>26506.28129202866</v>
      </c>
      <c r="J597">
        <f t="shared" si="185"/>
        <v>-3.7948938216754158E-3</v>
      </c>
      <c r="K597">
        <v>-1.77</v>
      </c>
      <c r="L597">
        <f t="shared" si="186"/>
        <v>85867.548650533616</v>
      </c>
      <c r="M597">
        <f t="shared" si="187"/>
        <v>-7.7558559532286964E-3</v>
      </c>
      <c r="N597">
        <v>-2.54</v>
      </c>
      <c r="O597">
        <f t="shared" si="188"/>
        <v>20786.829712696523</v>
      </c>
      <c r="P597">
        <f t="shared" si="189"/>
        <v>-1.1173592954723865E-2</v>
      </c>
      <c r="Q597">
        <v>0.47</v>
      </c>
      <c r="R597">
        <f t="shared" si="190"/>
        <v>14709.047539164667</v>
      </c>
      <c r="S597">
        <f t="shared" si="191"/>
        <v>2.0364022595300568E-3</v>
      </c>
      <c r="T597">
        <v>-0.56999999999999995</v>
      </c>
      <c r="U597">
        <f t="shared" si="192"/>
        <v>16627.613579657867</v>
      </c>
      <c r="V597">
        <f t="shared" si="193"/>
        <v>-2.4825605852756283E-3</v>
      </c>
      <c r="W597">
        <v>-0.75</v>
      </c>
      <c r="X597">
        <f t="shared" si="194"/>
        <v>23616.311684782817</v>
      </c>
      <c r="Y597">
        <f t="shared" si="195"/>
        <v>-3.2694845648473247E-3</v>
      </c>
      <c r="Z597">
        <v>0.67</v>
      </c>
      <c r="AA597">
        <f t="shared" si="196"/>
        <v>9613.0233064257627</v>
      </c>
      <c r="AB597">
        <f t="shared" si="197"/>
        <v>2.900068611387141E-3</v>
      </c>
      <c r="AC597">
        <v>0.52</v>
      </c>
      <c r="AD597">
        <f t="shared" si="198"/>
        <v>16644.336938621494</v>
      </c>
      <c r="AE597">
        <f t="shared" si="199"/>
        <v>2.2524799205383417E-3</v>
      </c>
    </row>
    <row r="598" spans="1:31" x14ac:dyDescent="0.25">
      <c r="A598">
        <v>197601</v>
      </c>
      <c r="B598">
        <v>19.93</v>
      </c>
      <c r="C598">
        <f t="shared" si="180"/>
        <v>21796.297147058718</v>
      </c>
      <c r="D598">
        <f t="shared" si="181"/>
        <v>7.8927833680719317E-2</v>
      </c>
      <c r="E598">
        <v>26.04</v>
      </c>
      <c r="F598">
        <f t="shared" si="182"/>
        <v>13458.95815931888</v>
      </c>
      <c r="G598">
        <f t="shared" si="183"/>
        <v>0.10050839450196225</v>
      </c>
      <c r="H598">
        <v>20.71</v>
      </c>
      <c r="I598">
        <f t="shared" si="184"/>
        <v>31995.732147607796</v>
      </c>
      <c r="J598">
        <f t="shared" si="185"/>
        <v>8.1743249922721084E-2</v>
      </c>
      <c r="K598">
        <v>14.96</v>
      </c>
      <c r="L598">
        <f t="shared" si="186"/>
        <v>98713.333928653446</v>
      </c>
      <c r="M598">
        <f t="shared" si="187"/>
        <v>6.0546755126169138E-2</v>
      </c>
      <c r="N598">
        <v>25.01</v>
      </c>
      <c r="O598">
        <f t="shared" si="188"/>
        <v>25985.615823841923</v>
      </c>
      <c r="P598">
        <f t="shared" si="189"/>
        <v>9.6944755176940234E-2</v>
      </c>
      <c r="Q598">
        <v>20.72</v>
      </c>
      <c r="R598">
        <f t="shared" si="190"/>
        <v>17756.762189279587</v>
      </c>
      <c r="S598">
        <f t="shared" si="191"/>
        <v>8.1779226767532798E-2</v>
      </c>
      <c r="T598">
        <v>18.8</v>
      </c>
      <c r="U598">
        <f t="shared" si="192"/>
        <v>19753.604932633545</v>
      </c>
      <c r="V598">
        <f t="shared" si="193"/>
        <v>7.4816440645174787E-2</v>
      </c>
      <c r="W598">
        <v>17.010000000000002</v>
      </c>
      <c r="X598">
        <f t="shared" si="194"/>
        <v>27633.446302364377</v>
      </c>
      <c r="Y598">
        <f t="shared" si="195"/>
        <v>6.8222979346449719E-2</v>
      </c>
      <c r="Z598">
        <v>9.74</v>
      </c>
      <c r="AA598">
        <f t="shared" si="196"/>
        <v>10549.331776471632</v>
      </c>
      <c r="AB598">
        <f t="shared" si="197"/>
        <v>4.0364955860060725E-2</v>
      </c>
      <c r="AC598">
        <v>16.649999999999999</v>
      </c>
      <c r="AD598">
        <f t="shared" si="198"/>
        <v>19415.619038901976</v>
      </c>
      <c r="AE598">
        <f t="shared" si="199"/>
        <v>6.6884743129771884E-2</v>
      </c>
    </row>
    <row r="599" spans="1:31" x14ac:dyDescent="0.25">
      <c r="A599">
        <v>197602</v>
      </c>
      <c r="B599">
        <v>13.7</v>
      </c>
      <c r="C599">
        <f t="shared" si="180"/>
        <v>24782.389856205762</v>
      </c>
      <c r="D599">
        <f t="shared" si="181"/>
        <v>5.5760464687734768E-2</v>
      </c>
      <c r="E599">
        <v>15.26</v>
      </c>
      <c r="F599">
        <f t="shared" si="182"/>
        <v>15512.795174430941</v>
      </c>
      <c r="G599">
        <f t="shared" si="183"/>
        <v>6.1678615245337021E-2</v>
      </c>
      <c r="H599">
        <v>11.83</v>
      </c>
      <c r="I599">
        <f t="shared" si="184"/>
        <v>35780.827260669801</v>
      </c>
      <c r="J599">
        <f t="shared" si="185"/>
        <v>4.8558324898481331E-2</v>
      </c>
      <c r="K599">
        <v>3.4</v>
      </c>
      <c r="L599">
        <f t="shared" si="186"/>
        <v>102069.58728222767</v>
      </c>
      <c r="M599">
        <f t="shared" si="187"/>
        <v>1.4520538757923696E-2</v>
      </c>
      <c r="N599">
        <v>14.71</v>
      </c>
      <c r="O599">
        <f t="shared" si="188"/>
        <v>29808.099911529069</v>
      </c>
      <c r="P599">
        <f t="shared" si="189"/>
        <v>5.9601279762754089E-2</v>
      </c>
      <c r="Q599">
        <v>8.02</v>
      </c>
      <c r="R599">
        <f t="shared" si="190"/>
        <v>19180.85451685981</v>
      </c>
      <c r="S599">
        <f t="shared" si="191"/>
        <v>3.350417294517527E-2</v>
      </c>
      <c r="T599">
        <v>14.07</v>
      </c>
      <c r="U599">
        <f t="shared" si="192"/>
        <v>22532.937146655087</v>
      </c>
      <c r="V599">
        <f t="shared" si="193"/>
        <v>5.7171441547265722E-2</v>
      </c>
      <c r="W599">
        <v>7.48</v>
      </c>
      <c r="X599">
        <f t="shared" si="194"/>
        <v>29700.42808578123</v>
      </c>
      <c r="Y599">
        <f t="shared" si="195"/>
        <v>3.1327657761131E-2</v>
      </c>
      <c r="Z599">
        <v>-0.85</v>
      </c>
      <c r="AA599">
        <f t="shared" si="196"/>
        <v>10459.662456371623</v>
      </c>
      <c r="AB599">
        <f t="shared" si="197"/>
        <v>-3.7072814586789349E-3</v>
      </c>
      <c r="AC599">
        <v>10.81</v>
      </c>
      <c r="AD599">
        <f t="shared" si="198"/>
        <v>21514.447457007282</v>
      </c>
      <c r="AE599">
        <f t="shared" si="199"/>
        <v>4.4578954876612897E-2</v>
      </c>
    </row>
    <row r="600" spans="1:31" x14ac:dyDescent="0.25">
      <c r="A600">
        <v>197603</v>
      </c>
      <c r="B600">
        <v>0.48</v>
      </c>
      <c r="C600">
        <f t="shared" si="180"/>
        <v>24901.345327515548</v>
      </c>
      <c r="D600">
        <f t="shared" si="181"/>
        <v>2.0796263931206482E-3</v>
      </c>
      <c r="E600">
        <v>2.5299999999999998</v>
      </c>
      <c r="F600">
        <f t="shared" si="182"/>
        <v>15905.268892344046</v>
      </c>
      <c r="G600">
        <f t="shared" si="183"/>
        <v>1.0850957373922832E-2</v>
      </c>
      <c r="H600">
        <v>1.9</v>
      </c>
      <c r="I600">
        <f t="shared" si="184"/>
        <v>36460.662978622524</v>
      </c>
      <c r="J600">
        <f t="shared" si="185"/>
        <v>8.1741840064264437E-3</v>
      </c>
      <c r="K600">
        <v>2.0499999999999998</v>
      </c>
      <c r="L600">
        <f t="shared" si="186"/>
        <v>104162.01382151333</v>
      </c>
      <c r="M600">
        <f t="shared" si="187"/>
        <v>8.8130090520897042E-3</v>
      </c>
      <c r="N600">
        <v>3.61</v>
      </c>
      <c r="O600">
        <f t="shared" si="188"/>
        <v>30884.17231833527</v>
      </c>
      <c r="P600">
        <f t="shared" si="189"/>
        <v>1.5401673702949203E-2</v>
      </c>
      <c r="Q600">
        <v>-2.69</v>
      </c>
      <c r="R600">
        <f t="shared" si="190"/>
        <v>18664.889530356282</v>
      </c>
      <c r="S600">
        <f t="shared" si="191"/>
        <v>-1.1842527443246986E-2</v>
      </c>
      <c r="T600">
        <v>2.54</v>
      </c>
      <c r="U600">
        <f t="shared" si="192"/>
        <v>23105.273750180128</v>
      </c>
      <c r="V600">
        <f t="shared" si="193"/>
        <v>1.0893313104380908E-2</v>
      </c>
      <c r="W600">
        <v>1.9</v>
      </c>
      <c r="X600">
        <f t="shared" si="194"/>
        <v>30264.736219411072</v>
      </c>
      <c r="Y600">
        <f t="shared" si="195"/>
        <v>8.1741840064264437E-3</v>
      </c>
      <c r="Z600">
        <v>0.1</v>
      </c>
      <c r="AA600">
        <f t="shared" si="196"/>
        <v>10470.122118827994</v>
      </c>
      <c r="AB600">
        <f t="shared" si="197"/>
        <v>4.3407747931922813E-4</v>
      </c>
      <c r="AC600">
        <v>2.76</v>
      </c>
      <c r="AD600">
        <f t="shared" si="198"/>
        <v>22108.246206820684</v>
      </c>
      <c r="AE600">
        <f t="shared" si="199"/>
        <v>1.1824095594308304E-2</v>
      </c>
    </row>
    <row r="601" spans="1:31" x14ac:dyDescent="0.25">
      <c r="A601">
        <v>197604</v>
      </c>
      <c r="B601">
        <v>-0.85</v>
      </c>
      <c r="C601">
        <f t="shared" si="180"/>
        <v>24689.683892231667</v>
      </c>
      <c r="D601">
        <f t="shared" si="181"/>
        <v>-3.7072814586780467E-3</v>
      </c>
      <c r="E601">
        <v>-1.17</v>
      </c>
      <c r="F601">
        <f t="shared" si="182"/>
        <v>15719.17724630362</v>
      </c>
      <c r="G601">
        <f t="shared" si="183"/>
        <v>-5.1112046350896279E-3</v>
      </c>
      <c r="H601">
        <v>-0.7</v>
      </c>
      <c r="I601">
        <f t="shared" si="184"/>
        <v>36205.438337772168</v>
      </c>
      <c r="J601">
        <f t="shared" si="185"/>
        <v>-3.0507515046185318E-3</v>
      </c>
      <c r="K601">
        <v>2.38</v>
      </c>
      <c r="L601">
        <f t="shared" si="186"/>
        <v>106641.06975046535</v>
      </c>
      <c r="M601">
        <f t="shared" si="187"/>
        <v>1.0215125214226184E-2</v>
      </c>
      <c r="N601">
        <v>-1.28</v>
      </c>
      <c r="O601">
        <f t="shared" si="188"/>
        <v>30488.854912660576</v>
      </c>
      <c r="P601">
        <f t="shared" si="189"/>
        <v>-5.5948533108338694E-3</v>
      </c>
      <c r="Q601">
        <v>0.14000000000000001</v>
      </c>
      <c r="R601">
        <f t="shared" si="190"/>
        <v>18691.020375698783</v>
      </c>
      <c r="S601">
        <f t="shared" si="191"/>
        <v>6.075870628903246E-4</v>
      </c>
      <c r="T601">
        <v>-1.65</v>
      </c>
      <c r="U601">
        <f t="shared" si="192"/>
        <v>22724.036733302157</v>
      </c>
      <c r="V601">
        <f t="shared" si="193"/>
        <v>-7.2256357446445207E-3</v>
      </c>
      <c r="W601">
        <v>-3.51</v>
      </c>
      <c r="X601">
        <f t="shared" si="194"/>
        <v>29202.443978109743</v>
      </c>
      <c r="Y601">
        <f t="shared" si="195"/>
        <v>-1.551769359773747E-2</v>
      </c>
      <c r="Z601">
        <v>1.53</v>
      </c>
      <c r="AA601">
        <f t="shared" si="196"/>
        <v>10630.314987246064</v>
      </c>
      <c r="AB601">
        <f t="shared" si="197"/>
        <v>6.59438618413688E-3</v>
      </c>
      <c r="AC601">
        <v>-0.16</v>
      </c>
      <c r="AD601">
        <f t="shared" si="198"/>
        <v>22072.87301288977</v>
      </c>
      <c r="AE601">
        <f t="shared" si="199"/>
        <v>-6.9542766165131553E-4</v>
      </c>
    </row>
    <row r="602" spans="1:31" x14ac:dyDescent="0.25">
      <c r="A602">
        <v>197605</v>
      </c>
      <c r="B602">
        <v>-4.16</v>
      </c>
      <c r="C602">
        <f t="shared" si="180"/>
        <v>23662.593042314831</v>
      </c>
      <c r="D602">
        <f t="shared" si="181"/>
        <v>-1.8453194954764385E-2</v>
      </c>
      <c r="E602">
        <v>-4.2699999999999996</v>
      </c>
      <c r="F602">
        <f t="shared" si="182"/>
        <v>15047.968377886456</v>
      </c>
      <c r="G602">
        <f t="shared" si="183"/>
        <v>-1.8951941086826629E-2</v>
      </c>
      <c r="H602">
        <v>-0.77</v>
      </c>
      <c r="I602">
        <f t="shared" si="184"/>
        <v>35926.656462571322</v>
      </c>
      <c r="J602">
        <f t="shared" si="185"/>
        <v>-3.3570086445271485E-3</v>
      </c>
      <c r="K602">
        <v>7.19</v>
      </c>
      <c r="L602">
        <f t="shared" si="186"/>
        <v>114308.56266552382</v>
      </c>
      <c r="M602">
        <f t="shared" si="187"/>
        <v>3.01542709221021E-2</v>
      </c>
      <c r="N602">
        <v>-3.17</v>
      </c>
      <c r="O602">
        <f t="shared" si="188"/>
        <v>29522.358211929237</v>
      </c>
      <c r="P602">
        <f t="shared" si="189"/>
        <v>-1.3990068146738643E-2</v>
      </c>
      <c r="Q602">
        <v>-3.55</v>
      </c>
      <c r="R602">
        <f t="shared" si="190"/>
        <v>18027.489152361475</v>
      </c>
      <c r="S602">
        <f t="shared" si="191"/>
        <v>-1.5697768020096703E-2</v>
      </c>
      <c r="T602">
        <v>-3.74</v>
      </c>
      <c r="U602">
        <f t="shared" si="192"/>
        <v>21874.157759476657</v>
      </c>
      <c r="V602">
        <f t="shared" si="193"/>
        <v>-1.6554142658660176E-2</v>
      </c>
      <c r="W602">
        <v>-1.81</v>
      </c>
      <c r="X602">
        <f t="shared" si="194"/>
        <v>28673.879742105957</v>
      </c>
      <c r="Y602">
        <f t="shared" si="195"/>
        <v>-7.932739972333458E-3</v>
      </c>
      <c r="Z602">
        <v>-1.1399999999999999</v>
      </c>
      <c r="AA602">
        <f t="shared" si="196"/>
        <v>10509.12939639146</v>
      </c>
      <c r="AB602">
        <f t="shared" si="197"/>
        <v>-4.9793938752422662E-3</v>
      </c>
      <c r="AC602">
        <v>-1.83</v>
      </c>
      <c r="AD602">
        <f t="shared" si="198"/>
        <v>21668.939436753888</v>
      </c>
      <c r="AE602">
        <f t="shared" si="199"/>
        <v>-8.0212090054159191E-3</v>
      </c>
    </row>
    <row r="603" spans="1:31" x14ac:dyDescent="0.25">
      <c r="A603">
        <v>197606</v>
      </c>
      <c r="B603">
        <v>1.2</v>
      </c>
      <c r="C603">
        <f t="shared" si="180"/>
        <v>23946.544158822609</v>
      </c>
      <c r="D603">
        <f t="shared" si="181"/>
        <v>5.1805125037809319E-3</v>
      </c>
      <c r="E603">
        <v>2.63</v>
      </c>
      <c r="F603">
        <f t="shared" si="182"/>
        <v>15443.72994622487</v>
      </c>
      <c r="G603">
        <f t="shared" si="183"/>
        <v>1.1274328904725017E-2</v>
      </c>
      <c r="H603">
        <v>3.97</v>
      </c>
      <c r="I603">
        <f t="shared" si="184"/>
        <v>37352.944724135406</v>
      </c>
      <c r="J603">
        <f t="shared" si="185"/>
        <v>1.6908043972074793E-2</v>
      </c>
      <c r="K603">
        <v>3.49</v>
      </c>
      <c r="L603">
        <f t="shared" si="186"/>
        <v>118297.93150255059</v>
      </c>
      <c r="M603">
        <f t="shared" si="187"/>
        <v>1.4898386946206266E-2</v>
      </c>
      <c r="N603">
        <v>5.86</v>
      </c>
      <c r="O603">
        <f t="shared" si="188"/>
        <v>31252.368403148288</v>
      </c>
      <c r="P603">
        <f t="shared" si="189"/>
        <v>2.4731889655249084E-2</v>
      </c>
      <c r="Q603">
        <v>5.4</v>
      </c>
      <c r="R603">
        <f t="shared" si="190"/>
        <v>19000.973566588997</v>
      </c>
      <c r="S603">
        <f t="shared" si="191"/>
        <v>2.2840610876527556E-2</v>
      </c>
      <c r="T603">
        <v>0.56000000000000005</v>
      </c>
      <c r="U603">
        <f t="shared" si="192"/>
        <v>21996.653042929727</v>
      </c>
      <c r="V603">
        <f t="shared" si="193"/>
        <v>2.4252646779014952E-3</v>
      </c>
      <c r="W603">
        <v>2.57</v>
      </c>
      <c r="X603">
        <f t="shared" si="194"/>
        <v>29410.79845147808</v>
      </c>
      <c r="Y603">
        <f t="shared" si="195"/>
        <v>1.1020355516257574E-2</v>
      </c>
      <c r="Z603">
        <v>3.1</v>
      </c>
      <c r="AA603">
        <f t="shared" si="196"/>
        <v>10834.912407679594</v>
      </c>
      <c r="AB603">
        <f t="shared" si="197"/>
        <v>1.3258665283516713E-2</v>
      </c>
      <c r="AC603">
        <v>2.73</v>
      </c>
      <c r="AD603">
        <f t="shared" si="198"/>
        <v>22260.501483377273</v>
      </c>
      <c r="AE603">
        <f t="shared" si="199"/>
        <v>1.1697288114142168E-2</v>
      </c>
    </row>
    <row r="604" spans="1:31" x14ac:dyDescent="0.25">
      <c r="A604">
        <v>197607</v>
      </c>
      <c r="B604">
        <v>-0.12</v>
      </c>
      <c r="C604">
        <f t="shared" si="180"/>
        <v>23917.808305832023</v>
      </c>
      <c r="D604">
        <f t="shared" si="181"/>
        <v>-5.2146632069050014E-4</v>
      </c>
      <c r="E604">
        <v>-0.12</v>
      </c>
      <c r="F604">
        <f t="shared" si="182"/>
        <v>15425.1974702894</v>
      </c>
      <c r="G604">
        <f t="shared" si="183"/>
        <v>-5.2146632069050014E-4</v>
      </c>
      <c r="H604">
        <v>0.48</v>
      </c>
      <c r="I604">
        <f t="shared" si="184"/>
        <v>37532.238858811252</v>
      </c>
      <c r="J604">
        <f t="shared" si="185"/>
        <v>2.0796263931206482E-3</v>
      </c>
      <c r="K604">
        <v>0.62</v>
      </c>
      <c r="L604">
        <f t="shared" si="186"/>
        <v>119031.37867786641</v>
      </c>
      <c r="M604">
        <f t="shared" si="187"/>
        <v>2.6843129897287099E-3</v>
      </c>
      <c r="N604">
        <v>-1.52</v>
      </c>
      <c r="O604">
        <f t="shared" si="188"/>
        <v>30777.332403420434</v>
      </c>
      <c r="P604">
        <f t="shared" si="189"/>
        <v>-6.6519600767405151E-3</v>
      </c>
      <c r="Q604">
        <v>0.1</v>
      </c>
      <c r="R604">
        <f t="shared" si="190"/>
        <v>19019.974540155585</v>
      </c>
      <c r="S604">
        <f t="shared" si="191"/>
        <v>4.3407747931833995E-4</v>
      </c>
      <c r="T604">
        <v>-1.35</v>
      </c>
      <c r="U604">
        <f t="shared" si="192"/>
        <v>21699.698226850178</v>
      </c>
      <c r="V604">
        <f t="shared" si="193"/>
        <v>-5.902910411790252E-3</v>
      </c>
      <c r="W604">
        <v>0.8</v>
      </c>
      <c r="X604">
        <f t="shared" si="194"/>
        <v>29646.084839089905</v>
      </c>
      <c r="Y604">
        <f t="shared" si="195"/>
        <v>3.4605321095062536E-3</v>
      </c>
      <c r="Z604">
        <v>2.95</v>
      </c>
      <c r="AA604">
        <f t="shared" si="196"/>
        <v>11154.542323706142</v>
      </c>
      <c r="AB604">
        <f t="shared" si="197"/>
        <v>1.2626350954049848E-2</v>
      </c>
      <c r="AC604">
        <v>0.75</v>
      </c>
      <c r="AD604">
        <f t="shared" si="198"/>
        <v>22427.455244502606</v>
      </c>
      <c r="AE604">
        <f t="shared" si="199"/>
        <v>3.2450548131475188E-3</v>
      </c>
    </row>
    <row r="605" spans="1:31" x14ac:dyDescent="0.25">
      <c r="A605">
        <v>197608</v>
      </c>
      <c r="B605">
        <v>-2.77</v>
      </c>
      <c r="C605">
        <f t="shared" si="180"/>
        <v>23255.285015760477</v>
      </c>
      <c r="D605">
        <f t="shared" si="181"/>
        <v>-1.2199714248127158E-2</v>
      </c>
      <c r="E605">
        <v>-2.62</v>
      </c>
      <c r="F605">
        <f t="shared" si="182"/>
        <v>15021.057296567818</v>
      </c>
      <c r="G605">
        <f t="shared" si="183"/>
        <v>-1.1530229790124302E-2</v>
      </c>
      <c r="H605">
        <v>-1.5</v>
      </c>
      <c r="I605">
        <f t="shared" si="184"/>
        <v>36969.255275929085</v>
      </c>
      <c r="J605">
        <f t="shared" si="185"/>
        <v>-6.5637695023879061E-3</v>
      </c>
      <c r="K605">
        <v>-3.02</v>
      </c>
      <c r="L605">
        <f t="shared" si="186"/>
        <v>115436.63104179484</v>
      </c>
      <c r="M605">
        <f t="shared" si="187"/>
        <v>-1.3317820220493992E-2</v>
      </c>
      <c r="N605">
        <v>-3.33</v>
      </c>
      <c r="O605">
        <f t="shared" si="188"/>
        <v>29752.447234386535</v>
      </c>
      <c r="P605">
        <f t="shared" si="189"/>
        <v>-1.4708281407111556E-2</v>
      </c>
      <c r="Q605">
        <v>3.82</v>
      </c>
      <c r="R605">
        <f t="shared" si="190"/>
        <v>19746.537567589527</v>
      </c>
      <c r="S605">
        <f t="shared" si="191"/>
        <v>1.6281024542830203E-2</v>
      </c>
      <c r="T605">
        <v>-1.58</v>
      </c>
      <c r="U605">
        <f t="shared" si="192"/>
        <v>21356.842994865943</v>
      </c>
      <c r="V605">
        <f t="shared" si="193"/>
        <v>-6.9166393019379768E-3</v>
      </c>
      <c r="W605">
        <v>-1.52</v>
      </c>
      <c r="X605">
        <f t="shared" si="194"/>
        <v>29195.464349535738</v>
      </c>
      <c r="Y605">
        <f t="shared" si="195"/>
        <v>-6.651960076739627E-3</v>
      </c>
      <c r="Z605">
        <v>2.88</v>
      </c>
      <c r="AA605">
        <f t="shared" si="196"/>
        <v>11475.793142628878</v>
      </c>
      <c r="AB605">
        <f t="shared" si="197"/>
        <v>1.2330955580146963E-2</v>
      </c>
      <c r="AC605">
        <v>-1.23</v>
      </c>
      <c r="AD605">
        <f t="shared" si="198"/>
        <v>22151.597544995224</v>
      </c>
      <c r="AE605">
        <f t="shared" si="199"/>
        <v>-5.3749462313952279E-3</v>
      </c>
    </row>
    <row r="606" spans="1:31" x14ac:dyDescent="0.25">
      <c r="A606">
        <v>197609</v>
      </c>
      <c r="B606">
        <v>-0.26</v>
      </c>
      <c r="C606">
        <f t="shared" si="180"/>
        <v>23194.821274719499</v>
      </c>
      <c r="D606">
        <f t="shared" si="181"/>
        <v>-1.1306361176561808E-3</v>
      </c>
      <c r="E606">
        <v>1.5</v>
      </c>
      <c r="F606">
        <f t="shared" si="182"/>
        <v>15246.373156016334</v>
      </c>
      <c r="G606">
        <f t="shared" si="183"/>
        <v>6.4660422492321956E-3</v>
      </c>
      <c r="H606">
        <v>1.66</v>
      </c>
      <c r="I606">
        <f t="shared" si="184"/>
        <v>37582.944913509506</v>
      </c>
      <c r="J606">
        <f t="shared" si="185"/>
        <v>7.1501053666844783E-3</v>
      </c>
      <c r="K606">
        <v>6.84</v>
      </c>
      <c r="L606">
        <f t="shared" si="186"/>
        <v>123332.49660505362</v>
      </c>
      <c r="M606">
        <f t="shared" si="187"/>
        <v>2.8733879349335467E-2</v>
      </c>
      <c r="N606">
        <v>1.1499999999999999</v>
      </c>
      <c r="O606">
        <f t="shared" si="188"/>
        <v>30094.600377581981</v>
      </c>
      <c r="P606">
        <f t="shared" si="189"/>
        <v>4.9658871068229971E-3</v>
      </c>
      <c r="Q606">
        <v>2.62</v>
      </c>
      <c r="R606">
        <f t="shared" si="190"/>
        <v>20263.896851860372</v>
      </c>
      <c r="S606">
        <f t="shared" si="191"/>
        <v>1.1232010319366381E-2</v>
      </c>
      <c r="T606">
        <v>0.65</v>
      </c>
      <c r="U606">
        <f t="shared" si="192"/>
        <v>21495.66247433257</v>
      </c>
      <c r="V606">
        <f t="shared" si="193"/>
        <v>2.8137792246729632E-3</v>
      </c>
      <c r="W606">
        <v>2.06</v>
      </c>
      <c r="X606">
        <f t="shared" si="194"/>
        <v>29796.890915136173</v>
      </c>
      <c r="Y606">
        <f t="shared" si="195"/>
        <v>8.8555639962120125E-3</v>
      </c>
      <c r="Z606">
        <v>4.0199999999999996</v>
      </c>
      <c r="AA606">
        <f t="shared" si="196"/>
        <v>11937.120026962559</v>
      </c>
      <c r="AB606">
        <f t="shared" si="197"/>
        <v>1.7116849438813198E-2</v>
      </c>
      <c r="AC606">
        <v>1.45</v>
      </c>
      <c r="AD606">
        <f t="shared" si="198"/>
        <v>22472.795709397655</v>
      </c>
      <c r="AE606">
        <f t="shared" si="199"/>
        <v>6.2520513693646862E-3</v>
      </c>
    </row>
    <row r="607" spans="1:31" x14ac:dyDescent="0.25">
      <c r="A607">
        <v>197610</v>
      </c>
      <c r="B607">
        <v>-2.37</v>
      </c>
      <c r="C607">
        <f t="shared" si="180"/>
        <v>22645.104010508647</v>
      </c>
      <c r="D607">
        <f t="shared" si="181"/>
        <v>-1.041671068899408E-2</v>
      </c>
      <c r="E607">
        <v>-2.93</v>
      </c>
      <c r="F607">
        <f t="shared" si="182"/>
        <v>14799.654422545056</v>
      </c>
      <c r="G607">
        <f t="shared" si="183"/>
        <v>-1.2914970375878632E-2</v>
      </c>
      <c r="H607">
        <v>-2.5299999999999998</v>
      </c>
      <c r="I607">
        <f t="shared" si="184"/>
        <v>36632.096407197714</v>
      </c>
      <c r="J607">
        <f t="shared" si="185"/>
        <v>-1.1129033935355359E-2</v>
      </c>
      <c r="K607">
        <v>-0.28999999999999998</v>
      </c>
      <c r="L607">
        <f t="shared" si="186"/>
        <v>122974.83236489896</v>
      </c>
      <c r="M607">
        <f t="shared" si="187"/>
        <v>-1.2612837441823288E-3</v>
      </c>
      <c r="N607">
        <v>-4.1500000000000004</v>
      </c>
      <c r="O607">
        <f t="shared" si="188"/>
        <v>28845.674461912331</v>
      </c>
      <c r="P607">
        <f t="shared" si="189"/>
        <v>-1.8407882785917984E-2</v>
      </c>
      <c r="Q607">
        <v>-0.49</v>
      </c>
      <c r="R607">
        <f t="shared" si="190"/>
        <v>20164.603757286255</v>
      </c>
      <c r="S607">
        <f t="shared" si="191"/>
        <v>-2.1332737608554808E-3</v>
      </c>
      <c r="T607">
        <v>-3.11</v>
      </c>
      <c r="U607">
        <f t="shared" si="192"/>
        <v>20827.147371380826</v>
      </c>
      <c r="V607">
        <f t="shared" si="193"/>
        <v>-1.3721044094008761E-2</v>
      </c>
      <c r="W607">
        <v>-1.1000000000000001</v>
      </c>
      <c r="X607">
        <f t="shared" si="194"/>
        <v>29469.125115069673</v>
      </c>
      <c r="Y607">
        <f t="shared" si="195"/>
        <v>-4.8037084028207389E-3</v>
      </c>
      <c r="Z607">
        <v>-0.2</v>
      </c>
      <c r="AA607">
        <f t="shared" si="196"/>
        <v>11913.245786908634</v>
      </c>
      <c r="AB607">
        <f t="shared" si="197"/>
        <v>-8.694587126285569E-4</v>
      </c>
      <c r="AC607">
        <v>-1.43</v>
      </c>
      <c r="AD607">
        <f t="shared" si="198"/>
        <v>22151.43473075327</v>
      </c>
      <c r="AE607">
        <f t="shared" si="199"/>
        <v>-6.2552434455378503E-3</v>
      </c>
    </row>
    <row r="608" spans="1:31" x14ac:dyDescent="0.25">
      <c r="A608">
        <v>197611</v>
      </c>
      <c r="B608">
        <v>2.21</v>
      </c>
      <c r="C608">
        <f t="shared" si="180"/>
        <v>23145.560809140887</v>
      </c>
      <c r="D608">
        <f t="shared" si="181"/>
        <v>9.4933882875389841E-3</v>
      </c>
      <c r="E608">
        <v>3.74</v>
      </c>
      <c r="F608">
        <f t="shared" si="182"/>
        <v>15353.161497948242</v>
      </c>
      <c r="G608">
        <f t="shared" si="183"/>
        <v>1.5946243657566583E-2</v>
      </c>
      <c r="H608">
        <v>1.97</v>
      </c>
      <c r="I608">
        <f t="shared" si="184"/>
        <v>37353.748706419508</v>
      </c>
      <c r="J608">
        <f t="shared" si="185"/>
        <v>8.472419302722578E-3</v>
      </c>
      <c r="K608">
        <v>3.77</v>
      </c>
      <c r="L608">
        <f t="shared" si="186"/>
        <v>127610.98354505566</v>
      </c>
      <c r="M608">
        <f t="shared" si="187"/>
        <v>1.6071816734023692E-2</v>
      </c>
      <c r="N608">
        <v>2.86</v>
      </c>
      <c r="O608">
        <f t="shared" si="188"/>
        <v>29670.660751523021</v>
      </c>
      <c r="P608">
        <f t="shared" si="189"/>
        <v>1.2246519985071203E-2</v>
      </c>
      <c r="Q608">
        <v>4.7300000000000004</v>
      </c>
      <c r="R608">
        <f t="shared" si="190"/>
        <v>21118.389515005892</v>
      </c>
      <c r="S608">
        <f t="shared" si="191"/>
        <v>2.0071103533841672E-2</v>
      </c>
      <c r="T608">
        <v>2.75</v>
      </c>
      <c r="U608">
        <f t="shared" si="192"/>
        <v>21399.893924093802</v>
      </c>
      <c r="V608">
        <f t="shared" si="193"/>
        <v>1.1781830548106775E-2</v>
      </c>
      <c r="W608">
        <v>1.06</v>
      </c>
      <c r="X608">
        <f t="shared" si="194"/>
        <v>29781.497841289409</v>
      </c>
      <c r="Y608">
        <f t="shared" si="195"/>
        <v>4.5792939022115675E-3</v>
      </c>
      <c r="Z608">
        <v>2.98</v>
      </c>
      <c r="AA608">
        <f t="shared" si="196"/>
        <v>12268.260511358512</v>
      </c>
      <c r="AB608">
        <f t="shared" si="197"/>
        <v>1.2752887491215503E-2</v>
      </c>
      <c r="AC608">
        <v>2.63</v>
      </c>
      <c r="AD608">
        <f t="shared" si="198"/>
        <v>22734.017464172081</v>
      </c>
      <c r="AE608">
        <f t="shared" si="199"/>
        <v>1.1274328904725017E-2</v>
      </c>
    </row>
    <row r="609" spans="1:31" x14ac:dyDescent="0.25">
      <c r="A609">
        <v>197612</v>
      </c>
      <c r="B609">
        <v>8.81</v>
      </c>
      <c r="C609">
        <f t="shared" si="180"/>
        <v>25184.6847164262</v>
      </c>
      <c r="D609">
        <f t="shared" si="181"/>
        <v>3.6668810300096943E-2</v>
      </c>
      <c r="E609">
        <v>10.51</v>
      </c>
      <c r="F609">
        <f t="shared" si="182"/>
        <v>16966.7787713826</v>
      </c>
      <c r="G609">
        <f t="shared" si="183"/>
        <v>4.3401578910881256E-2</v>
      </c>
      <c r="H609">
        <v>9.3000000000000007</v>
      </c>
      <c r="I609">
        <f t="shared" si="184"/>
        <v>40827.647336116519</v>
      </c>
      <c r="J609">
        <f t="shared" si="185"/>
        <v>3.8620161949702414E-2</v>
      </c>
      <c r="K609">
        <v>11.35</v>
      </c>
      <c r="L609">
        <f t="shared" si="186"/>
        <v>142094.83017741947</v>
      </c>
      <c r="M609">
        <f t="shared" si="187"/>
        <v>4.6690221370057294E-2</v>
      </c>
      <c r="N609">
        <v>12.96</v>
      </c>
      <c r="O609">
        <f t="shared" si="188"/>
        <v>33515.978384920403</v>
      </c>
      <c r="P609">
        <f t="shared" si="189"/>
        <v>5.2924683707728626E-2</v>
      </c>
      <c r="Q609">
        <v>7.34</v>
      </c>
      <c r="R609">
        <f t="shared" si="190"/>
        <v>22668.479305407323</v>
      </c>
      <c r="S609">
        <f t="shared" si="191"/>
        <v>3.076159095101616E-2</v>
      </c>
      <c r="T609">
        <v>9.77</v>
      </c>
      <c r="U609">
        <f t="shared" si="192"/>
        <v>23490.663560477762</v>
      </c>
      <c r="V609">
        <f t="shared" si="193"/>
        <v>4.0483664206270475E-2</v>
      </c>
      <c r="W609">
        <v>9.24</v>
      </c>
      <c r="X609">
        <f t="shared" si="194"/>
        <v>32533.30824182455</v>
      </c>
      <c r="Y609">
        <f t="shared" si="195"/>
        <v>3.8381691467695767E-2</v>
      </c>
      <c r="Z609">
        <v>7.04</v>
      </c>
      <c r="AA609">
        <f t="shared" si="196"/>
        <v>13131.946051358153</v>
      </c>
      <c r="AB609">
        <f t="shared" si="197"/>
        <v>2.9546100423748278E-2</v>
      </c>
      <c r="AC609">
        <v>10.32</v>
      </c>
      <c r="AD609">
        <f t="shared" si="198"/>
        <v>25080.168066474638</v>
      </c>
      <c r="AE609">
        <f t="shared" si="199"/>
        <v>4.2654253167793144E-2</v>
      </c>
    </row>
    <row r="610" spans="1:31" x14ac:dyDescent="0.25">
      <c r="A610">
        <v>197701</v>
      </c>
      <c r="B610">
        <v>2.97</v>
      </c>
      <c r="C610">
        <f t="shared" si="180"/>
        <v>25932.669852504059</v>
      </c>
      <c r="D610">
        <f t="shared" si="181"/>
        <v>1.2710712741787589E-2</v>
      </c>
      <c r="E610">
        <v>0.88</v>
      </c>
      <c r="F610">
        <f t="shared" si="182"/>
        <v>17116.086424570767</v>
      </c>
      <c r="G610">
        <f t="shared" si="183"/>
        <v>3.8050735650250189E-3</v>
      </c>
      <c r="H610">
        <v>3.49</v>
      </c>
      <c r="I610">
        <f t="shared" si="184"/>
        <v>42252.532228146985</v>
      </c>
      <c r="J610">
        <f t="shared" si="185"/>
        <v>1.4898386946206266E-2</v>
      </c>
      <c r="K610">
        <v>11.82</v>
      </c>
      <c r="L610">
        <f t="shared" si="186"/>
        <v>158890.43910439048</v>
      </c>
      <c r="M610">
        <f t="shared" si="187"/>
        <v>4.8519487922654037E-2</v>
      </c>
      <c r="N610">
        <v>5.39</v>
      </c>
      <c r="O610">
        <f t="shared" si="188"/>
        <v>35322.489619867614</v>
      </c>
      <c r="P610">
        <f t="shared" si="189"/>
        <v>2.2799404511688159E-2</v>
      </c>
      <c r="Q610">
        <v>4.79</v>
      </c>
      <c r="R610">
        <f t="shared" si="190"/>
        <v>23754.299464136337</v>
      </c>
      <c r="S610">
        <f t="shared" si="191"/>
        <v>2.0319840357309715E-2</v>
      </c>
      <c r="T610">
        <v>1.83</v>
      </c>
      <c r="U610">
        <f t="shared" si="192"/>
        <v>23920.542703634506</v>
      </c>
      <c r="V610">
        <f t="shared" si="193"/>
        <v>7.8757437675847086E-3</v>
      </c>
      <c r="W610">
        <v>3.71</v>
      </c>
      <c r="X610">
        <f t="shared" si="194"/>
        <v>33740.293977596237</v>
      </c>
      <c r="Y610">
        <f t="shared" si="195"/>
        <v>1.5820634262069255E-2</v>
      </c>
      <c r="Z610">
        <v>2.46</v>
      </c>
      <c r="AA610">
        <f t="shared" si="196"/>
        <v>13454.991924221562</v>
      </c>
      <c r="AB610">
        <f t="shared" si="197"/>
        <v>1.0554351540322138E-2</v>
      </c>
      <c r="AC610">
        <v>3.62</v>
      </c>
      <c r="AD610">
        <f t="shared" si="198"/>
        <v>25988.07015048102</v>
      </c>
      <c r="AE610">
        <f t="shared" si="199"/>
        <v>1.5443587951102344E-2</v>
      </c>
    </row>
    <row r="611" spans="1:31" x14ac:dyDescent="0.25">
      <c r="A611">
        <v>197702</v>
      </c>
      <c r="B611">
        <v>-0.03</v>
      </c>
      <c r="C611">
        <f t="shared" si="180"/>
        <v>25924.890051548307</v>
      </c>
      <c r="D611">
        <f t="shared" si="181"/>
        <v>-1.3030789173296142E-4</v>
      </c>
      <c r="E611">
        <v>-0.36</v>
      </c>
      <c r="F611">
        <f t="shared" si="182"/>
        <v>17054.468513442313</v>
      </c>
      <c r="G611">
        <f t="shared" si="183"/>
        <v>-1.5662811355312556E-3</v>
      </c>
      <c r="H611">
        <v>0.93</v>
      </c>
      <c r="I611">
        <f t="shared" si="184"/>
        <v>42645.480777868754</v>
      </c>
      <c r="J611">
        <f t="shared" si="185"/>
        <v>4.0202732532410579E-3</v>
      </c>
      <c r="K611">
        <v>-1.67</v>
      </c>
      <c r="L611">
        <f t="shared" si="186"/>
        <v>156236.96877134714</v>
      </c>
      <c r="M611">
        <f t="shared" si="187"/>
        <v>-7.3139608378722798E-3</v>
      </c>
      <c r="N611">
        <v>0.6</v>
      </c>
      <c r="O611">
        <f t="shared" si="188"/>
        <v>35534.424557586819</v>
      </c>
      <c r="P611">
        <f t="shared" si="189"/>
        <v>2.5979807199085769E-3</v>
      </c>
      <c r="Q611">
        <v>1.6</v>
      </c>
      <c r="R611">
        <f t="shared" si="190"/>
        <v>24134.36825556252</v>
      </c>
      <c r="S611">
        <f t="shared" si="191"/>
        <v>6.8937079479001184E-3</v>
      </c>
      <c r="T611">
        <v>-0.44</v>
      </c>
      <c r="U611">
        <f t="shared" si="192"/>
        <v>23815.292315738516</v>
      </c>
      <c r="V611">
        <f t="shared" si="193"/>
        <v>-1.9151120634441909E-3</v>
      </c>
      <c r="W611">
        <v>-0.5</v>
      </c>
      <c r="X611">
        <f t="shared" si="194"/>
        <v>33571.592507708257</v>
      </c>
      <c r="Y611">
        <f t="shared" si="195"/>
        <v>-2.1769192542739901E-3</v>
      </c>
      <c r="Z611">
        <v>-2.73</v>
      </c>
      <c r="AA611">
        <f t="shared" si="196"/>
        <v>13087.670644690314</v>
      </c>
      <c r="AB611">
        <f t="shared" si="197"/>
        <v>-1.2021084124517856E-2</v>
      </c>
      <c r="AC611">
        <v>0.89</v>
      </c>
      <c r="AD611">
        <f t="shared" si="198"/>
        <v>26219.363974820299</v>
      </c>
      <c r="AE611">
        <f t="shared" si="199"/>
        <v>3.8481220342978517E-3</v>
      </c>
    </row>
    <row r="612" spans="1:31" x14ac:dyDescent="0.25">
      <c r="A612">
        <v>197703</v>
      </c>
      <c r="B612">
        <v>0.33</v>
      </c>
      <c r="C612">
        <f t="shared" si="180"/>
        <v>26010.442188718418</v>
      </c>
      <c r="D612">
        <f t="shared" si="181"/>
        <v>1.4308122463990713E-3</v>
      </c>
      <c r="E612">
        <v>-1.1200000000000001</v>
      </c>
      <c r="F612">
        <f t="shared" si="182"/>
        <v>16863.458466091757</v>
      </c>
      <c r="G612">
        <f t="shared" si="183"/>
        <v>-4.8915422552591181E-3</v>
      </c>
      <c r="H612">
        <v>1.2</v>
      </c>
      <c r="I612">
        <f t="shared" si="184"/>
        <v>43157.22654720318</v>
      </c>
      <c r="J612">
        <f t="shared" si="185"/>
        <v>5.1805125037809319E-3</v>
      </c>
      <c r="K612">
        <v>-0.45</v>
      </c>
      <c r="L612">
        <f t="shared" si="186"/>
        <v>155533.90241187607</v>
      </c>
      <c r="M612">
        <f t="shared" si="187"/>
        <v>-1.9587356365713404E-3</v>
      </c>
      <c r="N612">
        <v>1.84</v>
      </c>
      <c r="O612">
        <f t="shared" si="188"/>
        <v>36188.257969446415</v>
      </c>
      <c r="P612">
        <f t="shared" si="189"/>
        <v>7.9183906455986275E-3</v>
      </c>
      <c r="Q612">
        <v>2.25</v>
      </c>
      <c r="R612">
        <f t="shared" si="190"/>
        <v>24677.391541312674</v>
      </c>
      <c r="S612">
        <f t="shared" si="191"/>
        <v>9.6633166793793634E-3</v>
      </c>
      <c r="T612">
        <v>0.09</v>
      </c>
      <c r="U612">
        <f t="shared" si="192"/>
        <v>23836.726078822678</v>
      </c>
      <c r="V612">
        <f t="shared" si="193"/>
        <v>3.9068924990992571E-4</v>
      </c>
      <c r="W612">
        <v>0.65</v>
      </c>
      <c r="X612">
        <f t="shared" si="194"/>
        <v>33789.807859008361</v>
      </c>
      <c r="Y612">
        <f t="shared" si="195"/>
        <v>2.8137792246729632E-3</v>
      </c>
      <c r="Z612">
        <v>0.32</v>
      </c>
      <c r="AA612">
        <f t="shared" si="196"/>
        <v>13129.551190753324</v>
      </c>
      <c r="AB612">
        <f t="shared" si="197"/>
        <v>1.3875234866409514E-3</v>
      </c>
      <c r="AC612">
        <v>1.68</v>
      </c>
      <c r="AD612">
        <f t="shared" si="198"/>
        <v>26659.849289597278</v>
      </c>
      <c r="AE612">
        <f t="shared" si="199"/>
        <v>7.2355375459522975E-3</v>
      </c>
    </row>
    <row r="613" spans="1:31" x14ac:dyDescent="0.25">
      <c r="A613">
        <v>197704</v>
      </c>
      <c r="B613">
        <v>1.49</v>
      </c>
      <c r="C613">
        <f t="shared" si="180"/>
        <v>26397.997777330322</v>
      </c>
      <c r="D613">
        <f t="shared" si="181"/>
        <v>6.4232525076430846E-3</v>
      </c>
      <c r="E613">
        <v>0.46</v>
      </c>
      <c r="F613">
        <f t="shared" si="182"/>
        <v>16941.030375035778</v>
      </c>
      <c r="G613">
        <f t="shared" si="183"/>
        <v>1.9931738235303698E-3</v>
      </c>
      <c r="H613">
        <v>2.34</v>
      </c>
      <c r="I613">
        <f t="shared" si="184"/>
        <v>44167.105648407734</v>
      </c>
      <c r="J613">
        <f t="shared" si="185"/>
        <v>1.0045412636098483E-2</v>
      </c>
      <c r="K613">
        <v>3.42</v>
      </c>
      <c r="L613">
        <f t="shared" si="186"/>
        <v>160853.16187436224</v>
      </c>
      <c r="M613">
        <f t="shared" si="187"/>
        <v>1.4604533436050282E-2</v>
      </c>
      <c r="N613">
        <v>1.53</v>
      </c>
      <c r="O613">
        <f t="shared" si="188"/>
        <v>36741.938316378946</v>
      </c>
      <c r="P613">
        <f t="shared" si="189"/>
        <v>6.59438618413688E-3</v>
      </c>
      <c r="Q613">
        <v>-0.06</v>
      </c>
      <c r="R613">
        <f t="shared" si="190"/>
        <v>24662.585106387887</v>
      </c>
      <c r="S613">
        <f t="shared" si="191"/>
        <v>-2.6065489343185533E-4</v>
      </c>
      <c r="T613">
        <v>0.22</v>
      </c>
      <c r="U613">
        <f t="shared" si="192"/>
        <v>23889.166876196086</v>
      </c>
      <c r="V613">
        <f t="shared" si="193"/>
        <v>9.5439840645816787E-4</v>
      </c>
      <c r="W613">
        <v>-1.1200000000000001</v>
      </c>
      <c r="X613">
        <f t="shared" si="194"/>
        <v>33411.362010987468</v>
      </c>
      <c r="Y613">
        <f t="shared" si="195"/>
        <v>-4.8915422552591181E-3</v>
      </c>
      <c r="Z613">
        <v>1.67</v>
      </c>
      <c r="AA613">
        <f t="shared" si="196"/>
        <v>13348.814695638903</v>
      </c>
      <c r="AB613">
        <f t="shared" si="197"/>
        <v>7.1928235570410948E-3</v>
      </c>
      <c r="AC613">
        <v>2.37</v>
      </c>
      <c r="AD613">
        <f t="shared" si="198"/>
        <v>27291.687717760735</v>
      </c>
      <c r="AE613">
        <f t="shared" si="199"/>
        <v>1.0172703286778884E-2</v>
      </c>
    </row>
    <row r="614" spans="1:31" x14ac:dyDescent="0.25">
      <c r="A614">
        <v>197705</v>
      </c>
      <c r="B614">
        <v>-0.49</v>
      </c>
      <c r="C614">
        <f t="shared" si="180"/>
        <v>26268.647588221404</v>
      </c>
      <c r="D614">
        <f t="shared" si="181"/>
        <v>-2.1332737608554808E-3</v>
      </c>
      <c r="E614">
        <v>-0.5</v>
      </c>
      <c r="F614">
        <f t="shared" si="182"/>
        <v>16856.325223160598</v>
      </c>
      <c r="G614">
        <f t="shared" si="183"/>
        <v>-2.1769192542748783E-3</v>
      </c>
      <c r="H614">
        <v>-0.62</v>
      </c>
      <c r="I614">
        <f t="shared" si="184"/>
        <v>43893.269593387609</v>
      </c>
      <c r="J614">
        <f t="shared" si="185"/>
        <v>-2.7010075904865261E-3</v>
      </c>
      <c r="K614">
        <v>1.82</v>
      </c>
      <c r="L614">
        <f t="shared" si="186"/>
        <v>163780.68942047562</v>
      </c>
      <c r="M614">
        <f t="shared" si="187"/>
        <v>7.8330927013201546E-3</v>
      </c>
      <c r="N614">
        <v>0.52</v>
      </c>
      <c r="O614">
        <f t="shared" si="188"/>
        <v>36932.996395624119</v>
      </c>
      <c r="P614">
        <f t="shared" si="189"/>
        <v>2.2524799205383417E-3</v>
      </c>
      <c r="Q614">
        <v>-1.23</v>
      </c>
      <c r="R614">
        <f t="shared" si="190"/>
        <v>24359.235309579315</v>
      </c>
      <c r="S614">
        <f t="shared" si="191"/>
        <v>-5.3749462313952279E-3</v>
      </c>
      <c r="T614">
        <v>0.67</v>
      </c>
      <c r="U614">
        <f t="shared" si="192"/>
        <v>24049.224294266598</v>
      </c>
      <c r="V614">
        <f t="shared" si="193"/>
        <v>2.900068611387141E-3</v>
      </c>
      <c r="W614">
        <v>0.04</v>
      </c>
      <c r="X614">
        <f t="shared" si="194"/>
        <v>33424.726555791858</v>
      </c>
      <c r="Y614">
        <f t="shared" si="195"/>
        <v>1.7368305846510168E-4</v>
      </c>
      <c r="Z614">
        <v>1.39</v>
      </c>
      <c r="AA614">
        <f t="shared" si="196"/>
        <v>13534.363219908284</v>
      </c>
      <c r="AB614">
        <f t="shared" si="197"/>
        <v>5.9951230546912981E-3</v>
      </c>
      <c r="AC614">
        <v>0.89</v>
      </c>
      <c r="AD614">
        <f t="shared" si="198"/>
        <v>27534.583738448804</v>
      </c>
      <c r="AE614">
        <f t="shared" si="199"/>
        <v>3.8481220342978517E-3</v>
      </c>
    </row>
    <row r="615" spans="1:31" x14ac:dyDescent="0.25">
      <c r="A615">
        <v>197706</v>
      </c>
      <c r="B615">
        <v>4.63</v>
      </c>
      <c r="C615">
        <f t="shared" si="180"/>
        <v>27484.885971556054</v>
      </c>
      <c r="D615">
        <f t="shared" si="181"/>
        <v>1.9656225319348408E-2</v>
      </c>
      <c r="E615">
        <v>3.29</v>
      </c>
      <c r="F615">
        <f t="shared" si="182"/>
        <v>17410.898323002581</v>
      </c>
      <c r="G615">
        <f t="shared" si="183"/>
        <v>1.4058277424336296E-2</v>
      </c>
      <c r="H615">
        <v>5.13</v>
      </c>
      <c r="I615">
        <f t="shared" si="184"/>
        <v>46144.994323528386</v>
      </c>
      <c r="J615">
        <f t="shared" si="185"/>
        <v>2.1726664413777463E-2</v>
      </c>
      <c r="K615">
        <v>8.69</v>
      </c>
      <c r="L615">
        <f t="shared" si="186"/>
        <v>178013.23133111495</v>
      </c>
      <c r="M615">
        <f t="shared" si="187"/>
        <v>3.6189588754198532E-2</v>
      </c>
      <c r="N615">
        <v>6.05</v>
      </c>
      <c r="O615">
        <f t="shared" si="188"/>
        <v>39167.442677559375</v>
      </c>
      <c r="P615">
        <f t="shared" si="189"/>
        <v>2.5510672852580463E-2</v>
      </c>
      <c r="Q615">
        <v>7.07</v>
      </c>
      <c r="R615">
        <f t="shared" si="190"/>
        <v>26081.433245966571</v>
      </c>
      <c r="S615">
        <f t="shared" si="191"/>
        <v>2.9667802675322541E-2</v>
      </c>
      <c r="T615">
        <v>4.7699999999999996</v>
      </c>
      <c r="U615">
        <f t="shared" si="192"/>
        <v>25196.372293103115</v>
      </c>
      <c r="V615">
        <f t="shared" si="193"/>
        <v>2.0236943910807881E-2</v>
      </c>
      <c r="W615">
        <v>7.14</v>
      </c>
      <c r="X615">
        <f t="shared" si="194"/>
        <v>35811.252031875396</v>
      </c>
      <c r="Y615">
        <f t="shared" si="195"/>
        <v>2.9951642036840198E-2</v>
      </c>
      <c r="Z615">
        <v>5.53</v>
      </c>
      <c r="AA615">
        <f t="shared" si="196"/>
        <v>14282.81350596921</v>
      </c>
      <c r="AB615">
        <f t="shared" si="197"/>
        <v>2.337593813956218E-2</v>
      </c>
      <c r="AC615">
        <v>5.39</v>
      </c>
      <c r="AD615">
        <f t="shared" si="198"/>
        <v>29018.697801951195</v>
      </c>
      <c r="AE615">
        <f t="shared" si="199"/>
        <v>2.2799404511688159E-2</v>
      </c>
    </row>
    <row r="616" spans="1:31" x14ac:dyDescent="0.25">
      <c r="A616">
        <v>197707</v>
      </c>
      <c r="B616">
        <v>1.19</v>
      </c>
      <c r="C616">
        <f t="shared" si="180"/>
        <v>27811.956114617573</v>
      </c>
      <c r="D616">
        <f t="shared" si="181"/>
        <v>5.1375959088639789E-3</v>
      </c>
      <c r="E616">
        <v>0.56000000000000005</v>
      </c>
      <c r="F616">
        <f t="shared" si="182"/>
        <v>17508.399353611396</v>
      </c>
      <c r="G616">
        <f t="shared" si="183"/>
        <v>2.4252646779014952E-3</v>
      </c>
      <c r="H616">
        <v>-0.44</v>
      </c>
      <c r="I616">
        <f t="shared" si="184"/>
        <v>45941.956348504864</v>
      </c>
      <c r="J616">
        <f t="shared" si="185"/>
        <v>-1.9151120634441909E-3</v>
      </c>
      <c r="K616">
        <v>-0.8</v>
      </c>
      <c r="L616">
        <f t="shared" si="186"/>
        <v>176589.12548046603</v>
      </c>
      <c r="M616">
        <f t="shared" si="187"/>
        <v>-3.488327845820649E-3</v>
      </c>
      <c r="N616">
        <v>0.83</v>
      </c>
      <c r="O616">
        <f t="shared" si="188"/>
        <v>39492.532451783118</v>
      </c>
      <c r="P616">
        <f t="shared" si="189"/>
        <v>3.5897671891405025E-3</v>
      </c>
      <c r="Q616">
        <v>3.74</v>
      </c>
      <c r="R616">
        <f t="shared" si="190"/>
        <v>27056.878849365723</v>
      </c>
      <c r="S616">
        <f t="shared" si="191"/>
        <v>1.5946243657566583E-2</v>
      </c>
      <c r="T616">
        <v>1.33</v>
      </c>
      <c r="U616">
        <f t="shared" si="192"/>
        <v>25531.484044601388</v>
      </c>
      <c r="V616">
        <f t="shared" si="193"/>
        <v>5.7380426514246352E-3</v>
      </c>
      <c r="W616">
        <v>0.86</v>
      </c>
      <c r="X616">
        <f t="shared" si="194"/>
        <v>36119.228799349519</v>
      </c>
      <c r="Y616">
        <f t="shared" si="195"/>
        <v>3.7189638231147626E-3</v>
      </c>
      <c r="Z616">
        <v>1.78</v>
      </c>
      <c r="AA616">
        <f t="shared" si="196"/>
        <v>14537.047586375464</v>
      </c>
      <c r="AB616">
        <f t="shared" si="197"/>
        <v>7.662446537276324E-3</v>
      </c>
      <c r="AC616">
        <v>2.2799999999999998</v>
      </c>
      <c r="AD616">
        <f t="shared" si="198"/>
        <v>29680.324111835682</v>
      </c>
      <c r="AE616">
        <f t="shared" si="199"/>
        <v>9.7907193542976501E-3</v>
      </c>
    </row>
    <row r="617" spans="1:31" x14ac:dyDescent="0.25">
      <c r="A617">
        <v>197708</v>
      </c>
      <c r="B617">
        <v>-0.59</v>
      </c>
      <c r="C617">
        <f t="shared" si="180"/>
        <v>27647.86557354133</v>
      </c>
      <c r="D617">
        <f t="shared" si="181"/>
        <v>-2.5699262025282721E-3</v>
      </c>
      <c r="E617">
        <v>-0.96</v>
      </c>
      <c r="F617">
        <f t="shared" si="182"/>
        <v>17340.318719816725</v>
      </c>
      <c r="G617">
        <f t="shared" si="183"/>
        <v>-4.1893683239573321E-3</v>
      </c>
      <c r="H617">
        <v>-0.73</v>
      </c>
      <c r="I617">
        <f t="shared" si="184"/>
        <v>45606.580067160779</v>
      </c>
      <c r="J617">
        <f t="shared" si="185"/>
        <v>-3.1819781204847075E-3</v>
      </c>
      <c r="K617">
        <v>-3</v>
      </c>
      <c r="L617">
        <f t="shared" si="186"/>
        <v>171291.45171605205</v>
      </c>
      <c r="M617">
        <f t="shared" si="187"/>
        <v>-1.3228265733755684E-2</v>
      </c>
      <c r="N617">
        <v>0.49</v>
      </c>
      <c r="O617">
        <f t="shared" si="188"/>
        <v>39686.045860796854</v>
      </c>
      <c r="P617">
        <f t="shared" si="189"/>
        <v>2.1228462251619007E-3</v>
      </c>
      <c r="Q617">
        <v>0.05</v>
      </c>
      <c r="R617">
        <f t="shared" si="190"/>
        <v>27070.407288790404</v>
      </c>
      <c r="S617">
        <f t="shared" si="191"/>
        <v>2.1709297223004853E-4</v>
      </c>
      <c r="T617">
        <v>0.54</v>
      </c>
      <c r="U617">
        <f t="shared" si="192"/>
        <v>25669.354058442237</v>
      </c>
      <c r="V617">
        <f t="shared" si="193"/>
        <v>2.338880892057027E-3</v>
      </c>
      <c r="W617">
        <v>-0.43</v>
      </c>
      <c r="X617">
        <f t="shared" si="194"/>
        <v>35963.916115512315</v>
      </c>
      <c r="Y617">
        <f t="shared" si="195"/>
        <v>-1.8714928717340484E-3</v>
      </c>
      <c r="Z617">
        <v>-1.81</v>
      </c>
      <c r="AA617">
        <f t="shared" si="196"/>
        <v>14273.927025062068</v>
      </c>
      <c r="AB617">
        <f t="shared" si="197"/>
        <v>-7.932739972333458E-3</v>
      </c>
      <c r="AC617">
        <v>7.0000000000000007E-2</v>
      </c>
      <c r="AD617">
        <f t="shared" si="198"/>
        <v>29701.100338713964</v>
      </c>
      <c r="AE617">
        <f t="shared" si="199"/>
        <v>3.0389978481260016E-4</v>
      </c>
    </row>
    <row r="618" spans="1:31" x14ac:dyDescent="0.25">
      <c r="A618">
        <v>197709</v>
      </c>
      <c r="B618">
        <v>1.1000000000000001</v>
      </c>
      <c r="C618">
        <f t="shared" si="180"/>
        <v>27951.99209485028</v>
      </c>
      <c r="D618">
        <f t="shared" si="181"/>
        <v>4.7511555910002556E-3</v>
      </c>
      <c r="E618">
        <v>1.28</v>
      </c>
      <c r="F618">
        <f t="shared" si="182"/>
        <v>17562.274799430379</v>
      </c>
      <c r="G618">
        <f t="shared" si="183"/>
        <v>5.5236926732797897E-3</v>
      </c>
      <c r="H618">
        <v>-0.17</v>
      </c>
      <c r="I618">
        <f t="shared" si="184"/>
        <v>45529.048881046605</v>
      </c>
      <c r="J618">
        <f t="shared" si="185"/>
        <v>-7.3892888689908176E-4</v>
      </c>
      <c r="K618">
        <v>2.48</v>
      </c>
      <c r="L618">
        <f t="shared" si="186"/>
        <v>175539.47971861012</v>
      </c>
      <c r="M618">
        <f t="shared" si="187"/>
        <v>1.0639116736630427E-2</v>
      </c>
      <c r="N618">
        <v>0.8</v>
      </c>
      <c r="O618">
        <f t="shared" si="188"/>
        <v>40003.534227683231</v>
      </c>
      <c r="P618">
        <f t="shared" si="189"/>
        <v>3.4605321095062536E-3</v>
      </c>
      <c r="Q618">
        <v>1.39</v>
      </c>
      <c r="R618">
        <f t="shared" si="190"/>
        <v>27446.685950104591</v>
      </c>
      <c r="S618">
        <f t="shared" si="191"/>
        <v>5.9951230546912981E-3</v>
      </c>
      <c r="T618">
        <v>2.79</v>
      </c>
      <c r="U618">
        <f t="shared" si="192"/>
        <v>26385.529036672775</v>
      </c>
      <c r="V618">
        <f t="shared" si="193"/>
        <v>1.1950866059398102E-2</v>
      </c>
      <c r="W618">
        <v>4.78</v>
      </c>
      <c r="X618">
        <f t="shared" si="194"/>
        <v>37682.991305833806</v>
      </c>
      <c r="Y618">
        <f t="shared" si="195"/>
        <v>2.0278394111927334E-2</v>
      </c>
      <c r="Z618">
        <v>1.51</v>
      </c>
      <c r="AA618">
        <f t="shared" si="196"/>
        <v>14489.463323140504</v>
      </c>
      <c r="AB618">
        <f t="shared" si="197"/>
        <v>6.5088277752902712E-3</v>
      </c>
      <c r="AC618">
        <v>1.7</v>
      </c>
      <c r="AD618">
        <f t="shared" si="198"/>
        <v>30206.019044472097</v>
      </c>
      <c r="AE618">
        <f t="shared" si="199"/>
        <v>7.3209529227442616E-3</v>
      </c>
    </row>
    <row r="619" spans="1:31" x14ac:dyDescent="0.25">
      <c r="A619">
        <v>197710</v>
      </c>
      <c r="B619">
        <v>-1.36</v>
      </c>
      <c r="C619">
        <f t="shared" si="180"/>
        <v>27571.845002360315</v>
      </c>
      <c r="D619">
        <f t="shared" si="181"/>
        <v>-5.9469364123243551E-3</v>
      </c>
      <c r="E619">
        <v>-3.14</v>
      </c>
      <c r="F619">
        <f t="shared" si="182"/>
        <v>17010.819370728266</v>
      </c>
      <c r="G619">
        <f t="shared" si="183"/>
        <v>-1.3855535289479803E-2</v>
      </c>
      <c r="H619">
        <v>-2.78</v>
      </c>
      <c r="I619">
        <f t="shared" si="184"/>
        <v>44263.341322153508</v>
      </c>
      <c r="J619">
        <f t="shared" si="185"/>
        <v>-1.2244383261476699E-2</v>
      </c>
      <c r="K619">
        <v>-5.0999999999999996</v>
      </c>
      <c r="L619">
        <f t="shared" si="186"/>
        <v>166586.96625296099</v>
      </c>
      <c r="M619">
        <f t="shared" si="187"/>
        <v>-2.2733787572708053E-2</v>
      </c>
      <c r="N619">
        <v>-2.57</v>
      </c>
      <c r="O619">
        <f t="shared" si="188"/>
        <v>38975.443398031777</v>
      </c>
      <c r="P619">
        <f t="shared" si="189"/>
        <v>-1.1307297450183107E-2</v>
      </c>
      <c r="Q619">
        <v>-2.42</v>
      </c>
      <c r="R619">
        <f t="shared" si="190"/>
        <v>26782.476150112059</v>
      </c>
      <c r="S619">
        <f t="shared" si="191"/>
        <v>-1.0639186223752262E-2</v>
      </c>
      <c r="T619">
        <v>-1.81</v>
      </c>
      <c r="U619">
        <f t="shared" si="192"/>
        <v>25907.950961108996</v>
      </c>
      <c r="V619">
        <f t="shared" si="193"/>
        <v>-7.932739972333458E-3</v>
      </c>
      <c r="W619">
        <v>-0.35</v>
      </c>
      <c r="X619">
        <f t="shared" si="194"/>
        <v>37551.100836263387</v>
      </c>
      <c r="Y619">
        <f t="shared" si="195"/>
        <v>-1.5226969634936083E-3</v>
      </c>
      <c r="Z619">
        <v>-2.2599999999999998</v>
      </c>
      <c r="AA619">
        <f t="shared" si="196"/>
        <v>14162.00145203753</v>
      </c>
      <c r="AB619">
        <f t="shared" si="197"/>
        <v>-9.9276653078472776E-3</v>
      </c>
      <c r="AC619">
        <v>-2.16</v>
      </c>
      <c r="AD619">
        <f t="shared" si="198"/>
        <v>29553.5690331115</v>
      </c>
      <c r="AE619">
        <f t="shared" si="199"/>
        <v>-9.4835559717711959E-3</v>
      </c>
    </row>
    <row r="620" spans="1:31" x14ac:dyDescent="0.25">
      <c r="A620">
        <v>197711</v>
      </c>
      <c r="B620">
        <v>7.11</v>
      </c>
      <c r="C620">
        <f t="shared" si="180"/>
        <v>29532.20318202813</v>
      </c>
      <c r="D620">
        <f t="shared" si="181"/>
        <v>2.9830019310658429E-2</v>
      </c>
      <c r="E620">
        <v>7.65</v>
      </c>
      <c r="F620">
        <f t="shared" si="182"/>
        <v>18312.147052588978</v>
      </c>
      <c r="G620">
        <f t="shared" si="183"/>
        <v>3.2014034159506544E-2</v>
      </c>
      <c r="H620">
        <v>7.23</v>
      </c>
      <c r="I620">
        <f t="shared" si="184"/>
        <v>47463.580899745211</v>
      </c>
      <c r="J620">
        <f t="shared" si="185"/>
        <v>3.031630598858559E-2</v>
      </c>
      <c r="K620">
        <v>8.61</v>
      </c>
      <c r="L620">
        <f t="shared" si="186"/>
        <v>180930.10404734095</v>
      </c>
      <c r="M620">
        <f t="shared" si="187"/>
        <v>3.5869813695552644E-2</v>
      </c>
      <c r="N620">
        <v>9.25</v>
      </c>
      <c r="O620">
        <f t="shared" si="188"/>
        <v>42580.671912349717</v>
      </c>
      <c r="P620">
        <f t="shared" si="189"/>
        <v>3.8421445642459418E-2</v>
      </c>
      <c r="Q620">
        <v>8.01</v>
      </c>
      <c r="R620">
        <f t="shared" si="190"/>
        <v>28927.752489736038</v>
      </c>
      <c r="S620">
        <f t="shared" si="191"/>
        <v>3.3463966077404983E-2</v>
      </c>
      <c r="T620">
        <v>6</v>
      </c>
      <c r="U620">
        <f t="shared" si="192"/>
        <v>27462.428018775536</v>
      </c>
      <c r="V620">
        <f t="shared" si="193"/>
        <v>2.5305865264770411E-2</v>
      </c>
      <c r="W620">
        <v>8.17</v>
      </c>
      <c r="X620">
        <f t="shared" si="194"/>
        <v>40619.025774586109</v>
      </c>
      <c r="Y620">
        <f t="shared" si="195"/>
        <v>3.4106829707644337E-2</v>
      </c>
      <c r="Z620">
        <v>3.53</v>
      </c>
      <c r="AA620">
        <f t="shared" si="196"/>
        <v>14661.920103294453</v>
      </c>
      <c r="AB620">
        <f t="shared" si="197"/>
        <v>1.506621401114927E-2</v>
      </c>
      <c r="AC620">
        <v>7.08</v>
      </c>
      <c r="AD620">
        <f t="shared" si="198"/>
        <v>31645.961720655792</v>
      </c>
      <c r="AE620">
        <f t="shared" si="199"/>
        <v>2.9708362514894837E-2</v>
      </c>
    </row>
    <row r="621" spans="1:31" x14ac:dyDescent="0.25">
      <c r="A621">
        <v>197712</v>
      </c>
      <c r="B621">
        <v>1.31</v>
      </c>
      <c r="C621">
        <f t="shared" si="180"/>
        <v>29919.075043712703</v>
      </c>
      <c r="D621">
        <f t="shared" si="181"/>
        <v>5.6523153550740446E-3</v>
      </c>
      <c r="E621">
        <v>0.79</v>
      </c>
      <c r="F621">
        <f t="shared" si="182"/>
        <v>18456.813014304433</v>
      </c>
      <c r="G621">
        <f t="shared" si="183"/>
        <v>3.4174452021931145E-3</v>
      </c>
      <c r="H621">
        <v>1.63</v>
      </c>
      <c r="I621">
        <f t="shared" si="184"/>
        <v>48237.23726841106</v>
      </c>
      <c r="J621">
        <f t="shared" si="185"/>
        <v>7.0219255786803103E-3</v>
      </c>
      <c r="K621">
        <v>3.74</v>
      </c>
      <c r="L621">
        <f t="shared" si="186"/>
        <v>187696.88993871151</v>
      </c>
      <c r="M621">
        <f t="shared" si="187"/>
        <v>1.5946243657566583E-2</v>
      </c>
      <c r="N621">
        <v>3.08</v>
      </c>
      <c r="O621">
        <f t="shared" si="188"/>
        <v>43892.156607250086</v>
      </c>
      <c r="P621">
        <f t="shared" si="189"/>
        <v>1.3174409878867088E-2</v>
      </c>
      <c r="Q621">
        <v>6.14</v>
      </c>
      <c r="R621">
        <f t="shared" si="190"/>
        <v>30703.916492605829</v>
      </c>
      <c r="S621">
        <f t="shared" si="191"/>
        <v>2.5879083293366634E-2</v>
      </c>
      <c r="T621">
        <v>2</v>
      </c>
      <c r="U621">
        <f t="shared" si="192"/>
        <v>28011.676579151048</v>
      </c>
      <c r="V621">
        <f t="shared" si="193"/>
        <v>8.6001717619170748E-3</v>
      </c>
      <c r="W621">
        <v>3.92</v>
      </c>
      <c r="X621">
        <f t="shared" si="194"/>
        <v>42211.291584949882</v>
      </c>
      <c r="Y621">
        <f t="shared" si="195"/>
        <v>1.6699138064971031E-2</v>
      </c>
      <c r="Z621">
        <v>0.11</v>
      </c>
      <c r="AA621">
        <f t="shared" si="196"/>
        <v>14678.048215408078</v>
      </c>
      <c r="AB621">
        <f t="shared" si="197"/>
        <v>4.7746137445514591E-4</v>
      </c>
      <c r="AC621">
        <v>2.37</v>
      </c>
      <c r="AD621">
        <f t="shared" si="198"/>
        <v>32395.971013435337</v>
      </c>
      <c r="AE621">
        <f t="shared" si="199"/>
        <v>1.0172703286778884E-2</v>
      </c>
    </row>
    <row r="622" spans="1:31" x14ac:dyDescent="0.25">
      <c r="A622">
        <v>197801</v>
      </c>
      <c r="B622">
        <v>-0.18</v>
      </c>
      <c r="C622">
        <f t="shared" si="180"/>
        <v>29865.22070863402</v>
      </c>
      <c r="D622">
        <f t="shared" si="181"/>
        <v>-7.8243446989656462E-4</v>
      </c>
      <c r="E622">
        <v>-3.48</v>
      </c>
      <c r="F622">
        <f t="shared" si="182"/>
        <v>17814.515921406641</v>
      </c>
      <c r="G622">
        <f t="shared" si="183"/>
        <v>-1.5382686763251385E-2</v>
      </c>
      <c r="H622">
        <v>-1.72</v>
      </c>
      <c r="I622">
        <f t="shared" si="184"/>
        <v>47407.556787394387</v>
      </c>
      <c r="J622">
        <f t="shared" si="185"/>
        <v>-7.5348521919567091E-3</v>
      </c>
      <c r="K622">
        <v>-3.66</v>
      </c>
      <c r="L622">
        <f t="shared" si="186"/>
        <v>180827.18376695467</v>
      </c>
      <c r="M622">
        <f t="shared" si="187"/>
        <v>-1.6193358021585169E-2</v>
      </c>
      <c r="N622">
        <v>-2.21</v>
      </c>
      <c r="O622">
        <f t="shared" si="188"/>
        <v>42922.139946229858</v>
      </c>
      <c r="P622">
        <f t="shared" si="189"/>
        <v>-9.7055538715613565E-3</v>
      </c>
      <c r="Q622">
        <v>-1.67</v>
      </c>
      <c r="R622">
        <f t="shared" si="190"/>
        <v>30191.161087179309</v>
      </c>
      <c r="S622">
        <f t="shared" si="191"/>
        <v>-7.3139608378722798E-3</v>
      </c>
      <c r="T622">
        <v>-1.24</v>
      </c>
      <c r="U622">
        <f t="shared" si="192"/>
        <v>27664.331789569576</v>
      </c>
      <c r="V622">
        <f t="shared" si="193"/>
        <v>-5.4189187401050276E-3</v>
      </c>
      <c r="W622">
        <v>-1.42</v>
      </c>
      <c r="X622">
        <f t="shared" si="194"/>
        <v>41611.891244443592</v>
      </c>
      <c r="Y622">
        <f t="shared" si="195"/>
        <v>-6.2111861812947922E-3</v>
      </c>
      <c r="Z622">
        <v>-3.21</v>
      </c>
      <c r="AA622">
        <f t="shared" si="196"/>
        <v>14206.882867693479</v>
      </c>
      <c r="AB622">
        <f t="shared" si="197"/>
        <v>-1.4169510141607944E-2</v>
      </c>
      <c r="AC622">
        <v>-0.3</v>
      </c>
      <c r="AD622">
        <f t="shared" si="198"/>
        <v>32298.78310039503</v>
      </c>
      <c r="AE622">
        <f t="shared" si="199"/>
        <v>-1.304841688344105E-3</v>
      </c>
    </row>
    <row r="623" spans="1:31" x14ac:dyDescent="0.25">
      <c r="A623">
        <v>197802</v>
      </c>
      <c r="B623">
        <v>2.17</v>
      </c>
      <c r="C623">
        <f t="shared" si="180"/>
        <v>30513.295998011381</v>
      </c>
      <c r="D623">
        <f t="shared" si="181"/>
        <v>9.3233933810132896E-3</v>
      </c>
      <c r="E623">
        <v>2.46</v>
      </c>
      <c r="F623">
        <f t="shared" si="182"/>
        <v>18252.753013073245</v>
      </c>
      <c r="G623">
        <f t="shared" si="183"/>
        <v>1.0554351540322138E-2</v>
      </c>
      <c r="H623">
        <v>2.61</v>
      </c>
      <c r="I623">
        <f t="shared" si="184"/>
        <v>48644.894019545383</v>
      </c>
      <c r="J623">
        <f t="shared" si="185"/>
        <v>1.1189687609991061E-2</v>
      </c>
      <c r="K623">
        <v>1.25</v>
      </c>
      <c r="L623">
        <f t="shared" si="186"/>
        <v>183087.52356404159</v>
      </c>
      <c r="M623">
        <f t="shared" si="187"/>
        <v>5.3950318867066471E-3</v>
      </c>
      <c r="N623">
        <v>2.5099999999999998</v>
      </c>
      <c r="O623">
        <f t="shared" si="188"/>
        <v>43999.485658880221</v>
      </c>
      <c r="P623">
        <f t="shared" si="189"/>
        <v>1.0766233518425317E-2</v>
      </c>
      <c r="Q623">
        <v>2.31</v>
      </c>
      <c r="R623">
        <f t="shared" si="190"/>
        <v>30888.576908293147</v>
      </c>
      <c r="S623">
        <f t="shared" si="191"/>
        <v>9.9180846659008282E-3</v>
      </c>
      <c r="T623">
        <v>4.4400000000000004</v>
      </c>
      <c r="U623">
        <f t="shared" si="192"/>
        <v>28892.628121026464</v>
      </c>
      <c r="V623">
        <f t="shared" si="193"/>
        <v>1.8866863150907243E-2</v>
      </c>
      <c r="W623">
        <v>1.86</v>
      </c>
      <c r="X623">
        <f t="shared" si="194"/>
        <v>42385.87242159024</v>
      </c>
      <c r="Y623">
        <f t="shared" si="195"/>
        <v>8.0036718401599316E-3</v>
      </c>
      <c r="Z623">
        <v>0.42</v>
      </c>
      <c r="AA623">
        <f t="shared" si="196"/>
        <v>14266.551775737791</v>
      </c>
      <c r="AB623">
        <f t="shared" si="197"/>
        <v>1.8202170383281313E-3</v>
      </c>
      <c r="AC623">
        <v>2.5499999999999998</v>
      </c>
      <c r="AD623">
        <f t="shared" si="198"/>
        <v>33122.402069455107</v>
      </c>
      <c r="AE623">
        <f t="shared" si="199"/>
        <v>1.0935664704384784E-2</v>
      </c>
    </row>
    <row r="624" spans="1:31" x14ac:dyDescent="0.25">
      <c r="A624">
        <v>197803</v>
      </c>
      <c r="B624">
        <v>6.65</v>
      </c>
      <c r="C624">
        <f t="shared" si="180"/>
        <v>32542.430181879139</v>
      </c>
      <c r="D624">
        <f t="shared" si="181"/>
        <v>2.7960859785447489E-2</v>
      </c>
      <c r="E624">
        <v>6.72</v>
      </c>
      <c r="F624">
        <f t="shared" si="182"/>
        <v>19479.338015551766</v>
      </c>
      <c r="G624">
        <f t="shared" si="183"/>
        <v>2.8245816572473714E-2</v>
      </c>
      <c r="H624">
        <v>6.68</v>
      </c>
      <c r="I624">
        <f t="shared" si="184"/>
        <v>51894.372940051013</v>
      </c>
      <c r="J624">
        <f t="shared" si="185"/>
        <v>2.8083007017839279E-2</v>
      </c>
      <c r="K624">
        <v>2.6</v>
      </c>
      <c r="L624">
        <f t="shared" si="186"/>
        <v>187847.79917670667</v>
      </c>
      <c r="M624">
        <f t="shared" si="187"/>
        <v>1.1147360775797033E-2</v>
      </c>
      <c r="N624">
        <v>9.66</v>
      </c>
      <c r="O624">
        <f t="shared" si="188"/>
        <v>48249.835973528054</v>
      </c>
      <c r="P624">
        <f t="shared" si="189"/>
        <v>4.0048241547461672E-2</v>
      </c>
      <c r="Q624">
        <v>8.36</v>
      </c>
      <c r="R624">
        <f t="shared" si="190"/>
        <v>33470.861937826448</v>
      </c>
      <c r="S624">
        <f t="shared" si="191"/>
        <v>3.4868996361130833E-2</v>
      </c>
      <c r="T624">
        <v>7.32</v>
      </c>
      <c r="U624">
        <f t="shared" si="192"/>
        <v>31007.568499485598</v>
      </c>
      <c r="V624">
        <f t="shared" si="193"/>
        <v>3.0680663999900659E-2</v>
      </c>
      <c r="W624">
        <v>8.91</v>
      </c>
      <c r="X624">
        <f t="shared" si="194"/>
        <v>46162.453654353929</v>
      </c>
      <c r="Y624">
        <f t="shared" si="195"/>
        <v>3.7067758042557131E-2</v>
      </c>
      <c r="Z624">
        <v>1.64</v>
      </c>
      <c r="AA624">
        <f t="shared" si="196"/>
        <v>14500.523224859891</v>
      </c>
      <c r="AB624">
        <f t="shared" si="197"/>
        <v>7.0646563783318683E-3</v>
      </c>
      <c r="AC624">
        <v>6.85</v>
      </c>
      <c r="AD624">
        <f t="shared" si="198"/>
        <v>35391.286611212781</v>
      </c>
      <c r="AE624">
        <f t="shared" si="199"/>
        <v>2.8774526500088271E-2</v>
      </c>
    </row>
    <row r="625" spans="1:31" x14ac:dyDescent="0.25">
      <c r="A625">
        <v>197804</v>
      </c>
      <c r="B625">
        <v>7.01</v>
      </c>
      <c r="C625">
        <f t="shared" si="180"/>
        <v>34823.65453762887</v>
      </c>
      <c r="D625">
        <f t="shared" si="181"/>
        <v>2.9424364058017183E-2</v>
      </c>
      <c r="E625">
        <v>8.48</v>
      </c>
      <c r="F625">
        <f t="shared" si="182"/>
        <v>21131.185879270557</v>
      </c>
      <c r="G625">
        <f t="shared" si="183"/>
        <v>3.5349676522987927E-2</v>
      </c>
      <c r="H625">
        <v>9.17</v>
      </c>
      <c r="I625">
        <f t="shared" si="184"/>
        <v>56653.086938653687</v>
      </c>
      <c r="J625">
        <f t="shared" si="185"/>
        <v>3.8103310305896976E-2</v>
      </c>
      <c r="K625">
        <v>5.74</v>
      </c>
      <c r="L625">
        <f t="shared" si="186"/>
        <v>198630.26284944962</v>
      </c>
      <c r="M625">
        <f t="shared" si="187"/>
        <v>2.4239306069093303E-2</v>
      </c>
      <c r="N625">
        <v>11.84</v>
      </c>
      <c r="O625">
        <f t="shared" si="188"/>
        <v>53962.616552793777</v>
      </c>
      <c r="P625">
        <f t="shared" si="189"/>
        <v>4.8597158401606499E-2</v>
      </c>
      <c r="Q625">
        <v>9</v>
      </c>
      <c r="R625">
        <f t="shared" si="190"/>
        <v>36483.23951223083</v>
      </c>
      <c r="S625">
        <f t="shared" si="191"/>
        <v>3.7426497940623804E-2</v>
      </c>
      <c r="T625">
        <v>8.11</v>
      </c>
      <c r="U625">
        <f t="shared" si="192"/>
        <v>33522.28230479388</v>
      </c>
      <c r="V625">
        <f t="shared" si="193"/>
        <v>3.3865867347900647E-2</v>
      </c>
      <c r="W625">
        <v>10.94</v>
      </c>
      <c r="X625">
        <f t="shared" si="194"/>
        <v>51212.626084140247</v>
      </c>
      <c r="Y625">
        <f t="shared" si="195"/>
        <v>4.508816154281714E-2</v>
      </c>
      <c r="Z625">
        <v>0.31</v>
      </c>
      <c r="AA625">
        <f t="shared" si="196"/>
        <v>14545.474846856958</v>
      </c>
      <c r="AB625">
        <f t="shared" si="197"/>
        <v>1.3442304116013659E-3</v>
      </c>
      <c r="AC625">
        <v>7.79</v>
      </c>
      <c r="AD625">
        <f t="shared" si="198"/>
        <v>38148.26783822626</v>
      </c>
      <c r="AE625">
        <f t="shared" si="199"/>
        <v>3.2578471924312069E-2</v>
      </c>
    </row>
    <row r="626" spans="1:31" x14ac:dyDescent="0.25">
      <c r="A626">
        <v>197805</v>
      </c>
      <c r="B626">
        <v>6.95</v>
      </c>
      <c r="C626">
        <f t="shared" si="180"/>
        <v>37243.898527994083</v>
      </c>
      <c r="D626">
        <f t="shared" si="181"/>
        <v>2.9180788907546606E-2</v>
      </c>
      <c r="E626">
        <v>8.64</v>
      </c>
      <c r="F626">
        <f t="shared" si="182"/>
        <v>22956.920339239536</v>
      </c>
      <c r="G626">
        <f t="shared" si="183"/>
        <v>3.5989756936427142E-2</v>
      </c>
      <c r="H626">
        <v>7.54</v>
      </c>
      <c r="I626">
        <f t="shared" si="184"/>
        <v>60924.729693828172</v>
      </c>
      <c r="J626">
        <f t="shared" si="185"/>
        <v>3.1570032141100768E-2</v>
      </c>
      <c r="K626">
        <v>3.58</v>
      </c>
      <c r="L626">
        <f t="shared" si="186"/>
        <v>205741.22625945992</v>
      </c>
      <c r="M626">
        <f t="shared" si="187"/>
        <v>1.5275906681874396E-2</v>
      </c>
      <c r="N626">
        <v>12.3</v>
      </c>
      <c r="O626">
        <f t="shared" si="188"/>
        <v>60600.018388787415</v>
      </c>
      <c r="P626">
        <f t="shared" si="189"/>
        <v>5.0379756261457409E-2</v>
      </c>
      <c r="Q626">
        <v>5.59</v>
      </c>
      <c r="R626">
        <f t="shared" si="190"/>
        <v>38522.652600964539</v>
      </c>
      <c r="S626">
        <f t="shared" si="191"/>
        <v>2.3622789879007122E-2</v>
      </c>
      <c r="T626">
        <v>7.32</v>
      </c>
      <c r="U626">
        <f t="shared" si="192"/>
        <v>35976.11336950479</v>
      </c>
      <c r="V626">
        <f t="shared" si="193"/>
        <v>3.0680663999901547E-2</v>
      </c>
      <c r="W626">
        <v>8.2899999999999991</v>
      </c>
      <c r="X626">
        <f t="shared" si="194"/>
        <v>55458.152786515471</v>
      </c>
      <c r="Y626">
        <f t="shared" si="195"/>
        <v>3.4588353713624009E-2</v>
      </c>
      <c r="Z626">
        <v>0.17</v>
      </c>
      <c r="AA626">
        <f t="shared" si="196"/>
        <v>14570.202154096614</v>
      </c>
      <c r="AB626">
        <f t="shared" si="197"/>
        <v>7.3767377403299861E-4</v>
      </c>
      <c r="AC626">
        <v>6.17</v>
      </c>
      <c r="AD626">
        <f t="shared" si="198"/>
        <v>40502.015963844824</v>
      </c>
      <c r="AE626">
        <f t="shared" si="199"/>
        <v>2.6001817357177437E-2</v>
      </c>
    </row>
    <row r="627" spans="1:31" x14ac:dyDescent="0.25">
      <c r="A627">
        <v>197806</v>
      </c>
      <c r="B627">
        <v>0.94</v>
      </c>
      <c r="C627">
        <f t="shared" si="180"/>
        <v>37593.991174157229</v>
      </c>
      <c r="D627">
        <f t="shared" si="181"/>
        <v>4.0633003976671134E-3</v>
      </c>
      <c r="E627">
        <v>0.13</v>
      </c>
      <c r="F627">
        <f t="shared" si="182"/>
        <v>22986.764335680549</v>
      </c>
      <c r="G627">
        <f t="shared" si="183"/>
        <v>5.6421616537516428E-4</v>
      </c>
      <c r="H627">
        <v>0.44</v>
      </c>
      <c r="I627">
        <f t="shared" si="184"/>
        <v>61192.798504481012</v>
      </c>
      <c r="J627">
        <f t="shared" si="185"/>
        <v>1.9067040408851099E-3</v>
      </c>
      <c r="K627">
        <v>-0.28999999999999998</v>
      </c>
      <c r="L627">
        <f t="shared" si="186"/>
        <v>205144.57670330748</v>
      </c>
      <c r="M627">
        <f t="shared" si="187"/>
        <v>-1.2612837441814406E-3</v>
      </c>
      <c r="N627">
        <v>0.62</v>
      </c>
      <c r="O627">
        <f t="shared" si="188"/>
        <v>60975.738502797896</v>
      </c>
      <c r="P627">
        <f t="shared" si="189"/>
        <v>2.6843129897295981E-3</v>
      </c>
      <c r="Q627">
        <v>-0.49</v>
      </c>
      <c r="R627">
        <f t="shared" si="190"/>
        <v>38333.89160321981</v>
      </c>
      <c r="S627">
        <f t="shared" si="191"/>
        <v>-2.1332737608554808E-3</v>
      </c>
      <c r="T627">
        <v>0.04</v>
      </c>
      <c r="U627">
        <f t="shared" si="192"/>
        <v>35990.503814852593</v>
      </c>
      <c r="V627">
        <f t="shared" si="193"/>
        <v>1.736830584642135E-4</v>
      </c>
      <c r="W627">
        <v>0.73</v>
      </c>
      <c r="X627">
        <f t="shared" si="194"/>
        <v>55862.997301857038</v>
      </c>
      <c r="Y627">
        <f t="shared" si="195"/>
        <v>3.1588339508621388E-3</v>
      </c>
      <c r="Z627">
        <v>1.02</v>
      </c>
      <c r="AA627">
        <f t="shared" si="196"/>
        <v>14718.818216068399</v>
      </c>
      <c r="AB627">
        <f t="shared" si="197"/>
        <v>4.4073641763304749E-3</v>
      </c>
      <c r="AC627">
        <v>1.87</v>
      </c>
      <c r="AD627">
        <f t="shared" si="198"/>
        <v>41259.403662368721</v>
      </c>
      <c r="AE627">
        <f t="shared" si="199"/>
        <v>8.0463061583504469E-3</v>
      </c>
    </row>
    <row r="628" spans="1:31" x14ac:dyDescent="0.25">
      <c r="A628">
        <v>197807</v>
      </c>
      <c r="B628">
        <v>2.83</v>
      </c>
      <c r="C628">
        <f t="shared" si="180"/>
        <v>38657.901124385877</v>
      </c>
      <c r="D628">
        <f t="shared" si="181"/>
        <v>1.2119835804512924E-2</v>
      </c>
      <c r="E628">
        <v>3.57</v>
      </c>
      <c r="F628">
        <f t="shared" si="182"/>
        <v>23807.391822464346</v>
      </c>
      <c r="G628">
        <f t="shared" si="183"/>
        <v>1.5233976246708636E-2</v>
      </c>
      <c r="H628">
        <v>6.22</v>
      </c>
      <c r="I628">
        <f t="shared" si="184"/>
        <v>64998.990571459733</v>
      </c>
      <c r="J628">
        <f t="shared" si="185"/>
        <v>2.620629708311828E-2</v>
      </c>
      <c r="K628">
        <v>4.13</v>
      </c>
      <c r="L628">
        <f t="shared" si="186"/>
        <v>213617.04772115406</v>
      </c>
      <c r="M628">
        <f t="shared" si="187"/>
        <v>1.7575868391073612E-2</v>
      </c>
      <c r="N628">
        <v>7.61</v>
      </c>
      <c r="O628">
        <f t="shared" si="188"/>
        <v>65615.992202860813</v>
      </c>
      <c r="P628">
        <f t="shared" si="189"/>
        <v>3.1852631395628883E-2</v>
      </c>
      <c r="Q628">
        <v>4.68</v>
      </c>
      <c r="R628">
        <f t="shared" si="190"/>
        <v>40127.917730250498</v>
      </c>
      <c r="S628">
        <f t="shared" si="191"/>
        <v>1.9863713967843033E-2</v>
      </c>
      <c r="T628">
        <v>3.28</v>
      </c>
      <c r="U628">
        <f t="shared" si="192"/>
        <v>37170.992339979755</v>
      </c>
      <c r="V628">
        <f t="shared" si="193"/>
        <v>1.4016229258364099E-2</v>
      </c>
      <c r="W628">
        <v>8.94</v>
      </c>
      <c r="X628">
        <f t="shared" si="194"/>
        <v>60857.149260643055</v>
      </c>
      <c r="Y628">
        <f t="shared" si="195"/>
        <v>3.7187370937113329E-2</v>
      </c>
      <c r="Z628">
        <v>3.01</v>
      </c>
      <c r="AA628">
        <f t="shared" si="196"/>
        <v>15161.854644372059</v>
      </c>
      <c r="AB628">
        <f t="shared" si="197"/>
        <v>1.2879387171290446E-2</v>
      </c>
      <c r="AC628">
        <v>5.6</v>
      </c>
      <c r="AD628">
        <f t="shared" si="198"/>
        <v>43569.930267461372</v>
      </c>
      <c r="AE628">
        <f t="shared" si="199"/>
        <v>2.3663918197793343E-2</v>
      </c>
    </row>
    <row r="629" spans="1:31" x14ac:dyDescent="0.25">
      <c r="A629">
        <v>197808</v>
      </c>
      <c r="B629">
        <v>7.66</v>
      </c>
      <c r="C629">
        <f t="shared" si="180"/>
        <v>41619.096350513835</v>
      </c>
      <c r="D629">
        <f t="shared" si="181"/>
        <v>3.2054375479669162E-2</v>
      </c>
      <c r="E629">
        <v>13.07</v>
      </c>
      <c r="F629">
        <f t="shared" si="182"/>
        <v>26919.017933660438</v>
      </c>
      <c r="G629">
        <f t="shared" si="183"/>
        <v>5.3347392169267316E-2</v>
      </c>
      <c r="H629">
        <v>8.67</v>
      </c>
      <c r="I629">
        <f t="shared" si="184"/>
        <v>70634.403054005292</v>
      </c>
      <c r="J629">
        <f t="shared" si="185"/>
        <v>3.6109667060579831E-2</v>
      </c>
      <c r="K629">
        <v>3.58</v>
      </c>
      <c r="L629">
        <f t="shared" si="186"/>
        <v>221264.53802957138</v>
      </c>
      <c r="M629">
        <f t="shared" si="187"/>
        <v>1.5275906681875284E-2</v>
      </c>
      <c r="N629">
        <v>17.75</v>
      </c>
      <c r="O629">
        <f t="shared" si="188"/>
        <v>77262.830818868606</v>
      </c>
      <c r="P629">
        <f t="shared" si="189"/>
        <v>7.096091580093411E-2</v>
      </c>
      <c r="Q629">
        <v>8.3000000000000007</v>
      </c>
      <c r="R629">
        <f t="shared" si="190"/>
        <v>43458.534901861291</v>
      </c>
      <c r="S629">
        <f t="shared" si="191"/>
        <v>3.4628456625320325E-2</v>
      </c>
      <c r="T629">
        <v>10.64</v>
      </c>
      <c r="U629">
        <f t="shared" si="192"/>
        <v>41125.985924953602</v>
      </c>
      <c r="V629">
        <f t="shared" si="193"/>
        <v>4.391216710125434E-2</v>
      </c>
      <c r="W629">
        <v>9.74</v>
      </c>
      <c r="X629">
        <f t="shared" si="194"/>
        <v>66784.635598629684</v>
      </c>
      <c r="Y629">
        <f t="shared" si="195"/>
        <v>4.0364955860060725E-2</v>
      </c>
      <c r="Z629">
        <v>1.59</v>
      </c>
      <c r="AA629">
        <f t="shared" si="196"/>
        <v>15402.928133217574</v>
      </c>
      <c r="AB629">
        <f t="shared" si="197"/>
        <v>6.8509603242716821E-3</v>
      </c>
      <c r="AC629">
        <v>9.01</v>
      </c>
      <c r="AD629">
        <f t="shared" si="198"/>
        <v>47495.580984559645</v>
      </c>
      <c r="AE629">
        <f t="shared" si="199"/>
        <v>3.7466339643500213E-2</v>
      </c>
    </row>
    <row r="630" spans="1:31" x14ac:dyDescent="0.25">
      <c r="A630">
        <v>197809</v>
      </c>
      <c r="B630">
        <v>2.64</v>
      </c>
      <c r="C630">
        <f t="shared" si="180"/>
        <v>42717.840494167402</v>
      </c>
      <c r="D630">
        <f t="shared" si="181"/>
        <v>1.1316643366872547E-2</v>
      </c>
      <c r="E630">
        <v>0.16</v>
      </c>
      <c r="F630">
        <f t="shared" si="182"/>
        <v>26962.088362354294</v>
      </c>
      <c r="G630">
        <f t="shared" si="183"/>
        <v>6.9431586635460008E-4</v>
      </c>
      <c r="H630">
        <v>-0.78</v>
      </c>
      <c r="I630">
        <f t="shared" si="184"/>
        <v>70083.454710184044</v>
      </c>
      <c r="J630">
        <f t="shared" si="185"/>
        <v>-3.4007772998334573E-3</v>
      </c>
      <c r="K630">
        <v>2.52</v>
      </c>
      <c r="L630">
        <f t="shared" si="186"/>
        <v>226840.40438791655</v>
      </c>
      <c r="M630">
        <f t="shared" si="187"/>
        <v>1.0808597512206752E-2</v>
      </c>
      <c r="N630">
        <v>0.91</v>
      </c>
      <c r="O630">
        <f t="shared" si="188"/>
        <v>77965.922579320322</v>
      </c>
      <c r="P630">
        <f t="shared" si="189"/>
        <v>3.9342061737084322E-3</v>
      </c>
      <c r="Q630">
        <v>-0.71</v>
      </c>
      <c r="R630">
        <f t="shared" si="190"/>
        <v>43149.979304058077</v>
      </c>
      <c r="S630">
        <f t="shared" si="191"/>
        <v>-3.0944893043338695E-3</v>
      </c>
      <c r="T630">
        <v>-0.06</v>
      </c>
      <c r="U630">
        <f t="shared" si="192"/>
        <v>41101.310333398629</v>
      </c>
      <c r="V630">
        <f t="shared" si="193"/>
        <v>-2.6065489343185533E-4</v>
      </c>
      <c r="W630">
        <v>-0.25</v>
      </c>
      <c r="X630">
        <f t="shared" si="194"/>
        <v>66617.67400963312</v>
      </c>
      <c r="Y630">
        <f t="shared" si="195"/>
        <v>-1.0870956412141197E-3</v>
      </c>
      <c r="Z630">
        <v>0.15</v>
      </c>
      <c r="AA630">
        <f t="shared" si="196"/>
        <v>15426.032525417402</v>
      </c>
      <c r="AB630">
        <f t="shared" si="197"/>
        <v>6.5095362959510794E-4</v>
      </c>
      <c r="AC630">
        <v>0.64</v>
      </c>
      <c r="AD630">
        <f t="shared" si="198"/>
        <v>47799.552702860827</v>
      </c>
      <c r="AE630">
        <f t="shared" si="199"/>
        <v>2.7706281011941059E-3</v>
      </c>
    </row>
    <row r="631" spans="1:31" x14ac:dyDescent="0.25">
      <c r="A631">
        <v>197810</v>
      </c>
      <c r="B631">
        <v>-18.21</v>
      </c>
      <c r="C631">
        <f t="shared" si="180"/>
        <v>34938.921740179518</v>
      </c>
      <c r="D631">
        <f t="shared" si="181"/>
        <v>-8.7299791809139826E-2</v>
      </c>
      <c r="E631">
        <v>-20.45</v>
      </c>
      <c r="F631">
        <f t="shared" si="182"/>
        <v>21448.341292252841</v>
      </c>
      <c r="G631">
        <f t="shared" si="183"/>
        <v>-9.9359816017400071E-2</v>
      </c>
      <c r="H631">
        <v>-18.61</v>
      </c>
      <c r="I631">
        <f t="shared" si="184"/>
        <v>57040.923788618798</v>
      </c>
      <c r="J631">
        <f t="shared" si="185"/>
        <v>-8.9428951518741862E-2</v>
      </c>
      <c r="K631">
        <v>-20.65</v>
      </c>
      <c r="L631">
        <f t="shared" si="186"/>
        <v>179997.86088181179</v>
      </c>
      <c r="M631">
        <f t="shared" si="187"/>
        <v>-0.10045306890913341</v>
      </c>
      <c r="N631">
        <v>-24.93</v>
      </c>
      <c r="O631">
        <f t="shared" si="188"/>
        <v>58529.018080295769</v>
      </c>
      <c r="P631">
        <f t="shared" si="189"/>
        <v>-0.12453358413361482</v>
      </c>
      <c r="Q631">
        <v>-13.63</v>
      </c>
      <c r="R631">
        <f t="shared" si="190"/>
        <v>37268.63712491496</v>
      </c>
      <c r="S631">
        <f t="shared" si="191"/>
        <v>-6.3637080402255464E-2</v>
      </c>
      <c r="T631">
        <v>-19.2</v>
      </c>
      <c r="U631">
        <f t="shared" si="192"/>
        <v>33209.858749386098</v>
      </c>
      <c r="V631">
        <f t="shared" si="193"/>
        <v>-9.2588639225414049E-2</v>
      </c>
      <c r="W631">
        <v>-22.79</v>
      </c>
      <c r="X631">
        <f t="shared" si="194"/>
        <v>51435.506102837731</v>
      </c>
      <c r="Y631">
        <f t="shared" si="195"/>
        <v>-0.11232644754555299</v>
      </c>
      <c r="Z631">
        <v>-7.34</v>
      </c>
      <c r="AA631">
        <f t="shared" si="196"/>
        <v>14293.761738051764</v>
      </c>
      <c r="AB631">
        <f t="shared" si="197"/>
        <v>-3.3107704132863347E-2</v>
      </c>
      <c r="AC631">
        <v>-16.350000000000001</v>
      </c>
      <c r="AD631">
        <f t="shared" si="198"/>
        <v>39984.325835943084</v>
      </c>
      <c r="AE631">
        <f t="shared" si="199"/>
        <v>-7.7534054701587252E-2</v>
      </c>
    </row>
    <row r="632" spans="1:31" x14ac:dyDescent="0.25">
      <c r="A632">
        <v>197811</v>
      </c>
      <c r="B632">
        <v>5.82</v>
      </c>
      <c r="C632">
        <f t="shared" si="180"/>
        <v>36972.366985457964</v>
      </c>
      <c r="D632">
        <f t="shared" si="181"/>
        <v>2.4567757196037654E-2</v>
      </c>
      <c r="E632">
        <v>3.65</v>
      </c>
      <c r="F632">
        <f t="shared" si="182"/>
        <v>22231.205749420067</v>
      </c>
      <c r="G632">
        <f t="shared" si="183"/>
        <v>1.5569306429879859E-2</v>
      </c>
      <c r="H632">
        <v>4.53</v>
      </c>
      <c r="I632">
        <f t="shared" si="184"/>
        <v>59624.877636243225</v>
      </c>
      <c r="J632">
        <f t="shared" si="185"/>
        <v>1.9240950395850831E-2</v>
      </c>
      <c r="K632">
        <v>8.8699999999999992</v>
      </c>
      <c r="L632">
        <f t="shared" si="186"/>
        <v>195963.6711420285</v>
      </c>
      <c r="M632">
        <f t="shared" si="187"/>
        <v>3.6908222920219558E-2</v>
      </c>
      <c r="N632">
        <v>8.11</v>
      </c>
      <c r="O632">
        <f t="shared" si="188"/>
        <v>63275.721446607757</v>
      </c>
      <c r="P632">
        <f t="shared" si="189"/>
        <v>3.3865867347900647E-2</v>
      </c>
      <c r="Q632">
        <v>6.96</v>
      </c>
      <c r="R632">
        <f t="shared" si="190"/>
        <v>39862.534268809039</v>
      </c>
      <c r="S632">
        <f t="shared" si="191"/>
        <v>2.922139425392789E-2</v>
      </c>
      <c r="T632">
        <v>2.72</v>
      </c>
      <c r="U632">
        <f t="shared" si="192"/>
        <v>34113.166907369407</v>
      </c>
      <c r="V632">
        <f t="shared" si="193"/>
        <v>1.1655010724778592E-2</v>
      </c>
      <c r="W632">
        <v>7.87</v>
      </c>
      <c r="X632">
        <f t="shared" si="194"/>
        <v>55483.480433131059</v>
      </c>
      <c r="Y632">
        <f t="shared" si="195"/>
        <v>3.2900678732675992E-2</v>
      </c>
      <c r="Z632">
        <v>2.2999999999999998</v>
      </c>
      <c r="AA632">
        <f t="shared" si="196"/>
        <v>14622.518258026954</v>
      </c>
      <c r="AB632">
        <f t="shared" si="197"/>
        <v>9.875633712160159E-3</v>
      </c>
      <c r="AC632">
        <v>2.68</v>
      </c>
      <c r="AD632">
        <f t="shared" si="198"/>
        <v>41055.905768346354</v>
      </c>
      <c r="AE632">
        <f t="shared" si="199"/>
        <v>1.1485859999406323E-2</v>
      </c>
    </row>
    <row r="633" spans="1:31" x14ac:dyDescent="0.25">
      <c r="A633">
        <v>197812</v>
      </c>
      <c r="B633">
        <v>-0.2</v>
      </c>
      <c r="C633">
        <f t="shared" si="180"/>
        <v>36898.422251487049</v>
      </c>
      <c r="D633">
        <f t="shared" si="181"/>
        <v>-8.694587126285569E-4</v>
      </c>
      <c r="E633">
        <v>-0.83</v>
      </c>
      <c r="F633">
        <f t="shared" si="182"/>
        <v>22046.686741699883</v>
      </c>
      <c r="G633">
        <f t="shared" si="183"/>
        <v>-3.619686766589858E-3</v>
      </c>
      <c r="H633">
        <v>1.37</v>
      </c>
      <c r="I633">
        <f t="shared" si="184"/>
        <v>60441.738459859764</v>
      </c>
      <c r="J633">
        <f t="shared" si="185"/>
        <v>5.9094464945594893E-3</v>
      </c>
      <c r="K633">
        <v>2.0299999999999998</v>
      </c>
      <c r="L633">
        <f t="shared" si="186"/>
        <v>199941.73366621169</v>
      </c>
      <c r="M633">
        <f t="shared" si="187"/>
        <v>8.7278866523838872E-3</v>
      </c>
      <c r="N633">
        <v>3.99</v>
      </c>
      <c r="O633">
        <f t="shared" si="188"/>
        <v>65800.42273232741</v>
      </c>
      <c r="P633">
        <f t="shared" si="189"/>
        <v>1.6991578206204672E-2</v>
      </c>
      <c r="Q633">
        <v>4.24</v>
      </c>
      <c r="R633">
        <f t="shared" si="190"/>
        <v>41552.705721806538</v>
      </c>
      <c r="S633">
        <f t="shared" si="191"/>
        <v>1.8034402704528496E-2</v>
      </c>
      <c r="T633">
        <v>0.36</v>
      </c>
      <c r="U633">
        <f t="shared" si="192"/>
        <v>34235.974308235935</v>
      </c>
      <c r="V633">
        <f t="shared" si="193"/>
        <v>1.5606526425724354E-3</v>
      </c>
      <c r="W633">
        <v>3.32</v>
      </c>
      <c r="X633">
        <f t="shared" si="194"/>
        <v>57325.531983511006</v>
      </c>
      <c r="Y633">
        <f t="shared" si="195"/>
        <v>1.4184397501280088E-2</v>
      </c>
      <c r="Z633">
        <v>-0.68</v>
      </c>
      <c r="AA633">
        <f t="shared" si="196"/>
        <v>14523.08513387237</v>
      </c>
      <c r="AB633">
        <f t="shared" si="197"/>
        <v>-2.9632891174733444E-3</v>
      </c>
      <c r="AC633">
        <v>1.71</v>
      </c>
      <c r="AD633">
        <f t="shared" si="198"/>
        <v>41757.961756985074</v>
      </c>
      <c r="AE633">
        <f t="shared" si="199"/>
        <v>7.363654312277923E-3</v>
      </c>
    </row>
    <row r="634" spans="1:31" x14ac:dyDescent="0.25">
      <c r="A634">
        <v>197901</v>
      </c>
      <c r="B634">
        <v>8.74</v>
      </c>
      <c r="C634">
        <f t="shared" si="180"/>
        <v>40123.344356267015</v>
      </c>
      <c r="D634">
        <f t="shared" si="181"/>
        <v>3.6389328665691778E-2</v>
      </c>
      <c r="E634">
        <v>11.1</v>
      </c>
      <c r="F634">
        <f t="shared" si="182"/>
        <v>24493.868970028569</v>
      </c>
      <c r="G634">
        <f t="shared" si="183"/>
        <v>4.5714058940867552E-2</v>
      </c>
      <c r="H634">
        <v>10.86</v>
      </c>
      <c r="I634">
        <f t="shared" si="184"/>
        <v>67005.711256600538</v>
      </c>
      <c r="J634">
        <f t="shared" si="185"/>
        <v>4.4774874256442665E-2</v>
      </c>
      <c r="K634">
        <v>7.43</v>
      </c>
      <c r="L634">
        <f t="shared" si="186"/>
        <v>214797.40447761121</v>
      </c>
      <c r="M634">
        <f t="shared" si="187"/>
        <v>3.1125575731565824E-2</v>
      </c>
      <c r="N634">
        <v>12.03</v>
      </c>
      <c r="O634">
        <f t="shared" si="188"/>
        <v>73716.213587026403</v>
      </c>
      <c r="P634">
        <f t="shared" si="189"/>
        <v>4.933433597228376E-2</v>
      </c>
      <c r="Q634">
        <v>9.16</v>
      </c>
      <c r="R634">
        <f t="shared" si="190"/>
        <v>45358.933565924017</v>
      </c>
      <c r="S634">
        <f t="shared" si="191"/>
        <v>3.8063526997858865E-2</v>
      </c>
      <c r="T634">
        <v>9.34</v>
      </c>
      <c r="U634">
        <f t="shared" si="192"/>
        <v>37433.614308625169</v>
      </c>
      <c r="V634">
        <f t="shared" si="193"/>
        <v>3.8779069555538115E-2</v>
      </c>
      <c r="W634">
        <v>8.9700000000000006</v>
      </c>
      <c r="X634">
        <f t="shared" si="194"/>
        <v>62467.632202431952</v>
      </c>
      <c r="Y634">
        <f t="shared" si="195"/>
        <v>3.7306950897090907E-2</v>
      </c>
      <c r="Z634">
        <v>6.12</v>
      </c>
      <c r="AA634">
        <f t="shared" si="196"/>
        <v>15411.897944065358</v>
      </c>
      <c r="AB634">
        <f t="shared" si="197"/>
        <v>2.5797241310291597E-2</v>
      </c>
      <c r="AC634">
        <v>8.33</v>
      </c>
      <c r="AD634">
        <f t="shared" si="198"/>
        <v>45236.399971341925</v>
      </c>
      <c r="AE634">
        <f t="shared" si="199"/>
        <v>3.4748743146488792E-2</v>
      </c>
    </row>
    <row r="635" spans="1:31" x14ac:dyDescent="0.25">
      <c r="A635">
        <v>197902</v>
      </c>
      <c r="B635">
        <v>-2.11</v>
      </c>
      <c r="C635">
        <f t="shared" si="180"/>
        <v>39276.741790349777</v>
      </c>
      <c r="D635">
        <f t="shared" si="181"/>
        <v>-9.2616714924629306E-3</v>
      </c>
      <c r="E635">
        <v>-2.95</v>
      </c>
      <c r="F635">
        <f t="shared" si="182"/>
        <v>23771.299835412727</v>
      </c>
      <c r="G635">
        <f t="shared" si="183"/>
        <v>-1.3004460275618079E-2</v>
      </c>
      <c r="H635">
        <v>-2.5</v>
      </c>
      <c r="I635">
        <f t="shared" si="184"/>
        <v>65330.568475185522</v>
      </c>
      <c r="J635">
        <f t="shared" si="185"/>
        <v>-1.0995384301463851E-2</v>
      </c>
      <c r="K635">
        <v>2.63</v>
      </c>
      <c r="L635">
        <f t="shared" si="186"/>
        <v>220446.57621537239</v>
      </c>
      <c r="M635">
        <f t="shared" si="187"/>
        <v>1.1274328904725017E-2</v>
      </c>
      <c r="N635">
        <v>-3.61</v>
      </c>
      <c r="O635">
        <f t="shared" si="188"/>
        <v>71055.05827653475</v>
      </c>
      <c r="P635">
        <f t="shared" si="189"/>
        <v>-1.5968019728819449E-2</v>
      </c>
      <c r="Q635">
        <v>-1.1000000000000001</v>
      </c>
      <c r="R635">
        <f t="shared" si="190"/>
        <v>44859.985296698855</v>
      </c>
      <c r="S635">
        <f t="shared" si="191"/>
        <v>-4.8037084028207389E-3</v>
      </c>
      <c r="T635">
        <v>-3.09</v>
      </c>
      <c r="U635">
        <f t="shared" si="192"/>
        <v>36276.915626488648</v>
      </c>
      <c r="V635">
        <f t="shared" si="193"/>
        <v>-1.3631406429726489E-2</v>
      </c>
      <c r="W635">
        <v>-4.45</v>
      </c>
      <c r="X635">
        <f t="shared" si="194"/>
        <v>59687.822569423734</v>
      </c>
      <c r="Y635">
        <f t="shared" si="195"/>
        <v>-1.9769308608967862E-2</v>
      </c>
      <c r="Z635">
        <v>-0.81</v>
      </c>
      <c r="AA635">
        <f t="shared" si="196"/>
        <v>15287.06157071843</v>
      </c>
      <c r="AB635">
        <f t="shared" si="197"/>
        <v>-3.5321097382832178E-3</v>
      </c>
      <c r="AC635">
        <v>-1.1299999999999999</v>
      </c>
      <c r="AD635">
        <f t="shared" si="198"/>
        <v>44725.228651665762</v>
      </c>
      <c r="AE635">
        <f t="shared" si="199"/>
        <v>-4.9354658438582888E-3</v>
      </c>
    </row>
    <row r="636" spans="1:31" x14ac:dyDescent="0.25">
      <c r="A636">
        <v>197903</v>
      </c>
      <c r="B636">
        <v>5.84</v>
      </c>
      <c r="C636">
        <f t="shared" si="180"/>
        <v>41570.503510906201</v>
      </c>
      <c r="D636">
        <f t="shared" si="181"/>
        <v>2.4649831179444526E-2</v>
      </c>
      <c r="E636">
        <v>6.14</v>
      </c>
      <c r="F636">
        <f t="shared" si="182"/>
        <v>25230.857645307067</v>
      </c>
      <c r="G636">
        <f t="shared" si="183"/>
        <v>2.5879083293366634E-2</v>
      </c>
      <c r="H636">
        <v>9.01</v>
      </c>
      <c r="I636">
        <f t="shared" si="184"/>
        <v>71216.852694799745</v>
      </c>
      <c r="J636">
        <f t="shared" si="185"/>
        <v>3.7466339643500213E-2</v>
      </c>
      <c r="K636">
        <v>18.13</v>
      </c>
      <c r="L636">
        <f t="shared" si="186"/>
        <v>260413.5404832194</v>
      </c>
      <c r="M636">
        <f t="shared" si="187"/>
        <v>7.2360203963488523E-2</v>
      </c>
      <c r="N636">
        <v>11.38</v>
      </c>
      <c r="O636">
        <f t="shared" si="188"/>
        <v>79141.123908404392</v>
      </c>
      <c r="P636">
        <f t="shared" si="189"/>
        <v>4.680721355374029E-2</v>
      </c>
      <c r="Q636">
        <v>8.92</v>
      </c>
      <c r="R636">
        <f t="shared" si="190"/>
        <v>48861.495985164387</v>
      </c>
      <c r="S636">
        <f t="shared" si="191"/>
        <v>3.7107632667926715E-2</v>
      </c>
      <c r="T636">
        <v>7.39</v>
      </c>
      <c r="U636">
        <f t="shared" si="192"/>
        <v>38957.77969128616</v>
      </c>
      <c r="V636">
        <f t="shared" si="193"/>
        <v>3.0963842378274542E-2</v>
      </c>
      <c r="W636">
        <v>7.3</v>
      </c>
      <c r="X636">
        <f t="shared" si="194"/>
        <v>64045.033616991663</v>
      </c>
      <c r="Y636">
        <f t="shared" si="195"/>
        <v>3.0599721965950621E-2</v>
      </c>
      <c r="Z636">
        <v>2.59</v>
      </c>
      <c r="AA636">
        <f t="shared" si="196"/>
        <v>15682.996465400038</v>
      </c>
      <c r="AB636">
        <f t="shared" si="197"/>
        <v>1.1105029815980494E-2</v>
      </c>
      <c r="AC636">
        <v>7.54</v>
      </c>
      <c r="AD636">
        <f t="shared" si="198"/>
        <v>48097.510892001359</v>
      </c>
      <c r="AE636">
        <f t="shared" si="199"/>
        <v>3.1570032141100768E-2</v>
      </c>
    </row>
    <row r="637" spans="1:31" x14ac:dyDescent="0.25">
      <c r="A637">
        <v>197904</v>
      </c>
      <c r="B637">
        <v>2.5099999999999998</v>
      </c>
      <c r="C637">
        <f t="shared" si="180"/>
        <v>42613.923149029943</v>
      </c>
      <c r="D637">
        <f t="shared" si="181"/>
        <v>1.0766233518425317E-2</v>
      </c>
      <c r="E637">
        <v>1.86</v>
      </c>
      <c r="F637">
        <f t="shared" si="182"/>
        <v>25700.151597509779</v>
      </c>
      <c r="G637">
        <f t="shared" si="183"/>
        <v>8.0036718401590434E-3</v>
      </c>
      <c r="H637">
        <v>2.93</v>
      </c>
      <c r="I637">
        <f t="shared" si="184"/>
        <v>73303.506478757379</v>
      </c>
      <c r="J637">
        <f t="shared" si="185"/>
        <v>1.2541972775836463E-2</v>
      </c>
      <c r="K637">
        <v>4.7699999999999996</v>
      </c>
      <c r="L637">
        <f t="shared" si="186"/>
        <v>272835.26636426902</v>
      </c>
      <c r="M637">
        <f t="shared" si="187"/>
        <v>2.0236943910807881E-2</v>
      </c>
      <c r="N637">
        <v>2.82</v>
      </c>
      <c r="O637">
        <f t="shared" si="188"/>
        <v>81372.903602621402</v>
      </c>
      <c r="P637">
        <f t="shared" si="189"/>
        <v>1.2077599531014727E-2</v>
      </c>
      <c r="Q637">
        <v>4.67</v>
      </c>
      <c r="R637">
        <f t="shared" si="190"/>
        <v>51143.327847671564</v>
      </c>
      <c r="S637">
        <f t="shared" si="191"/>
        <v>1.9822224167773683E-2</v>
      </c>
      <c r="T637">
        <v>2.2200000000000002</v>
      </c>
      <c r="U637">
        <f t="shared" si="192"/>
        <v>39822.642400432713</v>
      </c>
      <c r="V637">
        <f t="shared" si="193"/>
        <v>9.5358766192186195E-3</v>
      </c>
      <c r="W637">
        <v>1.1000000000000001</v>
      </c>
      <c r="X637">
        <f t="shared" si="194"/>
        <v>64749.528986778561</v>
      </c>
      <c r="Y637">
        <f t="shared" si="195"/>
        <v>4.7511555910011438E-3</v>
      </c>
      <c r="Z637">
        <v>-0.81</v>
      </c>
      <c r="AA637">
        <f t="shared" si="196"/>
        <v>15555.964194030297</v>
      </c>
      <c r="AB637">
        <f t="shared" si="197"/>
        <v>-3.5321097382832178E-3</v>
      </c>
      <c r="AC637">
        <v>3.18</v>
      </c>
      <c r="AD637">
        <f t="shared" si="198"/>
        <v>49627.011738367008</v>
      </c>
      <c r="AE637">
        <f t="shared" si="199"/>
        <v>1.3595523537289544E-2</v>
      </c>
    </row>
    <row r="638" spans="1:31" x14ac:dyDescent="0.25">
      <c r="A638">
        <v>197905</v>
      </c>
      <c r="B638">
        <v>-0.26</v>
      </c>
      <c r="C638">
        <f t="shared" si="180"/>
        <v>42503.126948842466</v>
      </c>
      <c r="D638">
        <f t="shared" si="181"/>
        <v>-1.1306361176552926E-3</v>
      </c>
      <c r="E638">
        <v>-1.17</v>
      </c>
      <c r="F638">
        <f t="shared" si="182"/>
        <v>25399.459823818914</v>
      </c>
      <c r="G638">
        <f t="shared" si="183"/>
        <v>-5.1112046350887397E-3</v>
      </c>
      <c r="H638">
        <v>-1.25</v>
      </c>
      <c r="I638">
        <f t="shared" si="184"/>
        <v>72387.212647772918</v>
      </c>
      <c r="J638">
        <f t="shared" si="185"/>
        <v>-5.4628957015019353E-3</v>
      </c>
      <c r="K638">
        <v>0.17</v>
      </c>
      <c r="L638">
        <f t="shared" si="186"/>
        <v>273299.08631708828</v>
      </c>
      <c r="M638">
        <f t="shared" si="187"/>
        <v>7.3767377403299861E-4</v>
      </c>
      <c r="N638">
        <v>-1.45</v>
      </c>
      <c r="O638">
        <f t="shared" si="188"/>
        <v>80192.996500383393</v>
      </c>
      <c r="P638">
        <f t="shared" si="189"/>
        <v>-6.343371384537555E-3</v>
      </c>
      <c r="Q638">
        <v>-1.19</v>
      </c>
      <c r="R638">
        <f t="shared" si="190"/>
        <v>50534.722246284269</v>
      </c>
      <c r="S638">
        <f t="shared" si="191"/>
        <v>-5.199100705396198E-3</v>
      </c>
      <c r="T638">
        <v>-2.44</v>
      </c>
      <c r="U638">
        <f t="shared" si="192"/>
        <v>38850.969925862155</v>
      </c>
      <c r="V638">
        <f t="shared" si="193"/>
        <v>-1.0728208358306901E-2</v>
      </c>
      <c r="W638">
        <v>-1.31</v>
      </c>
      <c r="X638">
        <f t="shared" si="194"/>
        <v>63901.310157051761</v>
      </c>
      <c r="Y638">
        <f t="shared" si="195"/>
        <v>-5.7268510268295714E-3</v>
      </c>
      <c r="Z638">
        <v>0.61</v>
      </c>
      <c r="AA638">
        <f t="shared" si="196"/>
        <v>15650.855575613881</v>
      </c>
      <c r="AB638">
        <f t="shared" si="197"/>
        <v>2.6411490000395332E-3</v>
      </c>
      <c r="AC638">
        <v>0.53</v>
      </c>
      <c r="AD638">
        <f t="shared" si="198"/>
        <v>49890.034900580358</v>
      </c>
      <c r="AE638">
        <f t="shared" si="199"/>
        <v>2.2956825549336202E-3</v>
      </c>
    </row>
    <row r="639" spans="1:31" x14ac:dyDescent="0.25">
      <c r="A639">
        <v>197906</v>
      </c>
      <c r="B639">
        <v>1.9</v>
      </c>
      <c r="C639">
        <f t="shared" si="180"/>
        <v>43310.686360870466</v>
      </c>
      <c r="D639">
        <f t="shared" si="181"/>
        <v>8.1741840064264437E-3</v>
      </c>
      <c r="E639">
        <v>3.55</v>
      </c>
      <c r="F639">
        <f t="shared" si="182"/>
        <v>26301.140647564487</v>
      </c>
      <c r="G639">
        <f t="shared" si="183"/>
        <v>1.5150103229471412E-2</v>
      </c>
      <c r="H639">
        <v>5.0599999999999996</v>
      </c>
      <c r="I639">
        <f t="shared" si="184"/>
        <v>76050.005607750223</v>
      </c>
      <c r="J639">
        <f t="shared" si="185"/>
        <v>2.1437396467089087E-2</v>
      </c>
      <c r="K639">
        <v>19.95</v>
      </c>
      <c r="L639">
        <f t="shared" si="186"/>
        <v>327822.25403734739</v>
      </c>
      <c r="M639">
        <f t="shared" si="187"/>
        <v>7.900025230384955E-2</v>
      </c>
      <c r="N639">
        <v>5.03</v>
      </c>
      <c r="O639">
        <f t="shared" si="188"/>
        <v>84226.704224352681</v>
      </c>
      <c r="P639">
        <f t="shared" si="189"/>
        <v>2.131336548469509E-2</v>
      </c>
      <c r="Q639">
        <v>6.65</v>
      </c>
      <c r="R639">
        <f t="shared" si="190"/>
        <v>53895.281275662172</v>
      </c>
      <c r="S639">
        <f t="shared" si="191"/>
        <v>2.7960859785447489E-2</v>
      </c>
      <c r="T639">
        <v>2.84</v>
      </c>
      <c r="U639">
        <f t="shared" si="192"/>
        <v>39954.33747175664</v>
      </c>
      <c r="V639">
        <f t="shared" si="193"/>
        <v>1.2162067970822754E-2</v>
      </c>
      <c r="W639">
        <v>4.46</v>
      </c>
      <c r="X639">
        <f t="shared" si="194"/>
        <v>66751.308590056273</v>
      </c>
      <c r="Y639">
        <f t="shared" si="195"/>
        <v>1.8950021500974579E-2</v>
      </c>
      <c r="Z639">
        <v>5.54</v>
      </c>
      <c r="AA639">
        <f t="shared" si="196"/>
        <v>16517.912974502888</v>
      </c>
      <c r="AB639">
        <f t="shared" si="197"/>
        <v>2.3417089841105465E-2</v>
      </c>
      <c r="AC639">
        <v>5.99</v>
      </c>
      <c r="AD639">
        <f t="shared" si="198"/>
        <v>52878.447991125126</v>
      </c>
      <c r="AE639">
        <f t="shared" si="199"/>
        <v>2.5264892154508445E-2</v>
      </c>
    </row>
    <row r="640" spans="1:31" x14ac:dyDescent="0.25">
      <c r="A640">
        <v>197907</v>
      </c>
      <c r="B640">
        <v>0.25</v>
      </c>
      <c r="C640">
        <f t="shared" si="180"/>
        <v>43418.963076772641</v>
      </c>
      <c r="D640">
        <f t="shared" si="181"/>
        <v>1.0843812922196605E-3</v>
      </c>
      <c r="E640">
        <v>1.92</v>
      </c>
      <c r="F640">
        <f t="shared" si="182"/>
        <v>26806.122547997729</v>
      </c>
      <c r="G640">
        <f t="shared" si="183"/>
        <v>8.259414991274916E-3</v>
      </c>
      <c r="H640">
        <v>2.93</v>
      </c>
      <c r="I640">
        <f t="shared" si="184"/>
        <v>78278.270772057309</v>
      </c>
      <c r="J640">
        <f t="shared" si="185"/>
        <v>1.2541972775836463E-2</v>
      </c>
      <c r="K640">
        <v>0.7</v>
      </c>
      <c r="L640">
        <f t="shared" si="186"/>
        <v>330117.00981560879</v>
      </c>
      <c r="M640">
        <f t="shared" si="187"/>
        <v>3.0294705536180189E-3</v>
      </c>
      <c r="N640">
        <v>1.82</v>
      </c>
      <c r="O640">
        <f t="shared" si="188"/>
        <v>85759.630241235893</v>
      </c>
      <c r="P640">
        <f t="shared" si="189"/>
        <v>7.8330927013192664E-3</v>
      </c>
      <c r="Q640">
        <v>1.46</v>
      </c>
      <c r="R640">
        <f t="shared" si="190"/>
        <v>54682.152382286833</v>
      </c>
      <c r="S640">
        <f t="shared" si="191"/>
        <v>6.2948579813850714E-3</v>
      </c>
      <c r="T640">
        <v>2.16</v>
      </c>
      <c r="U640">
        <f t="shared" si="192"/>
        <v>40817.351161146587</v>
      </c>
      <c r="V640">
        <f t="shared" si="193"/>
        <v>9.280884255359112E-3</v>
      </c>
      <c r="W640">
        <v>2.89</v>
      </c>
      <c r="X640">
        <f t="shared" si="194"/>
        <v>68680.421408308888</v>
      </c>
      <c r="Y640">
        <f t="shared" si="195"/>
        <v>1.2373167222490267E-2</v>
      </c>
      <c r="Z640">
        <v>3.83</v>
      </c>
      <c r="AA640">
        <f t="shared" si="196"/>
        <v>17150.549041426348</v>
      </c>
      <c r="AB640">
        <f t="shared" si="197"/>
        <v>1.6322854013790078E-2</v>
      </c>
      <c r="AC640">
        <v>2.69</v>
      </c>
      <c r="AD640">
        <f t="shared" si="198"/>
        <v>54300.878242086386</v>
      </c>
      <c r="AE640">
        <f t="shared" si="199"/>
        <v>1.1528153857539358E-2</v>
      </c>
    </row>
    <row r="641" spans="1:31" x14ac:dyDescent="0.25">
      <c r="A641">
        <v>197908</v>
      </c>
      <c r="B641">
        <v>7.28</v>
      </c>
      <c r="C641">
        <f t="shared" si="180"/>
        <v>46579.863588761691</v>
      </c>
      <c r="D641">
        <f t="shared" si="181"/>
        <v>3.0518764843542101E-2</v>
      </c>
      <c r="E641">
        <v>5.21</v>
      </c>
      <c r="F641">
        <f t="shared" si="182"/>
        <v>28202.721532748412</v>
      </c>
      <c r="G641">
        <f t="shared" si="183"/>
        <v>2.2057020601164545E-2</v>
      </c>
      <c r="H641">
        <v>8.27</v>
      </c>
      <c r="I641">
        <f t="shared" si="184"/>
        <v>84751.883764906452</v>
      </c>
      <c r="J641">
        <f t="shared" si="185"/>
        <v>3.4508136779169085E-2</v>
      </c>
      <c r="K641">
        <v>12.13</v>
      </c>
      <c r="L641">
        <f t="shared" si="186"/>
        <v>370160.20310624212</v>
      </c>
      <c r="M641">
        <f t="shared" si="187"/>
        <v>4.9721822152434925E-2</v>
      </c>
      <c r="N641">
        <v>9.77</v>
      </c>
      <c r="O641">
        <f t="shared" si="188"/>
        <v>94138.346115804627</v>
      </c>
      <c r="P641">
        <f t="shared" si="189"/>
        <v>4.0483664206269587E-2</v>
      </c>
      <c r="Q641">
        <v>6.54</v>
      </c>
      <c r="R641">
        <f t="shared" si="190"/>
        <v>58258.365148088385</v>
      </c>
      <c r="S641">
        <f t="shared" si="191"/>
        <v>2.7512692448810938E-2</v>
      </c>
      <c r="T641">
        <v>7.76</v>
      </c>
      <c r="U641">
        <f t="shared" si="192"/>
        <v>43984.777611251557</v>
      </c>
      <c r="V641">
        <f t="shared" si="193"/>
        <v>3.2457582714928712E-2</v>
      </c>
      <c r="W641">
        <v>7.62</v>
      </c>
      <c r="X641">
        <f t="shared" si="194"/>
        <v>73913.869519622021</v>
      </c>
      <c r="Y641">
        <f t="shared" si="195"/>
        <v>3.1892987710475218E-2</v>
      </c>
      <c r="Z641">
        <v>2.5</v>
      </c>
      <c r="AA641">
        <f t="shared" si="196"/>
        <v>17579.312767462005</v>
      </c>
      <c r="AB641">
        <f t="shared" si="197"/>
        <v>1.0723865391772947E-2</v>
      </c>
      <c r="AC641">
        <v>6.77</v>
      </c>
      <c r="AD641">
        <f t="shared" si="198"/>
        <v>57977.047699075643</v>
      </c>
      <c r="AE641">
        <f t="shared" si="199"/>
        <v>2.8449242723508128E-2</v>
      </c>
    </row>
    <row r="642" spans="1:31" x14ac:dyDescent="0.25">
      <c r="A642">
        <v>197909</v>
      </c>
      <c r="B642">
        <v>-1.54</v>
      </c>
      <c r="C642">
        <f t="shared" si="180"/>
        <v>45862.533689494761</v>
      </c>
      <c r="D642">
        <f t="shared" si="181"/>
        <v>-6.7401685632626496E-3</v>
      </c>
      <c r="E642">
        <v>-1.66</v>
      </c>
      <c r="F642">
        <f t="shared" si="182"/>
        <v>27734.55635530479</v>
      </c>
      <c r="G642">
        <f t="shared" si="183"/>
        <v>-7.2697960458567579E-3</v>
      </c>
      <c r="H642">
        <v>-1.01</v>
      </c>
      <c r="I642">
        <f t="shared" si="184"/>
        <v>83895.889738880898</v>
      </c>
      <c r="J642">
        <f t="shared" si="185"/>
        <v>-4.4086757476460292E-3</v>
      </c>
      <c r="K642">
        <v>6.61</v>
      </c>
      <c r="L642">
        <f t="shared" si="186"/>
        <v>394627.79253156472</v>
      </c>
      <c r="M642">
        <f t="shared" si="187"/>
        <v>2.7797943350298837E-2</v>
      </c>
      <c r="N642">
        <v>-0.55000000000000004</v>
      </c>
      <c r="O642">
        <f t="shared" si="188"/>
        <v>93620.585212167702</v>
      </c>
      <c r="P642">
        <f t="shared" si="189"/>
        <v>-2.3952125395449997E-3</v>
      </c>
      <c r="Q642">
        <v>1.59</v>
      </c>
      <c r="R642">
        <f t="shared" si="190"/>
        <v>59184.673153942989</v>
      </c>
      <c r="S642">
        <f t="shared" si="191"/>
        <v>6.8509603242725703E-3</v>
      </c>
      <c r="T642">
        <v>0.1</v>
      </c>
      <c r="U642">
        <f t="shared" si="192"/>
        <v>44028.7623888628</v>
      </c>
      <c r="V642">
        <f t="shared" si="193"/>
        <v>4.3407747931922813E-4</v>
      </c>
      <c r="W642">
        <v>1.32</v>
      </c>
      <c r="X642">
        <f t="shared" si="194"/>
        <v>74889.532597281039</v>
      </c>
      <c r="Y642">
        <f t="shared" si="195"/>
        <v>5.6951811185097512E-3</v>
      </c>
      <c r="Z642">
        <v>-1.52</v>
      </c>
      <c r="AA642">
        <f t="shared" si="196"/>
        <v>17312.107213396583</v>
      </c>
      <c r="AB642">
        <f t="shared" si="197"/>
        <v>-6.6519600767405151E-3</v>
      </c>
      <c r="AC642">
        <v>-0.27</v>
      </c>
      <c r="AD642">
        <f t="shared" si="198"/>
        <v>57820.509670288135</v>
      </c>
      <c r="AE642">
        <f t="shared" si="199"/>
        <v>-1.1741809597136665E-3</v>
      </c>
    </row>
    <row r="643" spans="1:31" x14ac:dyDescent="0.25">
      <c r="A643">
        <v>197910</v>
      </c>
      <c r="B643">
        <v>-9.64</v>
      </c>
      <c r="C643">
        <f t="shared" si="180"/>
        <v>41441.385441827464</v>
      </c>
      <c r="D643">
        <f t="shared" si="181"/>
        <v>-4.4023777751674764E-2</v>
      </c>
      <c r="E643">
        <v>-10.1</v>
      </c>
      <c r="F643">
        <f t="shared" si="182"/>
        <v>24933.366163419007</v>
      </c>
      <c r="G643">
        <f t="shared" si="183"/>
        <v>-4.6240308266771279E-2</v>
      </c>
      <c r="H643">
        <v>-10.37</v>
      </c>
      <c r="I643">
        <f t="shared" si="184"/>
        <v>75195.885972958946</v>
      </c>
      <c r="J643">
        <f t="shared" si="185"/>
        <v>-4.7546603576967605E-2</v>
      </c>
      <c r="K643">
        <v>-7.04</v>
      </c>
      <c r="L643">
        <f t="shared" si="186"/>
        <v>366845.99593734258</v>
      </c>
      <c r="M643">
        <f t="shared" si="187"/>
        <v>-3.1703884953744321E-2</v>
      </c>
      <c r="N643">
        <v>-9.26</v>
      </c>
      <c r="O643">
        <f t="shared" si="188"/>
        <v>84951.319021520976</v>
      </c>
      <c r="P643">
        <f t="shared" si="189"/>
        <v>-4.2201225070002124E-2</v>
      </c>
      <c r="Q643">
        <v>-8.34</v>
      </c>
      <c r="R643">
        <f t="shared" si="190"/>
        <v>54248.671412904143</v>
      </c>
      <c r="S643">
        <f t="shared" si="191"/>
        <v>-3.7820147091232492E-2</v>
      </c>
      <c r="T643">
        <v>-9.3699999999999992</v>
      </c>
      <c r="U643">
        <f t="shared" si="192"/>
        <v>39903.267353026356</v>
      </c>
      <c r="V643">
        <f t="shared" si="193"/>
        <v>-4.2728020007057665E-2</v>
      </c>
      <c r="W643">
        <v>-9.27</v>
      </c>
      <c r="X643">
        <f t="shared" si="194"/>
        <v>67947.272925513083</v>
      </c>
      <c r="Y643">
        <f t="shared" si="195"/>
        <v>-4.224908912272074E-2</v>
      </c>
      <c r="Z643">
        <v>-6.66</v>
      </c>
      <c r="AA643">
        <f t="shared" si="196"/>
        <v>16159.120872984371</v>
      </c>
      <c r="AB643">
        <f t="shared" si="197"/>
        <v>-2.9932203450862893E-2</v>
      </c>
      <c r="AC643">
        <v>-10.17</v>
      </c>
      <c r="AD643">
        <f t="shared" si="198"/>
        <v>51940.163836819833</v>
      </c>
      <c r="AE643">
        <f t="shared" si="199"/>
        <v>-4.6578600318965435E-2</v>
      </c>
    </row>
    <row r="644" spans="1:31" x14ac:dyDescent="0.25">
      <c r="A644">
        <v>197911</v>
      </c>
      <c r="B644">
        <v>4.6900000000000004</v>
      </c>
      <c r="C644">
        <f t="shared" si="180"/>
        <v>43384.986419049172</v>
      </c>
      <c r="D644">
        <f t="shared" si="181"/>
        <v>1.9905199804614249E-2</v>
      </c>
      <c r="E644">
        <v>1.2</v>
      </c>
      <c r="F644">
        <f t="shared" si="182"/>
        <v>25232.566557380036</v>
      </c>
      <c r="G644">
        <f t="shared" si="183"/>
        <v>5.1805125037800437E-3</v>
      </c>
      <c r="H644">
        <v>5.58</v>
      </c>
      <c r="I644">
        <f t="shared" si="184"/>
        <v>79391.81641025006</v>
      </c>
      <c r="J644">
        <f t="shared" si="185"/>
        <v>2.3581657664940359E-2</v>
      </c>
      <c r="K644">
        <v>17.39</v>
      </c>
      <c r="L644">
        <f t="shared" si="186"/>
        <v>430640.51463084645</v>
      </c>
      <c r="M644">
        <f t="shared" si="187"/>
        <v>6.9631102620342666E-2</v>
      </c>
      <c r="N644">
        <v>11.1</v>
      </c>
      <c r="O644">
        <f t="shared" si="188"/>
        <v>94380.915432909809</v>
      </c>
      <c r="P644">
        <f t="shared" si="189"/>
        <v>4.5714058940867552E-2</v>
      </c>
      <c r="Q644">
        <v>9.24</v>
      </c>
      <c r="R644">
        <f t="shared" si="190"/>
        <v>59261.248651456488</v>
      </c>
      <c r="S644">
        <f t="shared" si="191"/>
        <v>3.8381691467695767E-2</v>
      </c>
      <c r="T644">
        <v>3.98</v>
      </c>
      <c r="U644">
        <f t="shared" si="192"/>
        <v>41491.417393676806</v>
      </c>
      <c r="V644">
        <f t="shared" si="193"/>
        <v>1.6949813097561162E-2</v>
      </c>
      <c r="W644">
        <v>9.77</v>
      </c>
      <c r="X644">
        <f t="shared" si="194"/>
        <v>74585.721490335709</v>
      </c>
      <c r="Y644">
        <f t="shared" si="195"/>
        <v>4.0483664206270475E-2</v>
      </c>
      <c r="Z644">
        <v>6.87</v>
      </c>
      <c r="AA644">
        <f t="shared" si="196"/>
        <v>17269.252476958398</v>
      </c>
      <c r="AB644">
        <f t="shared" si="197"/>
        <v>2.885580939044452E-2</v>
      </c>
      <c r="AC644">
        <v>5.98</v>
      </c>
      <c r="AD644">
        <f t="shared" si="198"/>
        <v>55046.185634261659</v>
      </c>
      <c r="AE644">
        <f t="shared" si="199"/>
        <v>2.5223915178311351E-2</v>
      </c>
    </row>
    <row r="645" spans="1:31" x14ac:dyDescent="0.25">
      <c r="A645">
        <v>197912</v>
      </c>
      <c r="B645">
        <v>4.2300000000000004</v>
      </c>
      <c r="C645">
        <f t="shared" ref="C645:C708" si="200">C644*(1+B645%)</f>
        <v>45220.171344574948</v>
      </c>
      <c r="D645">
        <f t="shared" ref="D645:D708" si="201">(LOG10(C645)-LOG10(C644))</f>
        <v>1.7992737766432398E-2</v>
      </c>
      <c r="E645">
        <v>2.79</v>
      </c>
      <c r="F645">
        <f t="shared" ref="F645:F708" si="202">F644*(1+E645%)</f>
        <v>25936.555164330941</v>
      </c>
      <c r="G645">
        <f t="shared" ref="G645:G708" si="203">(LOG10(F645)-LOG10(F644))</f>
        <v>1.195086605939899E-2</v>
      </c>
      <c r="H645">
        <v>7.62</v>
      </c>
      <c r="I645">
        <f t="shared" ref="I645:I708" si="204">I644*(1+H645%)</f>
        <v>85441.472820711118</v>
      </c>
      <c r="J645">
        <f t="shared" ref="J645:J708" si="205">(LOG10(I645)-LOG10(I644))</f>
        <v>3.1892987710475218E-2</v>
      </c>
      <c r="K645">
        <v>15.81</v>
      </c>
      <c r="L645">
        <f t="shared" ref="L645:L708" si="206">L644*(1+K645%)</f>
        <v>498724.77999398333</v>
      </c>
      <c r="M645">
        <f t="shared" ref="M645:M708" si="207">(LOG10(L645)-LOG10(L644))</f>
        <v>6.3746061613443317E-2</v>
      </c>
      <c r="N645">
        <v>9.94</v>
      </c>
      <c r="O645">
        <f t="shared" ref="O645:O708" si="208">O644*(1+N645%)</f>
        <v>103762.37842694104</v>
      </c>
      <c r="P645">
        <f t="shared" ref="P645:P708" si="209">(LOG10(O645)-LOG10(O644))</f>
        <v>4.1155732629711395E-2</v>
      </c>
      <c r="Q645">
        <v>8.39</v>
      </c>
      <c r="R645">
        <f t="shared" ref="R645:R708" si="210">R644*(1+Q645%)</f>
        <v>64233.26741331369</v>
      </c>
      <c r="S645">
        <f t="shared" ref="S645:S708" si="211">(LOG10(R645)-LOG10(R644))</f>
        <v>3.4989216287684144E-2</v>
      </c>
      <c r="T645">
        <v>5.35</v>
      </c>
      <c r="U645">
        <f t="shared" ref="U645:U708" si="212">U644*(1+T645%)</f>
        <v>43711.208224238522</v>
      </c>
      <c r="V645">
        <f t="shared" ref="V645:V708" si="213">(LOG10(U645)-LOG10(U644))</f>
        <v>2.2634539944118792E-2</v>
      </c>
      <c r="W645">
        <v>7.15</v>
      </c>
      <c r="X645">
        <f t="shared" ref="X645:X708" si="214">X644*(1+W645%)</f>
        <v>79918.600576894707</v>
      </c>
      <c r="Y645">
        <f t="shared" ref="Y645:Y708" si="215">(LOG10(X645)-LOG10(X644))</f>
        <v>2.9992175377847374E-2</v>
      </c>
      <c r="Z645">
        <v>-0.75</v>
      </c>
      <c r="AA645">
        <f t="shared" ref="AA645:AA708" si="216">AA644*(1+Z645%)</f>
        <v>17139.733083381212</v>
      </c>
      <c r="AB645">
        <f t="shared" ref="AB645:AB708" si="217">(LOG10(AA645)-LOG10(AA644))</f>
        <v>-3.2694845648473247E-3</v>
      </c>
      <c r="AC645">
        <v>6.23</v>
      </c>
      <c r="AD645">
        <f t="shared" ref="AD645:AD708" si="218">AD644*(1+AC645%)</f>
        <v>58475.562999276161</v>
      </c>
      <c r="AE645">
        <f t="shared" ref="AE645:AE708" si="219">(LOG10(AD645)-LOG10(AD644))</f>
        <v>2.6247181477772941E-2</v>
      </c>
    </row>
    <row r="646" spans="1:31" x14ac:dyDescent="0.25">
      <c r="A646">
        <v>198001</v>
      </c>
      <c r="B646">
        <v>7.82</v>
      </c>
      <c r="C646">
        <f t="shared" si="200"/>
        <v>48756.388743720709</v>
      </c>
      <c r="D646">
        <f t="shared" si="201"/>
        <v>3.2699327492617947E-2</v>
      </c>
      <c r="E646">
        <v>11.28</v>
      </c>
      <c r="F646">
        <f t="shared" si="202"/>
        <v>28862.198586867471</v>
      </c>
      <c r="G646">
        <f t="shared" si="203"/>
        <v>4.6417116983989537E-2</v>
      </c>
      <c r="H646">
        <v>11.88</v>
      </c>
      <c r="I646">
        <f t="shared" si="204"/>
        <v>95591.919791811597</v>
      </c>
      <c r="J646">
        <f t="shared" si="205"/>
        <v>4.8752457699489327E-2</v>
      </c>
      <c r="K646">
        <v>19.559999999999999</v>
      </c>
      <c r="L646">
        <f t="shared" si="206"/>
        <v>596275.34696080652</v>
      </c>
      <c r="M646">
        <f t="shared" si="207"/>
        <v>7.7585906367243496E-2</v>
      </c>
      <c r="N646">
        <v>14.76</v>
      </c>
      <c r="O646">
        <f t="shared" si="208"/>
        <v>119077.70548275753</v>
      </c>
      <c r="P646">
        <f t="shared" si="209"/>
        <v>5.9790539573961077E-2</v>
      </c>
      <c r="Q646">
        <v>3.79</v>
      </c>
      <c r="R646">
        <f t="shared" si="210"/>
        <v>66667.708248278286</v>
      </c>
      <c r="S646">
        <f t="shared" si="211"/>
        <v>1.6155511951454926E-2</v>
      </c>
      <c r="T646">
        <v>5.59</v>
      </c>
      <c r="U646">
        <f t="shared" si="212"/>
        <v>46154.664763973458</v>
      </c>
      <c r="V646">
        <f t="shared" si="213"/>
        <v>2.3622789879007122E-2</v>
      </c>
      <c r="W646">
        <v>8.25</v>
      </c>
      <c r="X646">
        <f t="shared" si="214"/>
        <v>86511.885124488515</v>
      </c>
      <c r="Y646">
        <f t="shared" si="215"/>
        <v>3.4427905025403049E-2</v>
      </c>
      <c r="Z646">
        <v>1.21</v>
      </c>
      <c r="AA646">
        <f t="shared" si="216"/>
        <v>17347.123853690126</v>
      </c>
      <c r="AB646">
        <f t="shared" si="217"/>
        <v>5.2234248581362053E-3</v>
      </c>
      <c r="AC646">
        <v>9.6999999999999993</v>
      </c>
      <c r="AD646">
        <f t="shared" si="218"/>
        <v>64147.692610205944</v>
      </c>
      <c r="AE646">
        <f t="shared" si="219"/>
        <v>4.0206627574711717E-2</v>
      </c>
    </row>
    <row r="647" spans="1:31" x14ac:dyDescent="0.25">
      <c r="A647">
        <v>198002</v>
      </c>
      <c r="B647">
        <v>-1.22</v>
      </c>
      <c r="C647">
        <f t="shared" si="200"/>
        <v>48161.560801047315</v>
      </c>
      <c r="D647">
        <f t="shared" si="201"/>
        <v>-5.3309781744710349E-3</v>
      </c>
      <c r="E647">
        <v>-1.75</v>
      </c>
      <c r="F647">
        <f t="shared" si="202"/>
        <v>28357.110111597292</v>
      </c>
      <c r="G647">
        <f t="shared" si="203"/>
        <v>-7.6674409525354648E-3</v>
      </c>
      <c r="H647">
        <v>-2.4900000000000002</v>
      </c>
      <c r="I647">
        <f t="shared" si="204"/>
        <v>93211.680988995489</v>
      </c>
      <c r="J647">
        <f t="shared" si="205"/>
        <v>-1.0950843561779777E-2</v>
      </c>
      <c r="K647">
        <v>8.52</v>
      </c>
      <c r="L647">
        <f t="shared" si="206"/>
        <v>647078.00652186724</v>
      </c>
      <c r="M647">
        <f t="shared" si="207"/>
        <v>3.5509785089558044E-2</v>
      </c>
      <c r="N647">
        <v>-0.43</v>
      </c>
      <c r="O647">
        <f t="shared" si="208"/>
        <v>118565.67134918168</v>
      </c>
      <c r="P647">
        <f t="shared" si="209"/>
        <v>-1.8714928717340484E-3</v>
      </c>
      <c r="Q647">
        <v>-3.11</v>
      </c>
      <c r="R647">
        <f t="shared" si="210"/>
        <v>64594.342521756829</v>
      </c>
      <c r="S647">
        <f t="shared" si="211"/>
        <v>-1.3721044094008761E-2</v>
      </c>
      <c r="T647">
        <v>-1.27</v>
      </c>
      <c r="U647">
        <f t="shared" si="212"/>
        <v>45568.500521470996</v>
      </c>
      <c r="V647">
        <f t="shared" si="213"/>
        <v>-5.5508629859639669E-3</v>
      </c>
      <c r="W647">
        <v>-3.28</v>
      </c>
      <c r="X647">
        <f t="shared" si="214"/>
        <v>83674.295292405295</v>
      </c>
      <c r="Y647">
        <f t="shared" si="215"/>
        <v>-1.44837121472845E-2</v>
      </c>
      <c r="Z647">
        <v>-4.05</v>
      </c>
      <c r="AA647">
        <f t="shared" si="216"/>
        <v>16644.565337615677</v>
      </c>
      <c r="AB647">
        <f t="shared" si="217"/>
        <v>-1.7955020928510201E-2</v>
      </c>
      <c r="AC647">
        <v>-0.67</v>
      </c>
      <c r="AD647">
        <f t="shared" si="218"/>
        <v>63717.903069717562</v>
      </c>
      <c r="AE647">
        <f t="shared" si="219"/>
        <v>-2.9195645282689142E-3</v>
      </c>
    </row>
    <row r="648" spans="1:31" x14ac:dyDescent="0.25">
      <c r="A648">
        <v>198003</v>
      </c>
      <c r="B648">
        <v>-14.33</v>
      </c>
      <c r="C648">
        <f t="shared" si="200"/>
        <v>41260.009138257235</v>
      </c>
      <c r="D648">
        <f t="shared" si="201"/>
        <v>-6.7171233099153405E-2</v>
      </c>
      <c r="E648">
        <v>-17.45</v>
      </c>
      <c r="F648">
        <f t="shared" si="202"/>
        <v>23408.794397123565</v>
      </c>
      <c r="G648">
        <f t="shared" si="203"/>
        <v>-8.3282922401187953E-2</v>
      </c>
      <c r="H648">
        <v>-16.600000000000001</v>
      </c>
      <c r="I648">
        <f t="shared" si="204"/>
        <v>77738.541944822238</v>
      </c>
      <c r="J648">
        <f t="shared" si="205"/>
        <v>-7.883394936226118E-2</v>
      </c>
      <c r="K648">
        <v>-24.76</v>
      </c>
      <c r="L648">
        <f t="shared" si="206"/>
        <v>486861.49210705288</v>
      </c>
      <c r="M648">
        <f t="shared" si="207"/>
        <v>-0.12355121312165807</v>
      </c>
      <c r="N648">
        <v>-19.62</v>
      </c>
      <c r="O648">
        <f t="shared" si="208"/>
        <v>95303.086630472229</v>
      </c>
      <c r="P648">
        <f t="shared" si="209"/>
        <v>-9.4851998143983707E-2</v>
      </c>
      <c r="Q648">
        <v>-11.34</v>
      </c>
      <c r="R648">
        <f t="shared" si="210"/>
        <v>57269.344079789611</v>
      </c>
      <c r="S648">
        <f t="shared" si="211"/>
        <v>-5.2272273036684247E-2</v>
      </c>
      <c r="T648">
        <v>-15.03</v>
      </c>
      <c r="U648">
        <f t="shared" si="212"/>
        <v>38719.554893093904</v>
      </c>
      <c r="V648">
        <f t="shared" si="213"/>
        <v>-7.0734381746935249E-2</v>
      </c>
      <c r="W648">
        <v>-13.64</v>
      </c>
      <c r="X648">
        <f t="shared" si="214"/>
        <v>72261.121414521214</v>
      </c>
      <c r="Y648">
        <f t="shared" si="215"/>
        <v>-6.3687366337807028E-2</v>
      </c>
      <c r="Z648">
        <v>-6.72</v>
      </c>
      <c r="AA648">
        <f t="shared" si="216"/>
        <v>15526.050546927903</v>
      </c>
      <c r="AB648">
        <f t="shared" si="217"/>
        <v>-3.0211462585060467E-2</v>
      </c>
      <c r="AC648">
        <v>-15.95</v>
      </c>
      <c r="AD648">
        <f t="shared" si="218"/>
        <v>53554.897530097609</v>
      </c>
      <c r="AE648">
        <f t="shared" si="219"/>
        <v>-7.5462282224510346E-2</v>
      </c>
    </row>
    <row r="649" spans="1:31" x14ac:dyDescent="0.25">
      <c r="A649">
        <v>198004</v>
      </c>
      <c r="B649">
        <v>4.21</v>
      </c>
      <c r="C649">
        <f t="shared" si="200"/>
        <v>42997.055522977869</v>
      </c>
      <c r="D649">
        <f t="shared" si="201"/>
        <v>1.7909395896689162E-2</v>
      </c>
      <c r="E649">
        <v>1.39</v>
      </c>
      <c r="F649">
        <f t="shared" si="202"/>
        <v>23734.176639243582</v>
      </c>
      <c r="G649">
        <f t="shared" si="203"/>
        <v>5.9951230546912981E-3</v>
      </c>
      <c r="H649">
        <v>3.36</v>
      </c>
      <c r="I649">
        <f t="shared" si="204"/>
        <v>80350.556954168278</v>
      </c>
      <c r="J649">
        <f t="shared" si="205"/>
        <v>1.4352500651009237E-2</v>
      </c>
      <c r="K649">
        <v>7.33</v>
      </c>
      <c r="L649">
        <f t="shared" si="206"/>
        <v>522548.43947849981</v>
      </c>
      <c r="M649">
        <f t="shared" si="207"/>
        <v>3.0721129360461674E-2</v>
      </c>
      <c r="N649">
        <v>5.6</v>
      </c>
      <c r="O649">
        <f t="shared" si="208"/>
        <v>100640.05948177868</v>
      </c>
      <c r="P649">
        <f t="shared" si="209"/>
        <v>2.3663918197793343E-2</v>
      </c>
      <c r="Q649">
        <v>6.56</v>
      </c>
      <c r="R649">
        <f t="shared" si="210"/>
        <v>61026.213051423802</v>
      </c>
      <c r="S649">
        <f t="shared" si="211"/>
        <v>2.7594211826225568E-2</v>
      </c>
      <c r="T649">
        <v>3.62</v>
      </c>
      <c r="U649">
        <f t="shared" si="212"/>
        <v>40121.202780223903</v>
      </c>
      <c r="V649">
        <f t="shared" si="213"/>
        <v>1.5443587951103233E-2</v>
      </c>
      <c r="W649">
        <v>6.22</v>
      </c>
      <c r="X649">
        <f t="shared" si="214"/>
        <v>76755.763166504432</v>
      </c>
      <c r="Y649">
        <f t="shared" si="215"/>
        <v>2.620629708311828E-2</v>
      </c>
      <c r="Z649">
        <v>12.9</v>
      </c>
      <c r="AA649">
        <f t="shared" si="216"/>
        <v>17528.911067481604</v>
      </c>
      <c r="AB649">
        <f t="shared" si="217"/>
        <v>5.2693941924967902E-2</v>
      </c>
      <c r="AC649">
        <v>5.85</v>
      </c>
      <c r="AD649">
        <f t="shared" si="218"/>
        <v>56687.859035608322</v>
      </c>
      <c r="AE649">
        <f t="shared" si="219"/>
        <v>2.4690862355430276E-2</v>
      </c>
    </row>
    <row r="650" spans="1:31" x14ac:dyDescent="0.25">
      <c r="A650">
        <v>198005</v>
      </c>
      <c r="B650">
        <v>6.85</v>
      </c>
      <c r="C650">
        <f t="shared" si="200"/>
        <v>45942.353826301856</v>
      </c>
      <c r="D650">
        <f t="shared" si="201"/>
        <v>2.8774526500088271E-2</v>
      </c>
      <c r="E650">
        <v>8.56</v>
      </c>
      <c r="F650">
        <f t="shared" si="202"/>
        <v>25765.822159562831</v>
      </c>
      <c r="G650">
        <f t="shared" si="203"/>
        <v>3.566983465168061E-2</v>
      </c>
      <c r="H650">
        <v>6.2</v>
      </c>
      <c r="I650">
        <f t="shared" si="204"/>
        <v>85332.291485326714</v>
      </c>
      <c r="J650">
        <f t="shared" si="205"/>
        <v>2.6124516745450244E-2</v>
      </c>
      <c r="K650">
        <v>5.88</v>
      </c>
      <c r="L650">
        <f t="shared" si="206"/>
        <v>553274.28771983553</v>
      </c>
      <c r="M650">
        <f t="shared" si="207"/>
        <v>2.4813932629310642E-2</v>
      </c>
      <c r="N650">
        <v>6.75</v>
      </c>
      <c r="O650">
        <f t="shared" si="208"/>
        <v>107433.26349679873</v>
      </c>
      <c r="P650">
        <f t="shared" si="209"/>
        <v>2.8367883697061558E-2</v>
      </c>
      <c r="Q650">
        <v>8.77</v>
      </c>
      <c r="R650">
        <f t="shared" si="210"/>
        <v>66378.211936033666</v>
      </c>
      <c r="S650">
        <f t="shared" si="211"/>
        <v>3.6509128532729918E-2</v>
      </c>
      <c r="T650">
        <v>8.57</v>
      </c>
      <c r="U650">
        <f t="shared" si="212"/>
        <v>43559.589858489097</v>
      </c>
      <c r="V650">
        <f t="shared" si="213"/>
        <v>3.570983782786108E-2</v>
      </c>
      <c r="W650">
        <v>10.93</v>
      </c>
      <c r="X650">
        <f t="shared" si="214"/>
        <v>85145.168080603369</v>
      </c>
      <c r="Y650">
        <f t="shared" si="215"/>
        <v>4.5049012988960691E-2</v>
      </c>
      <c r="Z650">
        <v>4.96</v>
      </c>
      <c r="AA650">
        <f t="shared" si="216"/>
        <v>18398.345056428694</v>
      </c>
      <c r="AB650">
        <f t="shared" si="217"/>
        <v>2.1023822031584594E-2</v>
      </c>
      <c r="AC650">
        <v>7.76</v>
      </c>
      <c r="AD650">
        <f t="shared" si="218"/>
        <v>61086.836896771521</v>
      </c>
      <c r="AE650">
        <f t="shared" si="219"/>
        <v>3.24575827149296E-2</v>
      </c>
    </row>
    <row r="651" spans="1:31" x14ac:dyDescent="0.25">
      <c r="A651">
        <v>198006</v>
      </c>
      <c r="B651">
        <v>3.87</v>
      </c>
      <c r="C651">
        <f t="shared" si="200"/>
        <v>47720.322919379738</v>
      </c>
      <c r="D651">
        <f t="shared" si="201"/>
        <v>1.649013162082813E-2</v>
      </c>
      <c r="E651">
        <v>2.85</v>
      </c>
      <c r="F651">
        <f t="shared" si="202"/>
        <v>26500.148091110372</v>
      </c>
      <c r="G651">
        <f t="shared" si="203"/>
        <v>1.2204296030743578E-2</v>
      </c>
      <c r="H651">
        <v>3.56</v>
      </c>
      <c r="I651">
        <f t="shared" si="204"/>
        <v>88370.121062204358</v>
      </c>
      <c r="J651">
        <f t="shared" si="205"/>
        <v>1.5192041762833952E-2</v>
      </c>
      <c r="K651">
        <v>6.58</v>
      </c>
      <c r="L651">
        <f t="shared" si="206"/>
        <v>589679.73585180077</v>
      </c>
      <c r="M651">
        <f t="shared" si="207"/>
        <v>2.7675715904893039E-2</v>
      </c>
      <c r="N651">
        <v>3.2</v>
      </c>
      <c r="O651">
        <f t="shared" si="208"/>
        <v>110871.12792869628</v>
      </c>
      <c r="P651">
        <f t="shared" si="209"/>
        <v>1.3679697291192561E-2</v>
      </c>
      <c r="Q651">
        <v>2.74</v>
      </c>
      <c r="R651">
        <f t="shared" si="210"/>
        <v>68196.97494308099</v>
      </c>
      <c r="S651">
        <f t="shared" si="211"/>
        <v>1.1739561388318442E-2</v>
      </c>
      <c r="T651">
        <v>4.17</v>
      </c>
      <c r="U651">
        <f t="shared" si="212"/>
        <v>45376.024755588092</v>
      </c>
      <c r="V651">
        <f t="shared" si="213"/>
        <v>1.7742664161498389E-2</v>
      </c>
      <c r="W651">
        <v>1.94</v>
      </c>
      <c r="X651">
        <f t="shared" si="214"/>
        <v>86796.984341367075</v>
      </c>
      <c r="Y651">
        <f t="shared" si="215"/>
        <v>8.3446292526891952E-3</v>
      </c>
      <c r="Z651">
        <v>4.92</v>
      </c>
      <c r="AA651">
        <f t="shared" si="216"/>
        <v>19303.543633204983</v>
      </c>
      <c r="AB651">
        <f t="shared" si="217"/>
        <v>2.0858281918315846E-2</v>
      </c>
      <c r="AC651">
        <v>5.15</v>
      </c>
      <c r="AD651">
        <f t="shared" si="218"/>
        <v>64232.80899695526</v>
      </c>
      <c r="AE651">
        <f t="shared" si="219"/>
        <v>2.1809277022339479E-2</v>
      </c>
    </row>
    <row r="652" spans="1:31" x14ac:dyDescent="0.25">
      <c r="A652">
        <v>198007</v>
      </c>
      <c r="B652">
        <v>7.7</v>
      </c>
      <c r="C652">
        <f t="shared" si="200"/>
        <v>51394.787784171975</v>
      </c>
      <c r="D652">
        <f t="shared" si="201"/>
        <v>3.2215703297981513E-2</v>
      </c>
      <c r="E652">
        <v>8.25</v>
      </c>
      <c r="F652">
        <f t="shared" si="202"/>
        <v>28686.410308626979</v>
      </c>
      <c r="G652">
        <f t="shared" si="203"/>
        <v>3.4427905025403049E-2</v>
      </c>
      <c r="H652">
        <v>10.130000000000001</v>
      </c>
      <c r="I652">
        <f t="shared" si="204"/>
        <v>97322.014325805649</v>
      </c>
      <c r="J652">
        <f t="shared" si="205"/>
        <v>4.1905639223648983E-2</v>
      </c>
      <c r="K652">
        <v>6.67</v>
      </c>
      <c r="L652">
        <f t="shared" si="206"/>
        <v>629011.37423311581</v>
      </c>
      <c r="M652">
        <f t="shared" si="207"/>
        <v>2.8042295090749292E-2</v>
      </c>
      <c r="N652">
        <v>17.59</v>
      </c>
      <c r="O652">
        <f t="shared" si="208"/>
        <v>130373.35933135395</v>
      </c>
      <c r="P652">
        <f t="shared" si="209"/>
        <v>7.037039036700321E-2</v>
      </c>
      <c r="Q652">
        <v>5.89</v>
      </c>
      <c r="R652">
        <f t="shared" si="210"/>
        <v>72213.776767228454</v>
      </c>
      <c r="S652">
        <f t="shared" si="211"/>
        <v>2.4854948305017999E-2</v>
      </c>
      <c r="T652">
        <v>8.75</v>
      </c>
      <c r="U652">
        <f t="shared" si="212"/>
        <v>49346.426921702048</v>
      </c>
      <c r="V652">
        <f t="shared" si="213"/>
        <v>3.6429265626675367E-2</v>
      </c>
      <c r="W652">
        <v>13.17</v>
      </c>
      <c r="X652">
        <f t="shared" si="214"/>
        <v>98228.14717912511</v>
      </c>
      <c r="Y652">
        <f t="shared" si="215"/>
        <v>5.37313158876076E-2</v>
      </c>
      <c r="Z652">
        <v>0.67</v>
      </c>
      <c r="AA652">
        <f t="shared" si="216"/>
        <v>19432.877375547454</v>
      </c>
      <c r="AB652">
        <f t="shared" si="217"/>
        <v>2.900068611387141E-3</v>
      </c>
      <c r="AC652">
        <v>8.5299999999999994</v>
      </c>
      <c r="AD652">
        <f t="shared" si="218"/>
        <v>69711.867604395535</v>
      </c>
      <c r="AE652">
        <f t="shared" si="219"/>
        <v>3.5549803010057168E-2</v>
      </c>
    </row>
    <row r="653" spans="1:31" x14ac:dyDescent="0.25">
      <c r="A653">
        <v>198008</v>
      </c>
      <c r="B653">
        <v>5.84</v>
      </c>
      <c r="C653">
        <f t="shared" si="200"/>
        <v>54396.243390767617</v>
      </c>
      <c r="D653">
        <f t="shared" si="201"/>
        <v>2.4649831179444526E-2</v>
      </c>
      <c r="E653">
        <v>7.47</v>
      </c>
      <c r="F653">
        <f t="shared" si="202"/>
        <v>30829.285158681414</v>
      </c>
      <c r="G653">
        <f t="shared" si="203"/>
        <v>3.1287248876997964E-2</v>
      </c>
      <c r="H653">
        <v>6.26</v>
      </c>
      <c r="I653">
        <f t="shared" si="204"/>
        <v>103414.37242260108</v>
      </c>
      <c r="J653">
        <f t="shared" si="205"/>
        <v>2.6369811573718316E-2</v>
      </c>
      <c r="K653">
        <v>8.9</v>
      </c>
      <c r="L653">
        <f t="shared" si="206"/>
        <v>684993.38653986307</v>
      </c>
      <c r="M653">
        <f t="shared" si="207"/>
        <v>3.7027879755775039E-2</v>
      </c>
      <c r="N653">
        <v>13.07</v>
      </c>
      <c r="O653">
        <f t="shared" si="208"/>
        <v>147413.1573959619</v>
      </c>
      <c r="P653">
        <f t="shared" si="209"/>
        <v>5.3347392169267316E-2</v>
      </c>
      <c r="Q653">
        <v>9.11</v>
      </c>
      <c r="R653">
        <f t="shared" si="210"/>
        <v>78792.451830722959</v>
      </c>
      <c r="S653">
        <f t="shared" si="211"/>
        <v>3.7864555774373976E-2</v>
      </c>
      <c r="T653">
        <v>6.08</v>
      </c>
      <c r="U653">
        <f t="shared" si="212"/>
        <v>52346.68967854153</v>
      </c>
      <c r="V653">
        <f t="shared" si="213"/>
        <v>2.5633511060697778E-2</v>
      </c>
      <c r="W653">
        <v>8.6999999999999993</v>
      </c>
      <c r="X653">
        <f t="shared" si="214"/>
        <v>106773.99598370898</v>
      </c>
      <c r="Y653">
        <f t="shared" si="215"/>
        <v>3.6229544086294752E-2</v>
      </c>
      <c r="Z653">
        <v>-1.33</v>
      </c>
      <c r="AA653">
        <f t="shared" si="216"/>
        <v>19174.420106452671</v>
      </c>
      <c r="AB653">
        <f t="shared" si="217"/>
        <v>-5.814871797682919E-3</v>
      </c>
      <c r="AC653">
        <v>5.65</v>
      </c>
      <c r="AD653">
        <f t="shared" si="218"/>
        <v>73650.588124043876</v>
      </c>
      <c r="AE653">
        <f t="shared" si="219"/>
        <v>2.3869501388332104E-2</v>
      </c>
    </row>
    <row r="654" spans="1:31" x14ac:dyDescent="0.25">
      <c r="A654">
        <v>198009</v>
      </c>
      <c r="B654">
        <v>3.33</v>
      </c>
      <c r="C654">
        <f t="shared" si="200"/>
        <v>56207.638295680183</v>
      </c>
      <c r="D654">
        <f t="shared" si="201"/>
        <v>1.42264293892298E-2</v>
      </c>
      <c r="E654">
        <v>6.56</v>
      </c>
      <c r="F654">
        <f t="shared" si="202"/>
        <v>32851.68626509091</v>
      </c>
      <c r="G654">
        <f t="shared" si="203"/>
        <v>2.7594211826225568E-2</v>
      </c>
      <c r="H654">
        <v>4.78</v>
      </c>
      <c r="I654">
        <f t="shared" si="204"/>
        <v>108357.57942440143</v>
      </c>
      <c r="J654">
        <f t="shared" si="205"/>
        <v>2.0278394111928222E-2</v>
      </c>
      <c r="K654">
        <v>11.98</v>
      </c>
      <c r="L654">
        <f t="shared" si="206"/>
        <v>767055.59424733859</v>
      </c>
      <c r="M654">
        <f t="shared" si="207"/>
        <v>4.914046315896492E-2</v>
      </c>
      <c r="N654">
        <v>6.85</v>
      </c>
      <c r="O654">
        <f t="shared" si="208"/>
        <v>157510.95867758529</v>
      </c>
      <c r="P654">
        <f t="shared" si="209"/>
        <v>2.8774526500088271E-2</v>
      </c>
      <c r="Q654">
        <v>2.09</v>
      </c>
      <c r="R654">
        <f t="shared" si="210"/>
        <v>80439.214073985058</v>
      </c>
      <c r="S654">
        <f t="shared" si="211"/>
        <v>8.9832038154717964E-3</v>
      </c>
      <c r="T654">
        <v>3.05</v>
      </c>
      <c r="U654">
        <f t="shared" si="212"/>
        <v>53943.263713737048</v>
      </c>
      <c r="V654">
        <f t="shared" si="213"/>
        <v>1.3047996115231442E-2</v>
      </c>
      <c r="W654">
        <v>6.6</v>
      </c>
      <c r="X654">
        <f t="shared" si="214"/>
        <v>113821.07971863379</v>
      </c>
      <c r="Y654">
        <f t="shared" si="215"/>
        <v>2.775720469055365E-2</v>
      </c>
      <c r="Z654">
        <v>0.12</v>
      </c>
      <c r="AA654">
        <f t="shared" si="216"/>
        <v>19197.429410580415</v>
      </c>
      <c r="AB654">
        <f t="shared" si="217"/>
        <v>5.2084093618631755E-4</v>
      </c>
      <c r="AC654">
        <v>4.6399999999999997</v>
      </c>
      <c r="AD654">
        <f t="shared" si="218"/>
        <v>77067.975412999513</v>
      </c>
      <c r="AE654">
        <f t="shared" si="219"/>
        <v>1.9697730980191785E-2</v>
      </c>
    </row>
    <row r="655" spans="1:31" x14ac:dyDescent="0.25">
      <c r="A655">
        <v>198010</v>
      </c>
      <c r="B655">
        <v>1.79</v>
      </c>
      <c r="C655">
        <f t="shared" si="200"/>
        <v>57213.755021172859</v>
      </c>
      <c r="D655">
        <f t="shared" si="201"/>
        <v>7.7051143647803855E-3</v>
      </c>
      <c r="E655">
        <v>0.94</v>
      </c>
      <c r="F655">
        <f t="shared" si="202"/>
        <v>33160.492115982765</v>
      </c>
      <c r="G655">
        <f t="shared" si="203"/>
        <v>4.0633003976671134E-3</v>
      </c>
      <c r="H655">
        <v>3.03</v>
      </c>
      <c r="I655">
        <f t="shared" si="204"/>
        <v>111640.81408096079</v>
      </c>
      <c r="J655">
        <f t="shared" si="205"/>
        <v>1.2963699825776942E-2</v>
      </c>
      <c r="K655">
        <v>11.38</v>
      </c>
      <c r="L655">
        <f t="shared" si="206"/>
        <v>854346.52087268571</v>
      </c>
      <c r="M655">
        <f t="shared" si="207"/>
        <v>4.680721355374029E-2</v>
      </c>
      <c r="N655">
        <v>7.65</v>
      </c>
      <c r="O655">
        <f t="shared" si="208"/>
        <v>169560.54701642058</v>
      </c>
      <c r="P655">
        <f t="shared" si="209"/>
        <v>3.2014034159505655E-2</v>
      </c>
      <c r="Q655">
        <v>3.05</v>
      </c>
      <c r="R655">
        <f t="shared" si="210"/>
        <v>82892.610103241605</v>
      </c>
      <c r="S655">
        <f t="shared" si="211"/>
        <v>1.304799611523233E-2</v>
      </c>
      <c r="T655">
        <v>2.2400000000000002</v>
      </c>
      <c r="U655">
        <f t="shared" si="212"/>
        <v>55151.592820924758</v>
      </c>
      <c r="V655">
        <f t="shared" si="213"/>
        <v>9.6208408143256818E-3</v>
      </c>
      <c r="W655">
        <v>6.41</v>
      </c>
      <c r="X655">
        <f t="shared" si="214"/>
        <v>121117.01092859822</v>
      </c>
      <c r="Y655">
        <f t="shared" si="215"/>
        <v>2.6982443191604588E-2</v>
      </c>
      <c r="Z655">
        <v>1.1499999999999999</v>
      </c>
      <c r="AA655">
        <f t="shared" si="216"/>
        <v>19418.199848802091</v>
      </c>
      <c r="AB655">
        <f t="shared" si="217"/>
        <v>4.9658871068229971E-3</v>
      </c>
      <c r="AC655">
        <v>4.7699999999999996</v>
      </c>
      <c r="AD655">
        <f t="shared" si="218"/>
        <v>80744.1178401996</v>
      </c>
      <c r="AE655">
        <f t="shared" si="219"/>
        <v>2.0236943910807881E-2</v>
      </c>
    </row>
    <row r="656" spans="1:31" x14ac:dyDescent="0.25">
      <c r="A656">
        <v>198011</v>
      </c>
      <c r="B656">
        <v>1.1100000000000001</v>
      </c>
      <c r="C656">
        <f t="shared" si="200"/>
        <v>57848.827701907881</v>
      </c>
      <c r="D656">
        <f t="shared" si="201"/>
        <v>4.7941103887119141E-3</v>
      </c>
      <c r="E656">
        <v>3.44</v>
      </c>
      <c r="F656">
        <f t="shared" si="202"/>
        <v>34301.213044772572</v>
      </c>
      <c r="G656">
        <f t="shared" si="203"/>
        <v>1.4688511872337884E-2</v>
      </c>
      <c r="H656">
        <v>6.15</v>
      </c>
      <c r="I656">
        <f t="shared" si="204"/>
        <v>118506.72414693989</v>
      </c>
      <c r="J656">
        <f t="shared" si="205"/>
        <v>2.5919998502017982E-2</v>
      </c>
      <c r="K656">
        <v>26.07</v>
      </c>
      <c r="L656">
        <f t="shared" si="206"/>
        <v>1077074.6588641948</v>
      </c>
      <c r="M656">
        <f t="shared" si="207"/>
        <v>0.10061175283378976</v>
      </c>
      <c r="N656">
        <v>10.78</v>
      </c>
      <c r="O656">
        <f t="shared" si="208"/>
        <v>187839.17398479069</v>
      </c>
      <c r="P656">
        <f t="shared" si="209"/>
        <v>4.4461360810664985E-2</v>
      </c>
      <c r="Q656">
        <v>6.08</v>
      </c>
      <c r="R656">
        <f t="shared" si="210"/>
        <v>87932.480797518685</v>
      </c>
      <c r="S656">
        <f t="shared" si="211"/>
        <v>2.5633511060697778E-2</v>
      </c>
      <c r="T656">
        <v>3.12</v>
      </c>
      <c r="U656">
        <f t="shared" si="212"/>
        <v>56872.322516937602</v>
      </c>
      <c r="V656">
        <f t="shared" si="213"/>
        <v>1.3342904345345907E-2</v>
      </c>
      <c r="W656">
        <v>7.72</v>
      </c>
      <c r="X656">
        <f t="shared" si="214"/>
        <v>130467.24417228599</v>
      </c>
      <c r="Y656">
        <f t="shared" si="215"/>
        <v>3.2296344739473071E-2</v>
      </c>
      <c r="Z656">
        <v>2.41</v>
      </c>
      <c r="AA656">
        <f t="shared" si="216"/>
        <v>19886.17846515822</v>
      </c>
      <c r="AB656">
        <f t="shared" si="217"/>
        <v>1.0342366139568071E-2</v>
      </c>
      <c r="AC656">
        <v>6.17</v>
      </c>
      <c r="AD656">
        <f t="shared" si="218"/>
        <v>85726.02991093992</v>
      </c>
      <c r="AE656">
        <f t="shared" si="219"/>
        <v>2.6001817357177437E-2</v>
      </c>
    </row>
    <row r="657" spans="1:31" x14ac:dyDescent="0.25">
      <c r="A657">
        <v>198012</v>
      </c>
      <c r="B657">
        <v>-3.13</v>
      </c>
      <c r="C657">
        <f t="shared" si="200"/>
        <v>56038.159394838163</v>
      </c>
      <c r="D657">
        <f t="shared" si="201"/>
        <v>-1.3810700263175768E-2</v>
      </c>
      <c r="E657">
        <v>-3.99</v>
      </c>
      <c r="F657">
        <f t="shared" si="202"/>
        <v>32932.594644286146</v>
      </c>
      <c r="G657">
        <f t="shared" si="203"/>
        <v>-1.7683530307935236E-2</v>
      </c>
      <c r="H657">
        <v>-3.9</v>
      </c>
      <c r="I657">
        <f t="shared" si="204"/>
        <v>113884.96190520923</v>
      </c>
      <c r="J657">
        <f t="shared" si="205"/>
        <v>-1.7276612331454722E-2</v>
      </c>
      <c r="K657">
        <v>-7.31</v>
      </c>
      <c r="L657">
        <f t="shared" si="206"/>
        <v>998340.50130122213</v>
      </c>
      <c r="M657">
        <f t="shared" si="207"/>
        <v>-3.2967117841296911E-2</v>
      </c>
      <c r="N657">
        <v>-3.71</v>
      </c>
      <c r="O657">
        <f t="shared" si="208"/>
        <v>180870.34062995494</v>
      </c>
      <c r="P657">
        <f t="shared" si="209"/>
        <v>-1.6418813294209578E-2</v>
      </c>
      <c r="Q657">
        <v>-2.35</v>
      </c>
      <c r="R657">
        <f t="shared" si="210"/>
        <v>85866.067498777003</v>
      </c>
      <c r="S657">
        <f t="shared" si="211"/>
        <v>-1.0327752376126931E-2</v>
      </c>
      <c r="T657">
        <v>-2.5499999999999998</v>
      </c>
      <c r="U657">
        <f t="shared" si="212"/>
        <v>55422.078292755694</v>
      </c>
      <c r="V657">
        <f t="shared" si="213"/>
        <v>-1.1218156546359381E-2</v>
      </c>
      <c r="W657">
        <v>-2.17</v>
      </c>
      <c r="X657">
        <f t="shared" si="214"/>
        <v>127636.10497374738</v>
      </c>
      <c r="Y657">
        <f t="shared" si="215"/>
        <v>-9.5279464743809328E-3</v>
      </c>
      <c r="Z657">
        <v>0.23</v>
      </c>
      <c r="AA657">
        <f t="shared" si="216"/>
        <v>19931.916675628083</v>
      </c>
      <c r="AB657">
        <f t="shared" si="217"/>
        <v>9.9773035779371355E-4</v>
      </c>
      <c r="AC657">
        <v>-2.56</v>
      </c>
      <c r="AD657">
        <f t="shared" si="218"/>
        <v>83531.443545219867</v>
      </c>
      <c r="AE657">
        <f t="shared" si="219"/>
        <v>-1.1262724711199823E-2</v>
      </c>
    </row>
    <row r="658" spans="1:31" x14ac:dyDescent="0.25">
      <c r="A658">
        <v>198101</v>
      </c>
      <c r="B658">
        <v>3.88</v>
      </c>
      <c r="C658">
        <f t="shared" si="200"/>
        <v>58212.439979357878</v>
      </c>
      <c r="D658">
        <f t="shared" si="201"/>
        <v>1.6531940957264624E-2</v>
      </c>
      <c r="E658">
        <v>2.04</v>
      </c>
      <c r="F658">
        <f t="shared" si="202"/>
        <v>33604.419575029584</v>
      </c>
      <c r="G658">
        <f t="shared" si="203"/>
        <v>8.7704499377529999E-3</v>
      </c>
      <c r="H658">
        <v>0.36</v>
      </c>
      <c r="I658">
        <f t="shared" si="204"/>
        <v>114294.94776806798</v>
      </c>
      <c r="J658">
        <f t="shared" si="205"/>
        <v>1.5606526425733236E-3</v>
      </c>
      <c r="K658">
        <v>-6.21</v>
      </c>
      <c r="L658">
        <f t="shared" si="206"/>
        <v>936343.55617041618</v>
      </c>
      <c r="M658">
        <f t="shared" si="207"/>
        <v>-2.7843464140506313E-2</v>
      </c>
      <c r="N658">
        <v>-3.29</v>
      </c>
      <c r="O658">
        <f t="shared" si="208"/>
        <v>174919.70642322942</v>
      </c>
      <c r="P658">
        <f t="shared" si="209"/>
        <v>-1.4528616710411946E-2</v>
      </c>
      <c r="Q658">
        <v>5.07</v>
      </c>
      <c r="R658">
        <f t="shared" si="210"/>
        <v>90219.477120964992</v>
      </c>
      <c r="S658">
        <f t="shared" si="211"/>
        <v>2.1478732257526723E-2</v>
      </c>
      <c r="T658">
        <v>2.87</v>
      </c>
      <c r="U658">
        <f t="shared" si="212"/>
        <v>57012.69193975778</v>
      </c>
      <c r="V658">
        <f t="shared" si="213"/>
        <v>1.2288739834606766E-2</v>
      </c>
      <c r="W658">
        <v>2.9</v>
      </c>
      <c r="X658">
        <f t="shared" si="214"/>
        <v>131337.55201798605</v>
      </c>
      <c r="Y658">
        <f t="shared" si="215"/>
        <v>1.2415374762433373E-2</v>
      </c>
      <c r="Z658">
        <v>0.37</v>
      </c>
      <c r="AA658">
        <f t="shared" si="216"/>
        <v>20005.664767327908</v>
      </c>
      <c r="AB658">
        <f t="shared" si="217"/>
        <v>1.6039241497978196E-3</v>
      </c>
      <c r="AC658">
        <v>1.1499999999999999</v>
      </c>
      <c r="AD658">
        <f t="shared" si="218"/>
        <v>84492.0551459899</v>
      </c>
      <c r="AE658">
        <f t="shared" si="219"/>
        <v>4.9658871068238852E-3</v>
      </c>
    </row>
    <row r="659" spans="1:31" x14ac:dyDescent="0.25">
      <c r="A659">
        <v>198102</v>
      </c>
      <c r="B659">
        <v>1.48</v>
      </c>
      <c r="C659">
        <f t="shared" si="200"/>
        <v>59073.984091052371</v>
      </c>
      <c r="D659">
        <f t="shared" si="201"/>
        <v>6.3804585496933797E-3</v>
      </c>
      <c r="E659">
        <v>2.81</v>
      </c>
      <c r="F659">
        <f t="shared" si="202"/>
        <v>34548.703765087914</v>
      </c>
      <c r="G659">
        <f t="shared" si="203"/>
        <v>1.2035359149528801E-2</v>
      </c>
      <c r="H659">
        <v>1.23</v>
      </c>
      <c r="I659">
        <f t="shared" si="204"/>
        <v>115700.77562561522</v>
      </c>
      <c r="J659">
        <f t="shared" si="205"/>
        <v>5.3092368485163632E-3</v>
      </c>
      <c r="K659">
        <v>-2.78</v>
      </c>
      <c r="L659">
        <f t="shared" si="206"/>
        <v>910313.20530887856</v>
      </c>
      <c r="M659">
        <f t="shared" si="207"/>
        <v>-1.2244383261476699E-2</v>
      </c>
      <c r="N659">
        <v>-2.4500000000000002</v>
      </c>
      <c r="O659">
        <f t="shared" si="208"/>
        <v>170634.17361586032</v>
      </c>
      <c r="P659">
        <f t="shared" si="209"/>
        <v>-1.0772726269463462E-2</v>
      </c>
      <c r="Q659">
        <v>1.42</v>
      </c>
      <c r="R659">
        <f t="shared" si="210"/>
        <v>91500.593696082695</v>
      </c>
      <c r="S659">
        <f t="shared" si="211"/>
        <v>6.1236062118545931E-3</v>
      </c>
      <c r="T659">
        <v>1.34</v>
      </c>
      <c r="U659">
        <f t="shared" si="212"/>
        <v>57776.662011750537</v>
      </c>
      <c r="V659">
        <f t="shared" si="213"/>
        <v>5.7808999546518081E-3</v>
      </c>
      <c r="W659">
        <v>-1.81</v>
      </c>
      <c r="X659">
        <f t="shared" si="214"/>
        <v>128960.34232646049</v>
      </c>
      <c r="Y659">
        <f t="shared" si="215"/>
        <v>-7.932739972333458E-3</v>
      </c>
      <c r="Z659">
        <v>-0.27</v>
      </c>
      <c r="AA659">
        <f t="shared" si="216"/>
        <v>19951.64947245612</v>
      </c>
      <c r="AB659">
        <f t="shared" si="217"/>
        <v>-1.1741809597145547E-3</v>
      </c>
      <c r="AC659">
        <v>1.37</v>
      </c>
      <c r="AD659">
        <f t="shared" si="218"/>
        <v>85649.596301489961</v>
      </c>
      <c r="AE659">
        <f t="shared" si="219"/>
        <v>5.9094464945586012E-3</v>
      </c>
    </row>
    <row r="660" spans="1:31" x14ac:dyDescent="0.25">
      <c r="A660">
        <v>198103</v>
      </c>
      <c r="B660">
        <v>7.11</v>
      </c>
      <c r="C660">
        <f t="shared" si="200"/>
        <v>63274.144359926191</v>
      </c>
      <c r="D660">
        <f t="shared" si="201"/>
        <v>2.9830019310658429E-2</v>
      </c>
      <c r="E660">
        <v>7.23</v>
      </c>
      <c r="F660">
        <f t="shared" si="202"/>
        <v>37046.57504730377</v>
      </c>
      <c r="G660">
        <f t="shared" si="203"/>
        <v>3.031630598858559E-2</v>
      </c>
      <c r="H660">
        <v>8.91</v>
      </c>
      <c r="I660">
        <f t="shared" si="204"/>
        <v>126009.71473385753</v>
      </c>
      <c r="J660">
        <f t="shared" si="205"/>
        <v>3.7067758042558019E-2</v>
      </c>
      <c r="K660">
        <v>0.27</v>
      </c>
      <c r="L660">
        <f t="shared" si="206"/>
        <v>912771.0509632125</v>
      </c>
      <c r="M660">
        <f t="shared" si="207"/>
        <v>1.1710149414003723E-3</v>
      </c>
      <c r="N660">
        <v>8.27</v>
      </c>
      <c r="O660">
        <f t="shared" si="208"/>
        <v>184745.61977389196</v>
      </c>
      <c r="P660">
        <f t="shared" si="209"/>
        <v>3.4508136779169973E-2</v>
      </c>
      <c r="Q660">
        <v>8.25</v>
      </c>
      <c r="R660">
        <f t="shared" si="210"/>
        <v>99049.39267600952</v>
      </c>
      <c r="S660">
        <f t="shared" si="211"/>
        <v>3.4427905025403049E-2</v>
      </c>
      <c r="T660">
        <v>8.5500000000000007</v>
      </c>
      <c r="U660">
        <f t="shared" si="212"/>
        <v>62716.566613755203</v>
      </c>
      <c r="V660">
        <f t="shared" si="213"/>
        <v>3.5629827790438995E-2</v>
      </c>
      <c r="W660">
        <v>11.85</v>
      </c>
      <c r="X660">
        <f t="shared" si="214"/>
        <v>144242.14289214608</v>
      </c>
      <c r="Y660">
        <f t="shared" si="215"/>
        <v>4.8635988432648602E-2</v>
      </c>
      <c r="Z660">
        <v>2.75</v>
      </c>
      <c r="AA660">
        <f t="shared" si="216"/>
        <v>20500.319832948666</v>
      </c>
      <c r="AB660">
        <f t="shared" si="217"/>
        <v>1.1781830548107664E-2</v>
      </c>
      <c r="AC660">
        <v>7.26</v>
      </c>
      <c r="AD660">
        <f t="shared" si="218"/>
        <v>91867.756992978131</v>
      </c>
      <c r="AE660">
        <f t="shared" si="219"/>
        <v>3.0437792627049376E-2</v>
      </c>
    </row>
    <row r="661" spans="1:31" x14ac:dyDescent="0.25">
      <c r="A661">
        <v>198104</v>
      </c>
      <c r="B661">
        <v>4.1399999999999997</v>
      </c>
      <c r="C661">
        <f t="shared" si="200"/>
        <v>65893.693936427138</v>
      </c>
      <c r="D661">
        <f t="shared" si="201"/>
        <v>1.7617573339673065E-2</v>
      </c>
      <c r="E661">
        <v>5.15</v>
      </c>
      <c r="F661">
        <f t="shared" si="202"/>
        <v>38954.473662239914</v>
      </c>
      <c r="G661">
        <f t="shared" si="203"/>
        <v>2.1809277022339479E-2</v>
      </c>
      <c r="H661">
        <v>2.62</v>
      </c>
      <c r="I661">
        <f t="shared" si="204"/>
        <v>129311.1692598846</v>
      </c>
      <c r="J661">
        <f t="shared" si="205"/>
        <v>1.1232010319365493E-2</v>
      </c>
      <c r="K661">
        <v>-7.41</v>
      </c>
      <c r="L661">
        <f t="shared" si="206"/>
        <v>845134.71608683839</v>
      </c>
      <c r="M661">
        <f t="shared" si="207"/>
        <v>-3.3435915902689572E-2</v>
      </c>
      <c r="N661">
        <v>6.24</v>
      </c>
      <c r="O661">
        <f t="shared" si="208"/>
        <v>196273.74644778282</v>
      </c>
      <c r="P661">
        <f t="shared" si="209"/>
        <v>2.6288062023942516E-2</v>
      </c>
      <c r="Q661">
        <v>3.24</v>
      </c>
      <c r="R661">
        <f t="shared" si="210"/>
        <v>102258.59299871222</v>
      </c>
      <c r="S661">
        <f t="shared" si="211"/>
        <v>1.3847995871831387E-2</v>
      </c>
      <c r="T661">
        <v>5.25</v>
      </c>
      <c r="U661">
        <f t="shared" si="212"/>
        <v>66009.186360977357</v>
      </c>
      <c r="V661">
        <f t="shared" si="213"/>
        <v>2.2222104507705787E-2</v>
      </c>
      <c r="W661">
        <v>7.14</v>
      </c>
      <c r="X661">
        <f t="shared" si="214"/>
        <v>154541.0318946453</v>
      </c>
      <c r="Y661">
        <f t="shared" si="215"/>
        <v>2.9951642036840198E-2</v>
      </c>
      <c r="Z661">
        <v>-1.66</v>
      </c>
      <c r="AA661">
        <f t="shared" si="216"/>
        <v>20160.014523721718</v>
      </c>
      <c r="AB661">
        <f t="shared" si="217"/>
        <v>-7.269796045857646E-3</v>
      </c>
      <c r="AC661">
        <v>3.03</v>
      </c>
      <c r="AD661">
        <f t="shared" si="218"/>
        <v>94651.350029865367</v>
      </c>
      <c r="AE661">
        <f t="shared" si="219"/>
        <v>1.296369982577783E-2</v>
      </c>
    </row>
    <row r="662" spans="1:31" x14ac:dyDescent="0.25">
      <c r="A662">
        <v>198105</v>
      </c>
      <c r="B662">
        <v>3.07</v>
      </c>
      <c r="C662">
        <f t="shared" si="200"/>
        <v>67916.630340275442</v>
      </c>
      <c r="D662">
        <f t="shared" si="201"/>
        <v>1.3132276046003533E-2</v>
      </c>
      <c r="E662">
        <v>3.09</v>
      </c>
      <c r="F662">
        <f t="shared" si="202"/>
        <v>40158.166898403128</v>
      </c>
      <c r="G662">
        <f t="shared" si="203"/>
        <v>1.3216539624441026E-2</v>
      </c>
      <c r="H662">
        <v>2.3199999999999998</v>
      </c>
      <c r="I662">
        <f t="shared" si="204"/>
        <v>132311.18838671394</v>
      </c>
      <c r="J662">
        <f t="shared" si="205"/>
        <v>9.9605314705977221E-3</v>
      </c>
      <c r="K662">
        <v>1.82</v>
      </c>
      <c r="L662">
        <f t="shared" si="206"/>
        <v>860516.16791961889</v>
      </c>
      <c r="M662">
        <f t="shared" si="207"/>
        <v>7.8330927013192664E-3</v>
      </c>
      <c r="N662">
        <v>7.73</v>
      </c>
      <c r="O662">
        <f t="shared" si="208"/>
        <v>211445.7070481964</v>
      </c>
      <c r="P662">
        <f t="shared" si="209"/>
        <v>3.2336659845735305E-2</v>
      </c>
      <c r="Q662">
        <v>6.61</v>
      </c>
      <c r="R662">
        <f t="shared" si="210"/>
        <v>109017.88599592711</v>
      </c>
      <c r="S662">
        <f t="shared" si="211"/>
        <v>2.7797943350299725E-2</v>
      </c>
      <c r="T662">
        <v>2.27</v>
      </c>
      <c r="U662">
        <f t="shared" si="212"/>
        <v>67507.59489137154</v>
      </c>
      <c r="V662">
        <f t="shared" si="213"/>
        <v>9.7482559485539966E-3</v>
      </c>
      <c r="W662">
        <v>3.72</v>
      </c>
      <c r="X662">
        <f t="shared" si="214"/>
        <v>160289.95828112611</v>
      </c>
      <c r="Y662">
        <f t="shared" si="215"/>
        <v>1.5862508097313821E-2</v>
      </c>
      <c r="Z662">
        <v>2.0499999999999998</v>
      </c>
      <c r="AA662">
        <f t="shared" si="216"/>
        <v>20573.294821458014</v>
      </c>
      <c r="AB662">
        <f t="shared" si="217"/>
        <v>8.8130090520897042E-3</v>
      </c>
      <c r="AC662">
        <v>1.75</v>
      </c>
      <c r="AD662">
        <f t="shared" si="218"/>
        <v>96307.748655388015</v>
      </c>
      <c r="AE662">
        <f t="shared" si="219"/>
        <v>7.5344178972569509E-3</v>
      </c>
    </row>
    <row r="663" spans="1:31" x14ac:dyDescent="0.25">
      <c r="A663">
        <v>198106</v>
      </c>
      <c r="B663">
        <v>1.87</v>
      </c>
      <c r="C663">
        <f t="shared" si="200"/>
        <v>69186.671327638585</v>
      </c>
      <c r="D663">
        <f t="shared" si="201"/>
        <v>8.0463061583504469E-3</v>
      </c>
      <c r="E663">
        <v>0.79</v>
      </c>
      <c r="F663">
        <f t="shared" si="202"/>
        <v>40475.416416900516</v>
      </c>
      <c r="G663">
        <f t="shared" si="203"/>
        <v>3.4174452021940027E-3</v>
      </c>
      <c r="H663">
        <v>-0.62</v>
      </c>
      <c r="I663">
        <f t="shared" si="204"/>
        <v>131490.85901871632</v>
      </c>
      <c r="J663">
        <f t="shared" si="205"/>
        <v>-2.7010075904856379E-3</v>
      </c>
      <c r="K663">
        <v>-7.18</v>
      </c>
      <c r="L663">
        <f t="shared" si="206"/>
        <v>798731.10706299031</v>
      </c>
      <c r="M663">
        <f t="shared" si="207"/>
        <v>-3.2358435916989059E-2</v>
      </c>
      <c r="N663">
        <v>-5.59</v>
      </c>
      <c r="O663">
        <f t="shared" si="208"/>
        <v>199625.89202420224</v>
      </c>
      <c r="P663">
        <f t="shared" si="209"/>
        <v>-2.4982002367117673E-2</v>
      </c>
      <c r="Q663">
        <v>-1.84</v>
      </c>
      <c r="R663">
        <f t="shared" si="210"/>
        <v>107011.95689360205</v>
      </c>
      <c r="S663">
        <f t="shared" si="211"/>
        <v>-8.0654502810526552E-3</v>
      </c>
      <c r="T663">
        <v>1.75</v>
      </c>
      <c r="U663">
        <f t="shared" si="212"/>
        <v>68688.977801970541</v>
      </c>
      <c r="V663">
        <f t="shared" si="213"/>
        <v>7.5344178972578391E-3</v>
      </c>
      <c r="W663">
        <v>-2.14</v>
      </c>
      <c r="X663">
        <f t="shared" si="214"/>
        <v>156859.75317391002</v>
      </c>
      <c r="Y663">
        <f t="shared" si="215"/>
        <v>-9.3947885760803374E-3</v>
      </c>
      <c r="Z663">
        <v>3.3</v>
      </c>
      <c r="AA663">
        <f t="shared" si="216"/>
        <v>21252.213550566128</v>
      </c>
      <c r="AB663">
        <f t="shared" si="217"/>
        <v>1.4100321519619818E-2</v>
      </c>
      <c r="AC663">
        <v>0.19</v>
      </c>
      <c r="AD663">
        <f t="shared" si="218"/>
        <v>96490.733377833254</v>
      </c>
      <c r="AE663">
        <f t="shared" si="219"/>
        <v>8.2437660560596981E-4</v>
      </c>
    </row>
    <row r="664" spans="1:31" x14ac:dyDescent="0.25">
      <c r="A664">
        <v>198107</v>
      </c>
      <c r="B664">
        <v>-1.44</v>
      </c>
      <c r="C664">
        <f t="shared" si="200"/>
        <v>68190.383260520597</v>
      </c>
      <c r="D664">
        <f t="shared" si="201"/>
        <v>-6.2993051796498278E-3</v>
      </c>
      <c r="E664">
        <v>-1.47</v>
      </c>
      <c r="F664">
        <f t="shared" si="202"/>
        <v>39880.427795572075</v>
      </c>
      <c r="G664">
        <f t="shared" si="203"/>
        <v>-6.4315172102729079E-3</v>
      </c>
      <c r="H664">
        <v>-2.4900000000000002</v>
      </c>
      <c r="I664">
        <f t="shared" si="204"/>
        <v>128216.73662915028</v>
      </c>
      <c r="J664">
        <f t="shared" si="205"/>
        <v>-1.0950843561779777E-2</v>
      </c>
      <c r="K664">
        <v>4.71</v>
      </c>
      <c r="L664">
        <f t="shared" si="206"/>
        <v>836351.34220565704</v>
      </c>
      <c r="M664">
        <f t="shared" si="207"/>
        <v>1.9988159591285637E-2</v>
      </c>
      <c r="N664">
        <v>-5.7</v>
      </c>
      <c r="O664">
        <f t="shared" si="208"/>
        <v>188247.21617882271</v>
      </c>
      <c r="P664">
        <f t="shared" si="209"/>
        <v>-2.5488307262671483E-2</v>
      </c>
      <c r="Q664">
        <v>-1.54</v>
      </c>
      <c r="R664">
        <f t="shared" si="210"/>
        <v>105363.97275744058</v>
      </c>
      <c r="S664">
        <f t="shared" si="211"/>
        <v>-6.7401685632626496E-3</v>
      </c>
      <c r="T664">
        <v>-3.07</v>
      </c>
      <c r="U664">
        <f t="shared" si="212"/>
        <v>66580.226183450053</v>
      </c>
      <c r="V664">
        <f t="shared" si="213"/>
        <v>-1.3541787262694172E-2</v>
      </c>
      <c r="W664">
        <v>-4.24</v>
      </c>
      <c r="X664">
        <f t="shared" si="214"/>
        <v>150208.89963933625</v>
      </c>
      <c r="Y664">
        <f t="shared" si="215"/>
        <v>-1.881586260164525E-2</v>
      </c>
      <c r="Z664">
        <v>1.33</v>
      </c>
      <c r="AA664">
        <f t="shared" si="216"/>
        <v>21534.867990788658</v>
      </c>
      <c r="AB664">
        <f t="shared" si="217"/>
        <v>5.7380426514255234E-3</v>
      </c>
      <c r="AC664">
        <v>-2.14</v>
      </c>
      <c r="AD664">
        <f t="shared" si="218"/>
        <v>94425.831683547629</v>
      </c>
      <c r="AE664">
        <f t="shared" si="219"/>
        <v>-9.3947885760803374E-3</v>
      </c>
    </row>
    <row r="665" spans="1:31" x14ac:dyDescent="0.25">
      <c r="A665">
        <v>198108</v>
      </c>
      <c r="B665">
        <v>-5.84</v>
      </c>
      <c r="C665">
        <f t="shared" si="200"/>
        <v>64208.064878106197</v>
      </c>
      <c r="D665">
        <f t="shared" si="201"/>
        <v>-2.6133550164622044E-2</v>
      </c>
      <c r="E665">
        <v>-8.75</v>
      </c>
      <c r="F665">
        <f t="shared" si="202"/>
        <v>36390.890363459519</v>
      </c>
      <c r="G665">
        <f t="shared" si="203"/>
        <v>-3.9767126871487868E-2</v>
      </c>
      <c r="H665">
        <v>-8.07</v>
      </c>
      <c r="I665">
        <f t="shared" si="204"/>
        <v>117869.64598317786</v>
      </c>
      <c r="J665">
        <f t="shared" si="205"/>
        <v>-3.6542739883292263E-2</v>
      </c>
      <c r="K665">
        <v>-8.41</v>
      </c>
      <c r="L665">
        <f t="shared" si="206"/>
        <v>766014.19432616117</v>
      </c>
      <c r="M665">
        <f t="shared" si="207"/>
        <v>-3.8151940981675736E-2</v>
      </c>
      <c r="N665">
        <v>-12.26</v>
      </c>
      <c r="O665">
        <f t="shared" si="208"/>
        <v>165168.10747529904</v>
      </c>
      <c r="P665">
        <f t="shared" si="209"/>
        <v>-5.6802369931073571E-2</v>
      </c>
      <c r="Q665">
        <v>-8.86</v>
      </c>
      <c r="R665">
        <f t="shared" si="210"/>
        <v>96028.724771131354</v>
      </c>
      <c r="S665">
        <f t="shared" si="211"/>
        <v>-4.0290975753570102E-2</v>
      </c>
      <c r="T665">
        <v>-6.3</v>
      </c>
      <c r="U665">
        <f t="shared" si="212"/>
        <v>62385.671933892707</v>
      </c>
      <c r="V665">
        <f t="shared" si="213"/>
        <v>-2.8260409112221829E-2</v>
      </c>
      <c r="W665">
        <v>-11.01</v>
      </c>
      <c r="X665">
        <f t="shared" si="214"/>
        <v>133670.89978904533</v>
      </c>
      <c r="Y665">
        <f t="shared" si="215"/>
        <v>-5.0658793229502841E-2</v>
      </c>
      <c r="Z665">
        <v>-0.39</v>
      </c>
      <c r="AA665">
        <f t="shared" si="216"/>
        <v>21450.882005624582</v>
      </c>
      <c r="AB665">
        <f t="shared" si="217"/>
        <v>-1.6970599014589638E-3</v>
      </c>
      <c r="AC665">
        <v>-6.44</v>
      </c>
      <c r="AD665">
        <f t="shared" si="218"/>
        <v>88344.808123127164</v>
      </c>
      <c r="AE665">
        <f t="shared" si="219"/>
        <v>-2.8909786862884701E-2</v>
      </c>
    </row>
    <row r="666" spans="1:31" x14ac:dyDescent="0.25">
      <c r="A666">
        <v>198109</v>
      </c>
      <c r="B666">
        <v>-5.79</v>
      </c>
      <c r="C666">
        <f t="shared" si="200"/>
        <v>60490.417921663851</v>
      </c>
      <c r="D666">
        <f t="shared" si="201"/>
        <v>-2.5902996205868334E-2</v>
      </c>
      <c r="E666">
        <v>-8.5500000000000007</v>
      </c>
      <c r="F666">
        <f t="shared" si="202"/>
        <v>33279.469237383732</v>
      </c>
      <c r="G666">
        <f t="shared" si="203"/>
        <v>-3.8816290187564384E-2</v>
      </c>
      <c r="H666">
        <v>-9.0299999999999994</v>
      </c>
      <c r="I666">
        <f t="shared" si="204"/>
        <v>107226.0169508969</v>
      </c>
      <c r="J666">
        <f t="shared" si="205"/>
        <v>-4.1101805289228466E-2</v>
      </c>
      <c r="K666">
        <v>-17.39</v>
      </c>
      <c r="L666">
        <f t="shared" si="206"/>
        <v>632804.32593284175</v>
      </c>
      <c r="M666">
        <f t="shared" si="207"/>
        <v>-8.2967377837606548E-2</v>
      </c>
      <c r="N666">
        <v>-10.07</v>
      </c>
      <c r="O666">
        <f t="shared" si="208"/>
        <v>148535.67905253643</v>
      </c>
      <c r="P666">
        <f t="shared" si="209"/>
        <v>-4.6095406586540655E-2</v>
      </c>
      <c r="Q666">
        <v>-5.5</v>
      </c>
      <c r="R666">
        <f t="shared" si="210"/>
        <v>90747.144908719129</v>
      </c>
      <c r="S666">
        <f t="shared" si="211"/>
        <v>-2.4568191490737412E-2</v>
      </c>
      <c r="T666">
        <v>-6.07</v>
      </c>
      <c r="U666">
        <f t="shared" si="212"/>
        <v>58598.861647505422</v>
      </c>
      <c r="V666">
        <f t="shared" si="213"/>
        <v>-2.7195677663422124E-2</v>
      </c>
      <c r="W666">
        <v>-7.72</v>
      </c>
      <c r="X666">
        <f t="shared" si="214"/>
        <v>123351.50632533104</v>
      </c>
      <c r="Y666">
        <f t="shared" si="215"/>
        <v>-3.4892414150943907E-2</v>
      </c>
      <c r="Z666">
        <v>-4.2</v>
      </c>
      <c r="AA666">
        <f t="shared" si="216"/>
        <v>20549.944961388348</v>
      </c>
      <c r="AB666">
        <f t="shared" si="217"/>
        <v>-1.8634490921455971E-2</v>
      </c>
      <c r="AC666">
        <v>-8.61</v>
      </c>
      <c r="AD666">
        <f t="shared" si="218"/>
        <v>80738.320143725927</v>
      </c>
      <c r="AE666">
        <f t="shared" si="219"/>
        <v>-3.9101322673339212E-2</v>
      </c>
    </row>
    <row r="667" spans="1:31" x14ac:dyDescent="0.25">
      <c r="A667">
        <v>198110</v>
      </c>
      <c r="B667">
        <v>5.87</v>
      </c>
      <c r="C667">
        <f t="shared" si="200"/>
        <v>64041.20545366552</v>
      </c>
      <c r="D667">
        <f t="shared" si="201"/>
        <v>2.477291307963192E-2</v>
      </c>
      <c r="E667">
        <v>6.88</v>
      </c>
      <c r="F667">
        <f t="shared" si="202"/>
        <v>35569.096720915732</v>
      </c>
      <c r="G667">
        <f t="shared" si="203"/>
        <v>2.8896445131470827E-2</v>
      </c>
      <c r="H667">
        <v>5.65</v>
      </c>
      <c r="I667">
        <f t="shared" si="204"/>
        <v>113284.28690862257</v>
      </c>
      <c r="J667">
        <f t="shared" si="205"/>
        <v>2.3869501388332104E-2</v>
      </c>
      <c r="K667">
        <v>8.82</v>
      </c>
      <c r="L667">
        <f t="shared" si="206"/>
        <v>688617.66748011846</v>
      </c>
      <c r="M667">
        <f t="shared" si="207"/>
        <v>3.6708721569885583E-2</v>
      </c>
      <c r="N667">
        <v>10.61</v>
      </c>
      <c r="O667">
        <f t="shared" si="208"/>
        <v>164295.31460001055</v>
      </c>
      <c r="P667">
        <f t="shared" si="209"/>
        <v>4.3794392325779086E-2</v>
      </c>
      <c r="Q667">
        <v>8.81</v>
      </c>
      <c r="R667">
        <f t="shared" si="210"/>
        <v>98741.968375177283</v>
      </c>
      <c r="S667">
        <f t="shared" si="211"/>
        <v>3.6668810300096943E-2</v>
      </c>
      <c r="T667">
        <v>5.85</v>
      </c>
      <c r="U667">
        <f t="shared" si="212"/>
        <v>62026.895053884487</v>
      </c>
      <c r="V667">
        <f t="shared" si="213"/>
        <v>2.4690862355431165E-2</v>
      </c>
      <c r="W667">
        <v>9.42</v>
      </c>
      <c r="X667">
        <f t="shared" si="214"/>
        <v>134971.21822117723</v>
      </c>
      <c r="Y667">
        <f t="shared" si="215"/>
        <v>3.9096710441450355E-2</v>
      </c>
      <c r="Z667">
        <v>4.7300000000000004</v>
      </c>
      <c r="AA667">
        <f t="shared" si="216"/>
        <v>21521.957358062016</v>
      </c>
      <c r="AB667">
        <f t="shared" si="217"/>
        <v>2.0071103533841672E-2</v>
      </c>
      <c r="AC667">
        <v>6.99</v>
      </c>
      <c r="AD667">
        <f t="shared" si="218"/>
        <v>86381.928721772376</v>
      </c>
      <c r="AE667">
        <f t="shared" si="219"/>
        <v>2.9343187519106806E-2</v>
      </c>
    </row>
    <row r="668" spans="1:31" x14ac:dyDescent="0.25">
      <c r="A668">
        <v>198111</v>
      </c>
      <c r="B668">
        <v>2.36</v>
      </c>
      <c r="C668">
        <f t="shared" si="200"/>
        <v>65552.577902372024</v>
      </c>
      <c r="D668">
        <f t="shared" si="201"/>
        <v>1.0130277215147032E-2</v>
      </c>
      <c r="E668">
        <v>1.97</v>
      </c>
      <c r="F668">
        <f t="shared" si="202"/>
        <v>36269.807926317771</v>
      </c>
      <c r="G668">
        <f t="shared" si="203"/>
        <v>8.4724193027216899E-3</v>
      </c>
      <c r="H668">
        <v>1.88</v>
      </c>
      <c r="I668">
        <f t="shared" si="204"/>
        <v>115414.03150250466</v>
      </c>
      <c r="J668">
        <f t="shared" si="205"/>
        <v>8.0889362915774754E-3</v>
      </c>
      <c r="K668">
        <v>-1.47</v>
      </c>
      <c r="L668">
        <f t="shared" si="206"/>
        <v>678494.98776816064</v>
      </c>
      <c r="M668">
        <f t="shared" si="207"/>
        <v>-6.4315172102729079E-3</v>
      </c>
      <c r="N668">
        <v>1.86</v>
      </c>
      <c r="O668">
        <f t="shared" si="208"/>
        <v>167351.20745157075</v>
      </c>
      <c r="P668">
        <f t="shared" si="209"/>
        <v>8.0036718401599316E-3</v>
      </c>
      <c r="Q668">
        <v>7.08</v>
      </c>
      <c r="R668">
        <f t="shared" si="210"/>
        <v>105732.89973613984</v>
      </c>
      <c r="S668">
        <f t="shared" si="211"/>
        <v>2.9708362514894837E-2</v>
      </c>
      <c r="T668">
        <v>-0.08</v>
      </c>
      <c r="U668">
        <f t="shared" si="212"/>
        <v>61977.273537841378</v>
      </c>
      <c r="V668">
        <f t="shared" si="213"/>
        <v>-3.4757463392143251E-4</v>
      </c>
      <c r="W668">
        <v>1.41</v>
      </c>
      <c r="X668">
        <f t="shared" si="214"/>
        <v>136874.31239809582</v>
      </c>
      <c r="Y668">
        <f t="shared" si="215"/>
        <v>6.0807827160935801E-3</v>
      </c>
      <c r="Z668">
        <v>7.15</v>
      </c>
      <c r="AA668">
        <f t="shared" si="216"/>
        <v>23060.777309163448</v>
      </c>
      <c r="AB668">
        <f t="shared" si="217"/>
        <v>2.9992175377847374E-2</v>
      </c>
      <c r="AC668">
        <v>2.4</v>
      </c>
      <c r="AD668">
        <f t="shared" si="218"/>
        <v>88455.09501109492</v>
      </c>
      <c r="AE668">
        <f t="shared" si="219"/>
        <v>1.0299956639811647E-2</v>
      </c>
    </row>
    <row r="669" spans="1:31" x14ac:dyDescent="0.25">
      <c r="A669">
        <v>198112</v>
      </c>
      <c r="B669">
        <v>-0.56999999999999995</v>
      </c>
      <c r="C669">
        <f t="shared" si="200"/>
        <v>65178.9282083285</v>
      </c>
      <c r="D669">
        <f t="shared" si="201"/>
        <v>-2.4825605852747401E-3</v>
      </c>
      <c r="E669">
        <v>-2.1</v>
      </c>
      <c r="F669">
        <f t="shared" si="202"/>
        <v>35508.141959865097</v>
      </c>
      <c r="G669">
        <f t="shared" si="203"/>
        <v>-9.2173081968622839E-3</v>
      </c>
      <c r="H669">
        <v>-1.23</v>
      </c>
      <c r="I669">
        <f t="shared" si="204"/>
        <v>113994.43891502386</v>
      </c>
      <c r="J669">
        <f t="shared" si="205"/>
        <v>-5.3749462313952279E-3</v>
      </c>
      <c r="K669">
        <v>-6.15</v>
      </c>
      <c r="L669">
        <f t="shared" si="206"/>
        <v>636767.54602041875</v>
      </c>
      <c r="M669">
        <f t="shared" si="207"/>
        <v>-2.7565723042634716E-2</v>
      </c>
      <c r="N669">
        <v>-1.84</v>
      </c>
      <c r="O669">
        <f t="shared" si="208"/>
        <v>164271.94523446186</v>
      </c>
      <c r="P669">
        <f t="shared" si="209"/>
        <v>-8.0654502810526552E-3</v>
      </c>
      <c r="Q669">
        <v>-1.1499999999999999</v>
      </c>
      <c r="R669">
        <f t="shared" si="210"/>
        <v>104516.97138917423</v>
      </c>
      <c r="S669">
        <f t="shared" si="211"/>
        <v>-5.0233263503089987E-3</v>
      </c>
      <c r="T669">
        <v>-0.97</v>
      </c>
      <c r="U669">
        <f t="shared" si="212"/>
        <v>61376.093984524312</v>
      </c>
      <c r="V669">
        <f t="shared" si="213"/>
        <v>-4.2332209500255402E-3</v>
      </c>
      <c r="W669">
        <v>-1.68</v>
      </c>
      <c r="X669">
        <f t="shared" si="214"/>
        <v>134574.82394980782</v>
      </c>
      <c r="Y669">
        <f t="shared" si="215"/>
        <v>-7.3581301216023576E-3</v>
      </c>
      <c r="Z669">
        <v>-2.5</v>
      </c>
      <c r="AA669">
        <f t="shared" si="216"/>
        <v>22484.25787643436</v>
      </c>
      <c r="AB669">
        <f t="shared" si="217"/>
        <v>-1.0995384301463851E-2</v>
      </c>
      <c r="AC669">
        <v>-2.2200000000000002</v>
      </c>
      <c r="AD669">
        <f t="shared" si="218"/>
        <v>86491.391901848619</v>
      </c>
      <c r="AE669">
        <f t="shared" si="219"/>
        <v>-9.7499670721834519E-3</v>
      </c>
    </row>
    <row r="670" spans="1:31" x14ac:dyDescent="0.25">
      <c r="A670">
        <v>198201</v>
      </c>
      <c r="B670">
        <v>-0.05</v>
      </c>
      <c r="C670">
        <f t="shared" si="200"/>
        <v>65146.33874422434</v>
      </c>
      <c r="D670">
        <f t="shared" si="201"/>
        <v>-2.1720154586457596E-4</v>
      </c>
      <c r="E670">
        <v>0.27</v>
      </c>
      <c r="F670">
        <f t="shared" si="202"/>
        <v>35604.01394315673</v>
      </c>
      <c r="G670">
        <f t="shared" si="203"/>
        <v>1.1710149414012605E-3</v>
      </c>
      <c r="H670">
        <v>-1.58</v>
      </c>
      <c r="I670">
        <f t="shared" si="204"/>
        <v>112193.32678016648</v>
      </c>
      <c r="J670">
        <f t="shared" si="205"/>
        <v>-6.9166393019379768E-3</v>
      </c>
      <c r="K670">
        <v>-7.44</v>
      </c>
      <c r="L670">
        <f t="shared" si="206"/>
        <v>589392.04059649957</v>
      </c>
      <c r="M670">
        <f t="shared" si="207"/>
        <v>-3.3576654056306943E-2</v>
      </c>
      <c r="N670">
        <v>-0.78</v>
      </c>
      <c r="O670">
        <f t="shared" si="208"/>
        <v>162990.62406163305</v>
      </c>
      <c r="P670">
        <f t="shared" si="209"/>
        <v>-3.4007772998334573E-3</v>
      </c>
      <c r="Q670">
        <v>-3.53</v>
      </c>
      <c r="R670">
        <f t="shared" si="210"/>
        <v>100827.52229913638</v>
      </c>
      <c r="S670">
        <f t="shared" si="211"/>
        <v>-1.5607721475734415E-2</v>
      </c>
      <c r="T670">
        <v>-0.87</v>
      </c>
      <c r="U670">
        <f t="shared" si="212"/>
        <v>60842.121966858947</v>
      </c>
      <c r="V670">
        <f t="shared" si="213"/>
        <v>-3.7948938216754158E-3</v>
      </c>
      <c r="W670">
        <v>-0.77</v>
      </c>
      <c r="X670">
        <f t="shared" si="214"/>
        <v>133538.5978053943</v>
      </c>
      <c r="Y670">
        <f t="shared" si="215"/>
        <v>-3.3570086445271485E-3</v>
      </c>
      <c r="Z670">
        <v>0.6</v>
      </c>
      <c r="AA670">
        <f t="shared" si="216"/>
        <v>22619.163423692968</v>
      </c>
      <c r="AB670">
        <f t="shared" si="217"/>
        <v>2.5979807199085769E-3</v>
      </c>
      <c r="AC670">
        <v>-2.13</v>
      </c>
      <c r="AD670">
        <f t="shared" si="218"/>
        <v>84649.125254339247</v>
      </c>
      <c r="AE670">
        <f t="shared" si="219"/>
        <v>-9.3504116811455873E-3</v>
      </c>
    </row>
    <row r="671" spans="1:31" x14ac:dyDescent="0.25">
      <c r="A671">
        <v>198202</v>
      </c>
      <c r="B671">
        <v>-1.88</v>
      </c>
      <c r="C671">
        <f t="shared" si="200"/>
        <v>63921.58757583292</v>
      </c>
      <c r="D671">
        <f t="shared" si="201"/>
        <v>-8.2424604656514688E-3</v>
      </c>
      <c r="E671">
        <v>-2.79</v>
      </c>
      <c r="F671">
        <f t="shared" si="202"/>
        <v>34610.661954142655</v>
      </c>
      <c r="G671">
        <f t="shared" si="203"/>
        <v>-1.2289056869694726E-2</v>
      </c>
      <c r="H671">
        <v>-4.09</v>
      </c>
      <c r="I671">
        <f t="shared" si="204"/>
        <v>107604.61971485766</v>
      </c>
      <c r="J671">
        <f t="shared" si="205"/>
        <v>-1.8136109008650259E-2</v>
      </c>
      <c r="K671">
        <v>-15.73</v>
      </c>
      <c r="L671">
        <f t="shared" si="206"/>
        <v>496680.67261067021</v>
      </c>
      <c r="M671">
        <f t="shared" si="207"/>
        <v>-7.4327006078759084E-2</v>
      </c>
      <c r="N671">
        <v>-5.91</v>
      </c>
      <c r="O671">
        <f t="shared" si="208"/>
        <v>153357.87817959054</v>
      </c>
      <c r="P671">
        <f t="shared" si="209"/>
        <v>-2.6456531467509592E-2</v>
      </c>
      <c r="Q671">
        <v>-3.77</v>
      </c>
      <c r="R671">
        <f t="shared" si="210"/>
        <v>97026.324708458953</v>
      </c>
      <c r="S671">
        <f t="shared" si="211"/>
        <v>-1.6689514205884493E-2</v>
      </c>
      <c r="T671">
        <v>-2.42</v>
      </c>
      <c r="U671">
        <f t="shared" si="212"/>
        <v>59369.742615260962</v>
      </c>
      <c r="V671">
        <f t="shared" si="213"/>
        <v>-1.063918622375315E-2</v>
      </c>
      <c r="W671">
        <v>-3.09</v>
      </c>
      <c r="X671">
        <f t="shared" si="214"/>
        <v>129412.25513320761</v>
      </c>
      <c r="Y671">
        <f t="shared" si="215"/>
        <v>-1.3631406429727377E-2</v>
      </c>
      <c r="Z671">
        <v>0.27</v>
      </c>
      <c r="AA671">
        <f t="shared" si="216"/>
        <v>22680.235164936938</v>
      </c>
      <c r="AB671">
        <f t="shared" si="217"/>
        <v>1.1710149414012605E-3</v>
      </c>
      <c r="AC671">
        <v>-4.17</v>
      </c>
      <c r="AD671">
        <f t="shared" si="218"/>
        <v>81119.256731233298</v>
      </c>
      <c r="AE671">
        <f t="shared" si="219"/>
        <v>-1.8498511851753108E-2</v>
      </c>
    </row>
    <row r="672" spans="1:31" x14ac:dyDescent="0.25">
      <c r="A672">
        <v>198203</v>
      </c>
      <c r="B672">
        <v>0.73</v>
      </c>
      <c r="C672">
        <f t="shared" si="200"/>
        <v>64388.215165136506</v>
      </c>
      <c r="D672">
        <f t="shared" si="201"/>
        <v>3.1588339508621388E-3</v>
      </c>
      <c r="E672">
        <v>0.52</v>
      </c>
      <c r="F672">
        <f t="shared" si="202"/>
        <v>34790.637396304199</v>
      </c>
      <c r="G672">
        <f t="shared" si="203"/>
        <v>2.2524799205383417E-3</v>
      </c>
      <c r="H672">
        <v>-2.2200000000000002</v>
      </c>
      <c r="I672">
        <f t="shared" si="204"/>
        <v>105215.79715718782</v>
      </c>
      <c r="J672">
        <f t="shared" si="205"/>
        <v>-9.7499670721825638E-3</v>
      </c>
      <c r="K672">
        <v>-4.99</v>
      </c>
      <c r="L672">
        <f t="shared" si="206"/>
        <v>471896.30704739771</v>
      </c>
      <c r="M672">
        <f t="shared" si="207"/>
        <v>-2.2230681908426142E-2</v>
      </c>
      <c r="N672">
        <v>-1.29</v>
      </c>
      <c r="O672">
        <f t="shared" si="208"/>
        <v>151379.56155107383</v>
      </c>
      <c r="P672">
        <f t="shared" si="209"/>
        <v>-5.6388480919995487E-3</v>
      </c>
      <c r="Q672">
        <v>0.15</v>
      </c>
      <c r="R672">
        <f t="shared" si="210"/>
        <v>97171.864195521644</v>
      </c>
      <c r="S672">
        <f t="shared" si="211"/>
        <v>6.5095362959510794E-4</v>
      </c>
      <c r="T672">
        <v>1.61</v>
      </c>
      <c r="U672">
        <f t="shared" si="212"/>
        <v>60325.595471366665</v>
      </c>
      <c r="V672">
        <f t="shared" si="213"/>
        <v>6.9364513642931058E-3</v>
      </c>
      <c r="W672">
        <v>-0.23</v>
      </c>
      <c r="X672">
        <f t="shared" si="214"/>
        <v>129114.60694640124</v>
      </c>
      <c r="Y672">
        <f t="shared" si="215"/>
        <v>-1.0000277816795133E-3</v>
      </c>
      <c r="Z672">
        <v>1.71</v>
      </c>
      <c r="AA672">
        <f t="shared" si="216"/>
        <v>23068.067186257358</v>
      </c>
      <c r="AB672">
        <f t="shared" si="217"/>
        <v>7.363654312277923E-3</v>
      </c>
      <c r="AC672">
        <v>-1.25</v>
      </c>
      <c r="AD672">
        <f t="shared" si="218"/>
        <v>80105.266022092881</v>
      </c>
      <c r="AE672">
        <f t="shared" si="219"/>
        <v>-5.4628957015019353E-3</v>
      </c>
    </row>
    <row r="673" spans="1:31" x14ac:dyDescent="0.25">
      <c r="A673">
        <v>198204</v>
      </c>
      <c r="B673">
        <v>5.82</v>
      </c>
      <c r="C673">
        <f t="shared" si="200"/>
        <v>68135.609287747458</v>
      </c>
      <c r="D673">
        <f t="shared" si="201"/>
        <v>2.4567757196037654E-2</v>
      </c>
      <c r="E673">
        <v>5.86</v>
      </c>
      <c r="F673">
        <f t="shared" si="202"/>
        <v>36829.368747727625</v>
      </c>
      <c r="G673">
        <f t="shared" si="203"/>
        <v>2.4731889655249084E-2</v>
      </c>
      <c r="H673">
        <v>3.58</v>
      </c>
      <c r="I673">
        <f t="shared" si="204"/>
        <v>108982.52269541514</v>
      </c>
      <c r="J673">
        <f t="shared" si="205"/>
        <v>1.5275906681875284E-2</v>
      </c>
      <c r="K673">
        <v>1.48</v>
      </c>
      <c r="L673">
        <f t="shared" si="206"/>
        <v>478880.37239169917</v>
      </c>
      <c r="M673">
        <f t="shared" si="207"/>
        <v>6.3804585496933797E-3</v>
      </c>
      <c r="N673">
        <v>8.34</v>
      </c>
      <c r="O673">
        <f t="shared" si="208"/>
        <v>164004.61698443338</v>
      </c>
      <c r="P673">
        <f t="shared" si="209"/>
        <v>3.4788831251184149E-2</v>
      </c>
      <c r="Q673">
        <v>8.0500000000000007</v>
      </c>
      <c r="R673">
        <f t="shared" si="210"/>
        <v>104994.19926326114</v>
      </c>
      <c r="S673">
        <f t="shared" si="211"/>
        <v>3.3624771219260552E-2</v>
      </c>
      <c r="T673">
        <v>6.6</v>
      </c>
      <c r="U673">
        <f t="shared" si="212"/>
        <v>64307.084772476868</v>
      </c>
      <c r="V673">
        <f t="shared" si="213"/>
        <v>2.775720469055365E-2</v>
      </c>
      <c r="W673">
        <v>9.7100000000000009</v>
      </c>
      <c r="X673">
        <f t="shared" si="214"/>
        <v>141651.63528089679</v>
      </c>
      <c r="Y673">
        <f t="shared" si="215"/>
        <v>4.0246215057706536E-2</v>
      </c>
      <c r="Z673">
        <v>4.0599999999999996</v>
      </c>
      <c r="AA673">
        <f t="shared" si="216"/>
        <v>24004.630714019408</v>
      </c>
      <c r="AB673">
        <f t="shared" si="217"/>
        <v>1.7283821560018175E-2</v>
      </c>
      <c r="AC673">
        <v>5.42</v>
      </c>
      <c r="AD673">
        <f t="shared" si="218"/>
        <v>84446.971440490321</v>
      </c>
      <c r="AE673">
        <f t="shared" si="219"/>
        <v>2.2923011878938304E-2</v>
      </c>
    </row>
    <row r="674" spans="1:31" x14ac:dyDescent="0.25">
      <c r="A674">
        <v>198205</v>
      </c>
      <c r="B674">
        <v>-1.22</v>
      </c>
      <c r="C674">
        <f t="shared" si="200"/>
        <v>67304.354854436941</v>
      </c>
      <c r="D674">
        <f t="shared" si="201"/>
        <v>-5.3309781744701468E-3</v>
      </c>
      <c r="E674">
        <v>-3.09</v>
      </c>
      <c r="F674">
        <f t="shared" si="202"/>
        <v>35691.341253422841</v>
      </c>
      <c r="G674">
        <f t="shared" si="203"/>
        <v>-1.3631406429726489E-2</v>
      </c>
      <c r="H674">
        <v>-3.25</v>
      </c>
      <c r="I674">
        <f t="shared" si="204"/>
        <v>105440.59070781416</v>
      </c>
      <c r="J674">
        <f t="shared" si="205"/>
        <v>-1.4349026309051105E-2</v>
      </c>
      <c r="K674">
        <v>-1.84</v>
      </c>
      <c r="L674">
        <f t="shared" si="206"/>
        <v>470068.97353969194</v>
      </c>
      <c r="M674">
        <f t="shared" si="207"/>
        <v>-8.065450281051767E-3</v>
      </c>
      <c r="N674">
        <v>-3.47</v>
      </c>
      <c r="O674">
        <f t="shared" si="208"/>
        <v>158313.65677507356</v>
      </c>
      <c r="P674">
        <f t="shared" si="209"/>
        <v>-1.5337693809893693E-2</v>
      </c>
      <c r="Q674">
        <v>-3.84</v>
      </c>
      <c r="R674">
        <f t="shared" si="210"/>
        <v>100962.42201155191</v>
      </c>
      <c r="S674">
        <f t="shared" si="211"/>
        <v>-1.7005545341335804E-2</v>
      </c>
      <c r="T674">
        <v>-1.23</v>
      </c>
      <c r="U674">
        <f t="shared" si="212"/>
        <v>63516.107629775404</v>
      </c>
      <c r="V674">
        <f t="shared" si="213"/>
        <v>-5.3749462313952279E-3</v>
      </c>
      <c r="W674">
        <v>-3.71</v>
      </c>
      <c r="X674">
        <f t="shared" si="214"/>
        <v>136396.35961197552</v>
      </c>
      <c r="Y674">
        <f t="shared" si="215"/>
        <v>-1.641881329420869E-2</v>
      </c>
      <c r="Z674">
        <v>-0.1</v>
      </c>
      <c r="AA674">
        <f t="shared" si="216"/>
        <v>23980.626083305389</v>
      </c>
      <c r="AB674">
        <f t="shared" si="217"/>
        <v>-4.3451177401809815E-4</v>
      </c>
      <c r="AC674">
        <v>-2.41</v>
      </c>
      <c r="AD674">
        <f t="shared" si="218"/>
        <v>82411.79942877451</v>
      </c>
      <c r="AE674">
        <f t="shared" si="219"/>
        <v>-1.0594681998483679E-2</v>
      </c>
    </row>
    <row r="675" spans="1:31" x14ac:dyDescent="0.25">
      <c r="A675">
        <v>198206</v>
      </c>
      <c r="B675">
        <v>-0.5</v>
      </c>
      <c r="C675">
        <f t="shared" si="200"/>
        <v>66967.833080164753</v>
      </c>
      <c r="D675">
        <f t="shared" si="201"/>
        <v>-2.1769192542748783E-3</v>
      </c>
      <c r="E675">
        <v>-0.44</v>
      </c>
      <c r="F675">
        <f t="shared" si="202"/>
        <v>35534.299351907779</v>
      </c>
      <c r="G675">
        <f t="shared" si="203"/>
        <v>-1.9151120634441909E-3</v>
      </c>
      <c r="H675">
        <v>-3.16</v>
      </c>
      <c r="I675">
        <f t="shared" si="204"/>
        <v>102108.66804144724</v>
      </c>
      <c r="J675">
        <f t="shared" si="205"/>
        <v>-1.3945219230304673E-2</v>
      </c>
      <c r="K675">
        <v>-10.41</v>
      </c>
      <c r="L675">
        <f t="shared" si="206"/>
        <v>421134.79339421005</v>
      </c>
      <c r="M675">
        <f t="shared" si="207"/>
        <v>-4.774046340917959E-2</v>
      </c>
      <c r="N675">
        <v>-4.99</v>
      </c>
      <c r="O675">
        <f t="shared" si="208"/>
        <v>150413.80530199737</v>
      </c>
      <c r="P675">
        <f t="shared" si="209"/>
        <v>-2.2230681908425254E-2</v>
      </c>
      <c r="Q675">
        <v>-2.87</v>
      </c>
      <c r="R675">
        <f t="shared" si="210"/>
        <v>98064.800499820383</v>
      </c>
      <c r="S675">
        <f t="shared" si="211"/>
        <v>-1.264661126420652E-2</v>
      </c>
      <c r="T675">
        <v>-0.76</v>
      </c>
      <c r="U675">
        <f t="shared" si="212"/>
        <v>63033.385211789107</v>
      </c>
      <c r="V675">
        <f t="shared" si="213"/>
        <v>-3.3132443998287187E-3</v>
      </c>
      <c r="W675">
        <v>-2.9</v>
      </c>
      <c r="X675">
        <f t="shared" si="214"/>
        <v>132440.86518322822</v>
      </c>
      <c r="Y675">
        <f t="shared" si="215"/>
        <v>-1.2780770091995741E-2</v>
      </c>
      <c r="Z675">
        <v>-1.5</v>
      </c>
      <c r="AA675">
        <f t="shared" si="216"/>
        <v>23620.916692055809</v>
      </c>
      <c r="AB675">
        <f t="shared" si="217"/>
        <v>-6.5637695023879061E-3</v>
      </c>
      <c r="AC675">
        <v>-3.25</v>
      </c>
      <c r="AD675">
        <f t="shared" si="218"/>
        <v>79733.415947339337</v>
      </c>
      <c r="AE675">
        <f t="shared" si="219"/>
        <v>-1.4349026309051105E-2</v>
      </c>
    </row>
    <row r="676" spans="1:31" x14ac:dyDescent="0.25">
      <c r="A676">
        <v>198207</v>
      </c>
      <c r="B676">
        <v>-0.02</v>
      </c>
      <c r="C676">
        <f t="shared" si="200"/>
        <v>66954.439513548728</v>
      </c>
      <c r="D676">
        <f t="shared" si="201"/>
        <v>-8.6867583428684725E-5</v>
      </c>
      <c r="E676">
        <v>0.77</v>
      </c>
      <c r="F676">
        <f t="shared" si="202"/>
        <v>35807.913456917471</v>
      </c>
      <c r="G676">
        <f t="shared" si="203"/>
        <v>3.3312585613263224E-3</v>
      </c>
      <c r="H676">
        <v>-1.08</v>
      </c>
      <c r="I676">
        <f t="shared" si="204"/>
        <v>101005.8944265996</v>
      </c>
      <c r="J676">
        <f t="shared" si="205"/>
        <v>-4.7158923107408768E-3</v>
      </c>
      <c r="K676">
        <v>-10.79</v>
      </c>
      <c r="L676">
        <f t="shared" si="206"/>
        <v>375694.34918697481</v>
      </c>
      <c r="M676">
        <f t="shared" si="207"/>
        <v>-4.9586460630618667E-2</v>
      </c>
      <c r="N676">
        <v>-1.33</v>
      </c>
      <c r="O676">
        <f t="shared" si="208"/>
        <v>148413.30169148082</v>
      </c>
      <c r="P676">
        <f t="shared" si="209"/>
        <v>-5.814871797682919E-3</v>
      </c>
      <c r="Q676">
        <v>-0.86</v>
      </c>
      <c r="R676">
        <f t="shared" si="210"/>
        <v>97221.443215521926</v>
      </c>
      <c r="S676">
        <f t="shared" si="211"/>
        <v>-3.7510854308679953E-3</v>
      </c>
      <c r="T676">
        <v>1.36</v>
      </c>
      <c r="U676">
        <f t="shared" si="212"/>
        <v>63890.639250669439</v>
      </c>
      <c r="V676">
        <f t="shared" si="213"/>
        <v>5.8666018753852356E-3</v>
      </c>
      <c r="W676">
        <v>0.47</v>
      </c>
      <c r="X676">
        <f t="shared" si="214"/>
        <v>133063.33724958939</v>
      </c>
      <c r="Y676">
        <f t="shared" si="215"/>
        <v>2.0364022595291686E-3</v>
      </c>
      <c r="Z676">
        <v>-2.0499999999999998</v>
      </c>
      <c r="AA676">
        <f t="shared" si="216"/>
        <v>23136.687899868666</v>
      </c>
      <c r="AB676">
        <f t="shared" si="217"/>
        <v>-8.9955596692448125E-3</v>
      </c>
      <c r="AC676">
        <v>-1.38</v>
      </c>
      <c r="AD676">
        <f t="shared" si="218"/>
        <v>78633.094807266054</v>
      </c>
      <c r="AE676">
        <f t="shared" si="219"/>
        <v>-6.0350018048813681E-3</v>
      </c>
    </row>
    <row r="677" spans="1:31" x14ac:dyDescent="0.25">
      <c r="A677">
        <v>198208</v>
      </c>
      <c r="B677">
        <v>4.01</v>
      </c>
      <c r="C677">
        <f t="shared" si="200"/>
        <v>69639.312538042039</v>
      </c>
      <c r="D677">
        <f t="shared" si="201"/>
        <v>1.7075096376059307E-2</v>
      </c>
      <c r="E677">
        <v>3.39</v>
      </c>
      <c r="F677">
        <f t="shared" si="202"/>
        <v>37021.801723106975</v>
      </c>
      <c r="G677">
        <f t="shared" si="203"/>
        <v>1.4478535326206021E-2</v>
      </c>
      <c r="H677">
        <v>7.13</v>
      </c>
      <c r="I677">
        <f t="shared" si="204"/>
        <v>108207.61469921614</v>
      </c>
      <c r="J677">
        <f t="shared" si="205"/>
        <v>2.9911104912444308E-2</v>
      </c>
      <c r="K677">
        <v>4.76</v>
      </c>
      <c r="L677">
        <f t="shared" si="206"/>
        <v>393577.40020827483</v>
      </c>
      <c r="M677">
        <f t="shared" si="207"/>
        <v>2.0195489753193741E-2</v>
      </c>
      <c r="N677">
        <v>5.99</v>
      </c>
      <c r="O677">
        <f t="shared" si="208"/>
        <v>157303.25846280053</v>
      </c>
      <c r="P677">
        <f t="shared" si="209"/>
        <v>2.5264892154508445E-2</v>
      </c>
      <c r="Q677">
        <v>6.8</v>
      </c>
      <c r="R677">
        <f t="shared" si="210"/>
        <v>103832.50135417742</v>
      </c>
      <c r="S677">
        <f t="shared" si="211"/>
        <v>2.8571252692538351E-2</v>
      </c>
      <c r="T677">
        <v>5.53</v>
      </c>
      <c r="U677">
        <f t="shared" si="212"/>
        <v>67423.791601231453</v>
      </c>
      <c r="V677">
        <f t="shared" si="213"/>
        <v>2.337593813956218E-2</v>
      </c>
      <c r="W677">
        <v>6.13</v>
      </c>
      <c r="X677">
        <f t="shared" si="214"/>
        <v>141220.11982298919</v>
      </c>
      <c r="Y677">
        <f t="shared" si="215"/>
        <v>2.5838164229700311E-2</v>
      </c>
      <c r="Z677">
        <v>9.59</v>
      </c>
      <c r="AA677">
        <f t="shared" si="216"/>
        <v>25355.496269466072</v>
      </c>
      <c r="AB677">
        <f t="shared" si="217"/>
        <v>3.9770926931579353E-2</v>
      </c>
      <c r="AC677">
        <v>6.99</v>
      </c>
      <c r="AD677">
        <f t="shared" si="218"/>
        <v>84129.54813429396</v>
      </c>
      <c r="AE677">
        <f t="shared" si="219"/>
        <v>2.9343187519106806E-2</v>
      </c>
    </row>
    <row r="678" spans="1:31" x14ac:dyDescent="0.25">
      <c r="A678">
        <v>198209</v>
      </c>
      <c r="B678">
        <v>6.83</v>
      </c>
      <c r="C678">
        <f t="shared" si="200"/>
        <v>74395.677584390316</v>
      </c>
      <c r="D678">
        <f t="shared" si="201"/>
        <v>2.8693228393915859E-2</v>
      </c>
      <c r="E678">
        <v>1.59</v>
      </c>
      <c r="F678">
        <f t="shared" si="202"/>
        <v>37610.448370504375</v>
      </c>
      <c r="G678">
        <f t="shared" si="203"/>
        <v>6.8509603242725703E-3</v>
      </c>
      <c r="H678">
        <v>1.96</v>
      </c>
      <c r="I678">
        <f t="shared" si="204"/>
        <v>110328.48394732078</v>
      </c>
      <c r="J678">
        <f t="shared" si="205"/>
        <v>8.4298267972302554E-3</v>
      </c>
      <c r="K678">
        <v>-5.89</v>
      </c>
      <c r="L678">
        <f t="shared" si="206"/>
        <v>370395.69133600744</v>
      </c>
      <c r="M678">
        <f t="shared" si="207"/>
        <v>-2.6364226582591854E-2</v>
      </c>
      <c r="N678">
        <v>4.96</v>
      </c>
      <c r="O678">
        <f t="shared" si="208"/>
        <v>165105.50008255546</v>
      </c>
      <c r="P678">
        <f t="shared" si="209"/>
        <v>2.1023822031584594E-2</v>
      </c>
      <c r="Q678">
        <v>4.0199999999999996</v>
      </c>
      <c r="R678">
        <f t="shared" si="210"/>
        <v>108006.56790861535</v>
      </c>
      <c r="S678">
        <f t="shared" si="211"/>
        <v>1.7116849438813198E-2</v>
      </c>
      <c r="T678">
        <v>4.6900000000000004</v>
      </c>
      <c r="U678">
        <f t="shared" si="212"/>
        <v>70585.967427329204</v>
      </c>
      <c r="V678">
        <f t="shared" si="213"/>
        <v>1.990519980461336E-2</v>
      </c>
      <c r="W678">
        <v>5.5</v>
      </c>
      <c r="X678">
        <f t="shared" si="214"/>
        <v>148987.22641325358</v>
      </c>
      <c r="Y678">
        <f t="shared" si="215"/>
        <v>2.3252459633711808E-2</v>
      </c>
      <c r="Z678">
        <v>1.99</v>
      </c>
      <c r="AA678">
        <f t="shared" si="216"/>
        <v>25860.070645228447</v>
      </c>
      <c r="AB678">
        <f t="shared" si="217"/>
        <v>8.5575917842470872E-3</v>
      </c>
      <c r="AC678">
        <v>4.1399999999999997</v>
      </c>
      <c r="AD678">
        <f t="shared" si="218"/>
        <v>87612.511427053745</v>
      </c>
      <c r="AE678">
        <f t="shared" si="219"/>
        <v>1.7617573339673953E-2</v>
      </c>
    </row>
    <row r="679" spans="1:31" x14ac:dyDescent="0.25">
      <c r="A679">
        <v>198210</v>
      </c>
      <c r="B679">
        <v>11.33</v>
      </c>
      <c r="C679">
        <f t="shared" si="200"/>
        <v>82824.70785470173</v>
      </c>
      <c r="D679">
        <f t="shared" si="201"/>
        <v>4.6612209068445765E-2</v>
      </c>
      <c r="E679">
        <v>15.5</v>
      </c>
      <c r="F679">
        <f t="shared" si="202"/>
        <v>43440.067867932557</v>
      </c>
      <c r="G679">
        <f t="shared" si="203"/>
        <v>6.2581984228162746E-2</v>
      </c>
      <c r="H679">
        <v>11.64</v>
      </c>
      <c r="I679">
        <f t="shared" si="204"/>
        <v>123170.71947878893</v>
      </c>
      <c r="J679">
        <f t="shared" si="205"/>
        <v>4.7819827816593552E-2</v>
      </c>
      <c r="K679">
        <v>8.3699999999999992</v>
      </c>
      <c r="L679">
        <f t="shared" si="206"/>
        <v>401397.81070083124</v>
      </c>
      <c r="M679">
        <f t="shared" si="207"/>
        <v>3.4909073367748178E-2</v>
      </c>
      <c r="N679">
        <v>18.52</v>
      </c>
      <c r="O679">
        <f t="shared" si="208"/>
        <v>195683.03869784475</v>
      </c>
      <c r="P679">
        <f t="shared" si="209"/>
        <v>7.3791642808013869E-2</v>
      </c>
      <c r="Q679">
        <v>12.75</v>
      </c>
      <c r="R679">
        <f t="shared" si="210"/>
        <v>121777.40531696381</v>
      </c>
      <c r="S679">
        <f t="shared" si="211"/>
        <v>5.211655054999742E-2</v>
      </c>
      <c r="T679">
        <v>13.42</v>
      </c>
      <c r="U679">
        <f t="shared" si="212"/>
        <v>80058.604256076767</v>
      </c>
      <c r="V679">
        <f t="shared" si="213"/>
        <v>5.4689642949980133E-2</v>
      </c>
      <c r="W679">
        <v>15.5</v>
      </c>
      <c r="X679">
        <f t="shared" si="214"/>
        <v>172080.24650730789</v>
      </c>
      <c r="Y679">
        <f t="shared" si="215"/>
        <v>6.2581984228162746E-2</v>
      </c>
      <c r="Z679">
        <v>6.2</v>
      </c>
      <c r="AA679">
        <f t="shared" si="216"/>
        <v>27463.39502523261</v>
      </c>
      <c r="AB679">
        <f t="shared" si="217"/>
        <v>2.6124516745450244E-2</v>
      </c>
      <c r="AC679">
        <v>13.47</v>
      </c>
      <c r="AD679">
        <f t="shared" si="218"/>
        <v>99413.91671627789</v>
      </c>
      <c r="AE679">
        <f t="shared" si="219"/>
        <v>5.4881054862772061E-2</v>
      </c>
    </row>
    <row r="680" spans="1:31" x14ac:dyDescent="0.25">
      <c r="A680">
        <v>198211</v>
      </c>
      <c r="B680">
        <v>9.73</v>
      </c>
      <c r="C680">
        <f t="shared" si="200"/>
        <v>90883.551928964211</v>
      </c>
      <c r="D680">
        <f t="shared" si="201"/>
        <v>4.0325379199724232E-2</v>
      </c>
      <c r="E680">
        <v>11.97</v>
      </c>
      <c r="F680">
        <f t="shared" si="202"/>
        <v>48639.843991724083</v>
      </c>
      <c r="G680">
        <f t="shared" si="203"/>
        <v>4.9101678208557153E-2</v>
      </c>
      <c r="H680">
        <v>9.6</v>
      </c>
      <c r="I680">
        <f t="shared" si="204"/>
        <v>134995.10854875267</v>
      </c>
      <c r="J680">
        <f t="shared" si="205"/>
        <v>3.9810554148350441E-2</v>
      </c>
      <c r="K680">
        <v>-5.89</v>
      </c>
      <c r="L680">
        <f t="shared" si="206"/>
        <v>377755.47965055227</v>
      </c>
      <c r="M680">
        <f t="shared" si="207"/>
        <v>-2.6364226582592742E-2</v>
      </c>
      <c r="N680">
        <v>14.4</v>
      </c>
      <c r="O680">
        <f t="shared" si="208"/>
        <v>223861.39627033443</v>
      </c>
      <c r="P680">
        <f t="shared" si="209"/>
        <v>5.8426024457005177E-2</v>
      </c>
      <c r="Q680">
        <v>14.2</v>
      </c>
      <c r="R680">
        <f t="shared" si="210"/>
        <v>139069.79687197265</v>
      </c>
      <c r="S680">
        <f t="shared" si="211"/>
        <v>5.7666103909829403E-2</v>
      </c>
      <c r="T680">
        <v>10.98</v>
      </c>
      <c r="U680">
        <f t="shared" si="212"/>
        <v>88849.039003393991</v>
      </c>
      <c r="V680">
        <f t="shared" si="213"/>
        <v>4.524472047814676E-2</v>
      </c>
      <c r="W680">
        <v>14.87</v>
      </c>
      <c r="X680">
        <f t="shared" si="214"/>
        <v>197668.57916294457</v>
      </c>
      <c r="Y680">
        <f t="shared" si="215"/>
        <v>6.0206621067350419E-2</v>
      </c>
      <c r="Z680">
        <v>1.88</v>
      </c>
      <c r="AA680">
        <f t="shared" si="216"/>
        <v>27979.706851706982</v>
      </c>
      <c r="AB680">
        <f t="shared" si="217"/>
        <v>8.0889362915774754E-3</v>
      </c>
      <c r="AC680">
        <v>10.57</v>
      </c>
      <c r="AD680">
        <f t="shared" si="218"/>
        <v>109921.96771318845</v>
      </c>
      <c r="AE680">
        <f t="shared" si="219"/>
        <v>4.3637309592570617E-2</v>
      </c>
    </row>
    <row r="681" spans="1:31" x14ac:dyDescent="0.25">
      <c r="A681">
        <v>198212</v>
      </c>
      <c r="B681">
        <v>1.99</v>
      </c>
      <c r="C681">
        <f t="shared" si="200"/>
        <v>92692.134612350608</v>
      </c>
      <c r="D681">
        <f t="shared" si="201"/>
        <v>8.5575917842470872E-3</v>
      </c>
      <c r="E681">
        <v>1.1200000000000001</v>
      </c>
      <c r="F681">
        <f t="shared" si="202"/>
        <v>49184.610244431395</v>
      </c>
      <c r="G681">
        <f t="shared" si="203"/>
        <v>4.8370609383097118E-3</v>
      </c>
      <c r="H681">
        <v>3.01</v>
      </c>
      <c r="I681">
        <f t="shared" si="204"/>
        <v>139058.46131607014</v>
      </c>
      <c r="J681">
        <f t="shared" si="205"/>
        <v>1.2879387171289558E-2</v>
      </c>
      <c r="K681">
        <v>-1.54</v>
      </c>
      <c r="L681">
        <f t="shared" si="206"/>
        <v>371938.04526393377</v>
      </c>
      <c r="M681">
        <f t="shared" si="207"/>
        <v>-6.7401685632635377E-3</v>
      </c>
      <c r="N681">
        <v>4.22</v>
      </c>
      <c r="O681">
        <f t="shared" si="208"/>
        <v>233308.34719294254</v>
      </c>
      <c r="P681">
        <f t="shared" si="209"/>
        <v>1.7951068830742045E-2</v>
      </c>
      <c r="Q681">
        <v>-0.57999999999999996</v>
      </c>
      <c r="R681">
        <f t="shared" si="210"/>
        <v>138263.19205011521</v>
      </c>
      <c r="S681">
        <f t="shared" si="211"/>
        <v>-2.5262411970192744E-3</v>
      </c>
      <c r="T681">
        <v>2.72</v>
      </c>
      <c r="U681">
        <f t="shared" si="212"/>
        <v>91265.732864286314</v>
      </c>
      <c r="V681">
        <f t="shared" si="213"/>
        <v>1.1655010724778592E-2</v>
      </c>
      <c r="W681">
        <v>4.0599999999999996</v>
      </c>
      <c r="X681">
        <f t="shared" si="214"/>
        <v>205693.92347696013</v>
      </c>
      <c r="Y681">
        <f t="shared" si="215"/>
        <v>1.7283821560017287E-2</v>
      </c>
      <c r="Z681">
        <v>2.76</v>
      </c>
      <c r="AA681">
        <f t="shared" si="216"/>
        <v>28751.946760814095</v>
      </c>
      <c r="AB681">
        <f t="shared" si="217"/>
        <v>1.1824095594308304E-2</v>
      </c>
      <c r="AC681">
        <v>1.87</v>
      </c>
      <c r="AD681">
        <f t="shared" si="218"/>
        <v>111977.50850942507</v>
      </c>
      <c r="AE681">
        <f t="shared" si="219"/>
        <v>8.0463061583495588E-3</v>
      </c>
    </row>
    <row r="682" spans="1:31" x14ac:dyDescent="0.25">
      <c r="A682">
        <v>198301</v>
      </c>
      <c r="B682">
        <v>6.93</v>
      </c>
      <c r="C682">
        <f t="shared" si="200"/>
        <v>99115.699540986505</v>
      </c>
      <c r="D682">
        <f t="shared" si="201"/>
        <v>2.9099566823542311E-2</v>
      </c>
      <c r="E682">
        <v>12.08</v>
      </c>
      <c r="F682">
        <f t="shared" si="202"/>
        <v>55126.11116195871</v>
      </c>
      <c r="G682">
        <f t="shared" si="203"/>
        <v>4.952812227771819E-2</v>
      </c>
      <c r="H682">
        <v>9.7799999999999994</v>
      </c>
      <c r="I682">
        <f t="shared" si="204"/>
        <v>152658.37883278177</v>
      </c>
      <c r="J682">
        <f t="shared" si="205"/>
        <v>4.0523226445595917E-2</v>
      </c>
      <c r="K682">
        <v>16.510000000000002</v>
      </c>
      <c r="L682">
        <f t="shared" si="206"/>
        <v>433345.01653700927</v>
      </c>
      <c r="M682">
        <f t="shared" si="207"/>
        <v>6.6363202258495235E-2</v>
      </c>
      <c r="N682">
        <v>16</v>
      </c>
      <c r="O682">
        <f t="shared" si="208"/>
        <v>270637.68274381332</v>
      </c>
      <c r="P682">
        <f t="shared" si="209"/>
        <v>6.4457989226919032E-2</v>
      </c>
      <c r="Q682">
        <v>17.61</v>
      </c>
      <c r="R682">
        <f t="shared" si="210"/>
        <v>162611.34017014049</v>
      </c>
      <c r="S682">
        <f t="shared" si="211"/>
        <v>7.0444249972946515E-2</v>
      </c>
      <c r="T682">
        <v>8.31</v>
      </c>
      <c r="U682">
        <f t="shared" si="212"/>
        <v>98849.915265308504</v>
      </c>
      <c r="V682">
        <f t="shared" si="213"/>
        <v>3.4668555834240777E-2</v>
      </c>
      <c r="W682">
        <v>12.43</v>
      </c>
      <c r="X682">
        <f t="shared" si="214"/>
        <v>231261.6781651463</v>
      </c>
      <c r="Y682">
        <f t="shared" si="215"/>
        <v>5.088221066402987E-2</v>
      </c>
      <c r="Z682">
        <v>4</v>
      </c>
      <c r="AA682">
        <f t="shared" si="216"/>
        <v>29902.024631246659</v>
      </c>
      <c r="AB682">
        <f t="shared" si="217"/>
        <v>1.7033339298780703E-2</v>
      </c>
      <c r="AC682">
        <v>10.58</v>
      </c>
      <c r="AD682">
        <f t="shared" si="218"/>
        <v>123824.72890972222</v>
      </c>
      <c r="AE682">
        <f t="shared" si="219"/>
        <v>4.3676585602717921E-2</v>
      </c>
    </row>
    <row r="683" spans="1:31" x14ac:dyDescent="0.25">
      <c r="A683">
        <v>198302</v>
      </c>
      <c r="B683">
        <v>7.51</v>
      </c>
      <c r="C683">
        <f t="shared" si="200"/>
        <v>106559.28857651459</v>
      </c>
      <c r="D683">
        <f t="shared" si="201"/>
        <v>3.1448861859384003E-2</v>
      </c>
      <c r="E683">
        <v>8.4600000000000009</v>
      </c>
      <c r="F683">
        <f t="shared" si="202"/>
        <v>59789.780166260418</v>
      </c>
      <c r="G683">
        <f t="shared" si="203"/>
        <v>3.526960009943636E-2</v>
      </c>
      <c r="H683">
        <v>6.4</v>
      </c>
      <c r="I683">
        <f t="shared" si="204"/>
        <v>162428.51507807983</v>
      </c>
      <c r="J683">
        <f t="shared" si="205"/>
        <v>2.6941627959029546E-2</v>
      </c>
      <c r="K683">
        <v>-5.95</v>
      </c>
      <c r="L683">
        <f t="shared" si="206"/>
        <v>407560.98805305723</v>
      </c>
      <c r="M683">
        <f t="shared" si="207"/>
        <v>-2.6641200113602714E-2</v>
      </c>
      <c r="N683">
        <v>9.0500000000000007</v>
      </c>
      <c r="O683">
        <f t="shared" si="208"/>
        <v>295130.39303212846</v>
      </c>
      <c r="P683">
        <f t="shared" si="209"/>
        <v>3.7625669914718607E-2</v>
      </c>
      <c r="Q683">
        <v>2.41</v>
      </c>
      <c r="R683">
        <f t="shared" si="210"/>
        <v>166530.27346824089</v>
      </c>
      <c r="S683">
        <f t="shared" si="211"/>
        <v>1.0342366139568071E-2</v>
      </c>
      <c r="T683">
        <v>8.5299999999999994</v>
      </c>
      <c r="U683">
        <f t="shared" si="212"/>
        <v>107281.81303743931</v>
      </c>
      <c r="V683">
        <f t="shared" si="213"/>
        <v>3.5549803010057168E-2</v>
      </c>
      <c r="W683">
        <v>8.44</v>
      </c>
      <c r="X683">
        <f t="shared" si="214"/>
        <v>250780.16380228466</v>
      </c>
      <c r="Y683">
        <f t="shared" si="215"/>
        <v>3.5189508908447742E-2</v>
      </c>
      <c r="Z683">
        <v>2.4</v>
      </c>
      <c r="AA683">
        <f t="shared" si="216"/>
        <v>30619.673222396581</v>
      </c>
      <c r="AB683">
        <f t="shared" si="217"/>
        <v>1.0299956639811647E-2</v>
      </c>
      <c r="AC683">
        <v>4.95</v>
      </c>
      <c r="AD683">
        <f t="shared" si="218"/>
        <v>129954.05299075348</v>
      </c>
      <c r="AE683">
        <f t="shared" si="219"/>
        <v>2.0982442918419331E-2</v>
      </c>
    </row>
    <row r="684" spans="1:31" x14ac:dyDescent="0.25">
      <c r="A684">
        <v>198303</v>
      </c>
      <c r="B684">
        <v>7.06</v>
      </c>
      <c r="C684">
        <f t="shared" si="200"/>
        <v>114082.37435001651</v>
      </c>
      <c r="D684">
        <f t="shared" si="201"/>
        <v>2.9627239047412601E-2</v>
      </c>
      <c r="E684">
        <v>4.95</v>
      </c>
      <c r="F684">
        <f t="shared" si="202"/>
        <v>62749.374284490317</v>
      </c>
      <c r="G684">
        <f t="shared" si="203"/>
        <v>2.0982442918419331E-2</v>
      </c>
      <c r="H684">
        <v>3.99</v>
      </c>
      <c r="I684">
        <f t="shared" si="204"/>
        <v>168909.41282969521</v>
      </c>
      <c r="J684">
        <f t="shared" si="205"/>
        <v>1.6991578206204672E-2</v>
      </c>
      <c r="K684">
        <v>2.66</v>
      </c>
      <c r="L684">
        <f t="shared" si="206"/>
        <v>418402.11033526855</v>
      </c>
      <c r="M684">
        <f t="shared" si="207"/>
        <v>1.1401259924744167E-2</v>
      </c>
      <c r="N684">
        <v>2.59</v>
      </c>
      <c r="O684">
        <f t="shared" si="208"/>
        <v>302774.27021166059</v>
      </c>
      <c r="P684">
        <f t="shared" si="209"/>
        <v>1.1105029815980494E-2</v>
      </c>
      <c r="Q684">
        <v>3.94</v>
      </c>
      <c r="R684">
        <f t="shared" si="210"/>
        <v>173091.56624288959</v>
      </c>
      <c r="S684">
        <f t="shared" si="211"/>
        <v>1.6782712486840268E-2</v>
      </c>
      <c r="T684">
        <v>8.9</v>
      </c>
      <c r="U684">
        <f t="shared" si="212"/>
        <v>116829.89439777141</v>
      </c>
      <c r="V684">
        <f t="shared" si="213"/>
        <v>3.7027879755774151E-2</v>
      </c>
      <c r="W684">
        <v>6.07</v>
      </c>
      <c r="X684">
        <f t="shared" si="214"/>
        <v>266002.51974508335</v>
      </c>
      <c r="Y684">
        <f t="shared" si="215"/>
        <v>2.5592568851673825E-2</v>
      </c>
      <c r="Z684">
        <v>0.73</v>
      </c>
      <c r="AA684">
        <f t="shared" si="216"/>
        <v>30843.19683692008</v>
      </c>
      <c r="AB684">
        <f t="shared" si="217"/>
        <v>3.1588339508621388E-3</v>
      </c>
      <c r="AC684">
        <v>6.45</v>
      </c>
      <c r="AD684">
        <f t="shared" si="218"/>
        <v>138336.08940865708</v>
      </c>
      <c r="AE684">
        <f t="shared" si="219"/>
        <v>2.714566577434141E-2</v>
      </c>
    </row>
    <row r="685" spans="1:31" x14ac:dyDescent="0.25">
      <c r="A685">
        <v>198304</v>
      </c>
      <c r="B685">
        <v>7.73</v>
      </c>
      <c r="C685">
        <f t="shared" si="200"/>
        <v>122900.94188727278</v>
      </c>
      <c r="D685">
        <f t="shared" si="201"/>
        <v>3.2336659845735305E-2</v>
      </c>
      <c r="E685">
        <v>9.3800000000000008</v>
      </c>
      <c r="F685">
        <f t="shared" si="202"/>
        <v>68635.265592375523</v>
      </c>
      <c r="G685">
        <f t="shared" si="203"/>
        <v>3.8937919038620095E-2</v>
      </c>
      <c r="H685">
        <v>6.34</v>
      </c>
      <c r="I685">
        <f t="shared" si="204"/>
        <v>179618.26960309787</v>
      </c>
      <c r="J685">
        <f t="shared" si="205"/>
        <v>2.6696655978160067E-2</v>
      </c>
      <c r="K685">
        <v>8.4499999999999993</v>
      </c>
      <c r="L685">
        <f t="shared" si="206"/>
        <v>453757.08865859872</v>
      </c>
      <c r="M685">
        <f t="shared" si="207"/>
        <v>3.5229556350212299E-2</v>
      </c>
      <c r="N685">
        <v>6.92</v>
      </c>
      <c r="O685">
        <f t="shared" si="208"/>
        <v>323726.24971030746</v>
      </c>
      <c r="P685">
        <f t="shared" si="209"/>
        <v>2.9058950084499102E-2</v>
      </c>
      <c r="Q685">
        <v>4.4800000000000004</v>
      </c>
      <c r="R685">
        <f t="shared" si="210"/>
        <v>180846.06841057102</v>
      </c>
      <c r="S685">
        <f t="shared" si="211"/>
        <v>1.9033163930998853E-2</v>
      </c>
      <c r="T685">
        <v>9.7899999999999991</v>
      </c>
      <c r="U685">
        <f t="shared" si="212"/>
        <v>128267.54105931324</v>
      </c>
      <c r="V685">
        <f t="shared" si="213"/>
        <v>4.0562785081312391E-2</v>
      </c>
      <c r="W685">
        <v>8.6199999999999992</v>
      </c>
      <c r="X685">
        <f t="shared" si="214"/>
        <v>288931.93694710953</v>
      </c>
      <c r="Y685">
        <f t="shared" si="215"/>
        <v>3.5909798456608577E-2</v>
      </c>
      <c r="Z685">
        <v>4.37</v>
      </c>
      <c r="AA685">
        <f t="shared" si="216"/>
        <v>32191.044538693492</v>
      </c>
      <c r="AB685">
        <f t="shared" si="217"/>
        <v>1.8575683467251025E-2</v>
      </c>
      <c r="AC685">
        <v>9.16</v>
      </c>
      <c r="AD685">
        <f t="shared" si="218"/>
        <v>151007.67519849006</v>
      </c>
      <c r="AE685">
        <f t="shared" si="219"/>
        <v>3.8063526997858865E-2</v>
      </c>
    </row>
    <row r="686" spans="1:31" x14ac:dyDescent="0.25">
      <c r="A686">
        <v>198305</v>
      </c>
      <c r="B686">
        <v>6.17</v>
      </c>
      <c r="C686">
        <f t="shared" si="200"/>
        <v>130483.93000171753</v>
      </c>
      <c r="D686">
        <f t="shared" si="201"/>
        <v>2.6001817357177437E-2</v>
      </c>
      <c r="E686">
        <v>9.15</v>
      </c>
      <c r="F686">
        <f t="shared" si="202"/>
        <v>74915.392394077877</v>
      </c>
      <c r="G686">
        <f t="shared" si="203"/>
        <v>3.8023740045158405E-2</v>
      </c>
      <c r="H686">
        <v>8.4</v>
      </c>
      <c r="I686">
        <f t="shared" si="204"/>
        <v>194706.2042497581</v>
      </c>
      <c r="J686">
        <f t="shared" si="205"/>
        <v>3.5029282202367895E-2</v>
      </c>
      <c r="K686">
        <v>16.66</v>
      </c>
      <c r="L686">
        <f t="shared" si="206"/>
        <v>529353.01962912129</v>
      </c>
      <c r="M686">
        <f t="shared" si="207"/>
        <v>6.6921972093996196E-2</v>
      </c>
      <c r="N686">
        <v>12.11</v>
      </c>
      <c r="O686">
        <f t="shared" si="208"/>
        <v>362929.49855022569</v>
      </c>
      <c r="P686">
        <f t="shared" si="209"/>
        <v>4.9644352569299777E-2</v>
      </c>
      <c r="Q686">
        <v>8.3800000000000008</v>
      </c>
      <c r="R686">
        <f t="shared" si="210"/>
        <v>196000.96894337688</v>
      </c>
      <c r="S686">
        <f t="shared" si="211"/>
        <v>3.49491466763725E-2</v>
      </c>
      <c r="T686">
        <v>8.84</v>
      </c>
      <c r="U686">
        <f t="shared" si="212"/>
        <v>139606.39168895653</v>
      </c>
      <c r="V686">
        <f t="shared" si="213"/>
        <v>3.6788533107720234E-2</v>
      </c>
      <c r="W686">
        <v>8.1300000000000008</v>
      </c>
      <c r="X686">
        <f t="shared" si="214"/>
        <v>312422.10342090949</v>
      </c>
      <c r="Y686">
        <f t="shared" si="215"/>
        <v>3.3946202990360774E-2</v>
      </c>
      <c r="Z686">
        <v>3.99</v>
      </c>
      <c r="AA686">
        <f t="shared" si="216"/>
        <v>33475.467215787365</v>
      </c>
      <c r="AB686">
        <f t="shared" si="217"/>
        <v>1.699157820620556E-2</v>
      </c>
      <c r="AC686">
        <v>8.52</v>
      </c>
      <c r="AD686">
        <f t="shared" si="218"/>
        <v>163873.5291254014</v>
      </c>
      <c r="AE686">
        <f t="shared" si="219"/>
        <v>3.5509785089558044E-2</v>
      </c>
    </row>
    <row r="687" spans="1:31" x14ac:dyDescent="0.25">
      <c r="A687">
        <v>198306</v>
      </c>
      <c r="B687">
        <v>5.71</v>
      </c>
      <c r="C687">
        <f t="shared" si="200"/>
        <v>137934.5624048156</v>
      </c>
      <c r="D687">
        <f t="shared" si="201"/>
        <v>2.411607282677064E-2</v>
      </c>
      <c r="E687">
        <v>7.28</v>
      </c>
      <c r="F687">
        <f t="shared" si="202"/>
        <v>80369.232960366746</v>
      </c>
      <c r="G687">
        <f t="shared" si="203"/>
        <v>3.0518764843542101E-2</v>
      </c>
      <c r="H687">
        <v>4.28</v>
      </c>
      <c r="I687">
        <f t="shared" si="204"/>
        <v>203039.62979164775</v>
      </c>
      <c r="J687">
        <f t="shared" si="205"/>
        <v>1.8201022496291408E-2</v>
      </c>
      <c r="K687">
        <v>4.7699999999999996</v>
      </c>
      <c r="L687">
        <f t="shared" si="206"/>
        <v>554603.15866543038</v>
      </c>
      <c r="M687">
        <f t="shared" si="207"/>
        <v>2.0236943910807881E-2</v>
      </c>
      <c r="N687">
        <v>6.29</v>
      </c>
      <c r="O687">
        <f t="shared" si="208"/>
        <v>385757.76400903484</v>
      </c>
      <c r="P687">
        <f t="shared" si="209"/>
        <v>2.6492407052839617E-2</v>
      </c>
      <c r="Q687">
        <v>3.13</v>
      </c>
      <c r="R687">
        <f t="shared" si="210"/>
        <v>202135.7992713046</v>
      </c>
      <c r="S687">
        <f t="shared" si="211"/>
        <v>1.3385017749684813E-2</v>
      </c>
      <c r="T687">
        <v>7.33</v>
      </c>
      <c r="U687">
        <f t="shared" si="212"/>
        <v>149839.54019975703</v>
      </c>
      <c r="V687">
        <f t="shared" si="213"/>
        <v>3.0721129360461674E-2</v>
      </c>
      <c r="W687">
        <v>5.7</v>
      </c>
      <c r="X687">
        <f t="shared" si="214"/>
        <v>330230.1633159013</v>
      </c>
      <c r="Y687">
        <f t="shared" si="215"/>
        <v>2.4074987307426632E-2</v>
      </c>
      <c r="Z687">
        <v>-0.14000000000000001</v>
      </c>
      <c r="AA687">
        <f t="shared" si="216"/>
        <v>33428.601561685267</v>
      </c>
      <c r="AB687">
        <f t="shared" si="217"/>
        <v>-6.0843828090906271E-4</v>
      </c>
      <c r="AC687">
        <v>4.03</v>
      </c>
      <c r="AD687">
        <f t="shared" si="218"/>
        <v>170477.63234915509</v>
      </c>
      <c r="AE687">
        <f t="shared" si="219"/>
        <v>1.7158598487815091E-2</v>
      </c>
    </row>
    <row r="688" spans="1:31" x14ac:dyDescent="0.25">
      <c r="A688">
        <v>198307</v>
      </c>
      <c r="B688">
        <v>-0.61</v>
      </c>
      <c r="C688">
        <f t="shared" si="200"/>
        <v>137093.16157414622</v>
      </c>
      <c r="D688">
        <f t="shared" si="201"/>
        <v>-2.6573093983781604E-3</v>
      </c>
      <c r="E688">
        <v>-2.66</v>
      </c>
      <c r="F688">
        <f t="shared" si="202"/>
        <v>78231.411363620995</v>
      </c>
      <c r="G688">
        <f t="shared" si="203"/>
        <v>-1.1708658092512536E-2</v>
      </c>
      <c r="H688">
        <v>-1.31</v>
      </c>
      <c r="I688">
        <f t="shared" si="204"/>
        <v>200379.81064137717</v>
      </c>
      <c r="J688">
        <f t="shared" si="205"/>
        <v>-5.7268510268295714E-3</v>
      </c>
      <c r="K688">
        <v>1.24</v>
      </c>
      <c r="L688">
        <f t="shared" si="206"/>
        <v>561480.23783288174</v>
      </c>
      <c r="M688">
        <f t="shared" si="207"/>
        <v>5.3521364862163523E-3</v>
      </c>
      <c r="N688">
        <v>-6.07</v>
      </c>
      <c r="O688">
        <f t="shared" si="208"/>
        <v>362342.26773368643</v>
      </c>
      <c r="P688">
        <f t="shared" si="209"/>
        <v>-2.7195677663422124E-2</v>
      </c>
      <c r="Q688">
        <v>-5.56</v>
      </c>
      <c r="R688">
        <f t="shared" si="210"/>
        <v>190897.04883182005</v>
      </c>
      <c r="S688">
        <f t="shared" si="211"/>
        <v>-2.4844021593310117E-2</v>
      </c>
      <c r="T688">
        <v>-1.49</v>
      </c>
      <c r="U688">
        <f t="shared" si="212"/>
        <v>147606.93105078064</v>
      </c>
      <c r="V688">
        <f t="shared" si="213"/>
        <v>-6.5196809300038794E-3</v>
      </c>
      <c r="W688">
        <v>-6.93</v>
      </c>
      <c r="X688">
        <f t="shared" si="214"/>
        <v>307345.21299810935</v>
      </c>
      <c r="Y688">
        <f t="shared" si="215"/>
        <v>-3.1190286087142027E-2</v>
      </c>
      <c r="Z688">
        <v>1.83</v>
      </c>
      <c r="AA688">
        <f t="shared" si="216"/>
        <v>34040.344970264108</v>
      </c>
      <c r="AB688">
        <f t="shared" si="217"/>
        <v>7.8757437675847086E-3</v>
      </c>
      <c r="AC688">
        <v>-1.39</v>
      </c>
      <c r="AD688">
        <f t="shared" si="218"/>
        <v>168107.99325950182</v>
      </c>
      <c r="AE688">
        <f t="shared" si="219"/>
        <v>-6.0790411987134974E-3</v>
      </c>
    </row>
    <row r="689" spans="1:31" x14ac:dyDescent="0.25">
      <c r="A689">
        <v>198308</v>
      </c>
      <c r="B689">
        <v>-2.5099999999999998</v>
      </c>
      <c r="C689">
        <f t="shared" si="200"/>
        <v>133652.12321863516</v>
      </c>
      <c r="D689">
        <f t="shared" si="201"/>
        <v>-1.1039929609661492E-2</v>
      </c>
      <c r="E689">
        <v>-6.8</v>
      </c>
      <c r="F689">
        <f t="shared" si="202"/>
        <v>72911.675390894758</v>
      </c>
      <c r="G689">
        <f t="shared" si="203"/>
        <v>-3.058408764601861E-2</v>
      </c>
      <c r="H689">
        <v>-3.08</v>
      </c>
      <c r="I689">
        <f t="shared" si="204"/>
        <v>194208.11247362275</v>
      </c>
      <c r="J689">
        <f t="shared" si="205"/>
        <v>-1.3586594534531038E-2</v>
      </c>
      <c r="K689">
        <v>-1.92</v>
      </c>
      <c r="L689">
        <f t="shared" si="206"/>
        <v>550699.81726649043</v>
      </c>
      <c r="M689">
        <f t="shared" si="207"/>
        <v>-8.4195428256599314E-3</v>
      </c>
      <c r="N689">
        <v>-5.33</v>
      </c>
      <c r="O689">
        <f t="shared" si="208"/>
        <v>343029.42486348096</v>
      </c>
      <c r="P689">
        <f t="shared" si="209"/>
        <v>-2.3787622882622372E-2</v>
      </c>
      <c r="Q689">
        <v>-5.57</v>
      </c>
      <c r="R689">
        <f t="shared" si="210"/>
        <v>180264.08321188769</v>
      </c>
      <c r="S689">
        <f t="shared" si="211"/>
        <v>-2.4890010313838751E-2</v>
      </c>
      <c r="T689">
        <v>-4.53</v>
      </c>
      <c r="U689">
        <f t="shared" si="212"/>
        <v>140920.33707418028</v>
      </c>
      <c r="V689">
        <f t="shared" si="213"/>
        <v>-2.0133077435096958E-2</v>
      </c>
      <c r="W689">
        <v>-4.25</v>
      </c>
      <c r="X689">
        <f t="shared" si="214"/>
        <v>294283.04144568968</v>
      </c>
      <c r="Y689">
        <f t="shared" si="215"/>
        <v>-1.8861217359339655E-2</v>
      </c>
      <c r="Z689">
        <v>2.02</v>
      </c>
      <c r="AA689">
        <f t="shared" si="216"/>
        <v>34727.959938663444</v>
      </c>
      <c r="AB689">
        <f t="shared" si="217"/>
        <v>8.6853191951687947E-3</v>
      </c>
      <c r="AC689">
        <v>-1.5</v>
      </c>
      <c r="AD689">
        <f t="shared" si="218"/>
        <v>165586.37336060929</v>
      </c>
      <c r="AE689">
        <f t="shared" si="219"/>
        <v>-6.5637695023879061E-3</v>
      </c>
    </row>
    <row r="690" spans="1:31" x14ac:dyDescent="0.25">
      <c r="A690">
        <v>198309</v>
      </c>
      <c r="B690">
        <v>1.97</v>
      </c>
      <c r="C690">
        <f t="shared" si="200"/>
        <v>136285.07004604227</v>
      </c>
      <c r="D690">
        <f t="shared" si="201"/>
        <v>8.4724193027216899E-3</v>
      </c>
      <c r="E690">
        <v>0.48</v>
      </c>
      <c r="F690">
        <f t="shared" si="202"/>
        <v>73261.651432771047</v>
      </c>
      <c r="G690">
        <f t="shared" si="203"/>
        <v>2.0796263931206482E-3</v>
      </c>
      <c r="H690">
        <v>1.1100000000000001</v>
      </c>
      <c r="I690">
        <f t="shared" si="204"/>
        <v>196363.82252207998</v>
      </c>
      <c r="J690">
        <f t="shared" si="205"/>
        <v>4.7941103887119141E-3</v>
      </c>
      <c r="K690">
        <v>-3.35</v>
      </c>
      <c r="L690">
        <f t="shared" si="206"/>
        <v>532251.37338806305</v>
      </c>
      <c r="M690">
        <f t="shared" si="207"/>
        <v>-1.4798141635428586E-2</v>
      </c>
      <c r="N690">
        <v>-1.38</v>
      </c>
      <c r="O690">
        <f t="shared" si="208"/>
        <v>338295.6188003649</v>
      </c>
      <c r="P690">
        <f t="shared" si="209"/>
        <v>-6.0350018048813681E-3</v>
      </c>
      <c r="Q690">
        <v>-1.35</v>
      </c>
      <c r="R690">
        <f t="shared" si="210"/>
        <v>177830.5180885272</v>
      </c>
      <c r="S690">
        <f t="shared" si="211"/>
        <v>-5.902910411790252E-3</v>
      </c>
      <c r="T690">
        <v>1.4</v>
      </c>
      <c r="U690">
        <f t="shared" si="212"/>
        <v>142893.22179321881</v>
      </c>
      <c r="V690">
        <f t="shared" si="213"/>
        <v>6.0379549973177404E-3</v>
      </c>
      <c r="W690">
        <v>-2.67</v>
      </c>
      <c r="X690">
        <f t="shared" si="214"/>
        <v>286425.68423908978</v>
      </c>
      <c r="Y690">
        <f t="shared" si="215"/>
        <v>-1.1753276624621556E-2</v>
      </c>
      <c r="Z690">
        <v>3.88</v>
      </c>
      <c r="AA690">
        <f t="shared" si="216"/>
        <v>36075.404784283586</v>
      </c>
      <c r="AB690">
        <f t="shared" si="217"/>
        <v>1.6531940957264624E-2</v>
      </c>
      <c r="AC690">
        <v>0.5</v>
      </c>
      <c r="AD690">
        <f t="shared" si="218"/>
        <v>166414.30522741232</v>
      </c>
      <c r="AE690">
        <f t="shared" si="219"/>
        <v>2.1660617565073537E-3</v>
      </c>
    </row>
    <row r="691" spans="1:31" x14ac:dyDescent="0.25">
      <c r="A691">
        <v>198310</v>
      </c>
      <c r="B691">
        <v>-3.75</v>
      </c>
      <c r="C691">
        <f t="shared" si="200"/>
        <v>131174.37991931569</v>
      </c>
      <c r="D691">
        <f t="shared" si="201"/>
        <v>-1.6599261819461475E-2</v>
      </c>
      <c r="E691">
        <v>-5.13</v>
      </c>
      <c r="F691">
        <f t="shared" si="202"/>
        <v>69503.328714269897</v>
      </c>
      <c r="G691">
        <f t="shared" si="203"/>
        <v>-2.2871099419317531E-2</v>
      </c>
      <c r="H691">
        <v>-5.16</v>
      </c>
      <c r="I691">
        <f t="shared" si="204"/>
        <v>186231.44927994066</v>
      </c>
      <c r="J691">
        <f t="shared" si="205"/>
        <v>-2.30084546938496E-2</v>
      </c>
      <c r="K691">
        <v>-6.79</v>
      </c>
      <c r="L691">
        <f t="shared" si="206"/>
        <v>496111.50513501361</v>
      </c>
      <c r="M691">
        <f t="shared" si="207"/>
        <v>-3.0537492025362489E-2</v>
      </c>
      <c r="N691">
        <v>-10.98</v>
      </c>
      <c r="O691">
        <f t="shared" si="208"/>
        <v>301150.75985608483</v>
      </c>
      <c r="P691">
        <f t="shared" si="209"/>
        <v>-5.0512410053496382E-2</v>
      </c>
      <c r="Q691">
        <v>-7.95</v>
      </c>
      <c r="R691">
        <f t="shared" si="210"/>
        <v>163692.99190048929</v>
      </c>
      <c r="S691">
        <f t="shared" si="211"/>
        <v>-3.59762071599663E-2</v>
      </c>
      <c r="T691">
        <v>-4.93</v>
      </c>
      <c r="U691">
        <f t="shared" si="212"/>
        <v>135848.58595881311</v>
      </c>
      <c r="V691">
        <f t="shared" si="213"/>
        <v>-2.1956506090037742E-2</v>
      </c>
      <c r="W691">
        <v>-10.68</v>
      </c>
      <c r="X691">
        <f t="shared" si="214"/>
        <v>255835.42116235499</v>
      </c>
      <c r="Y691">
        <f t="shared" si="215"/>
        <v>-4.905128560059957E-2</v>
      </c>
      <c r="Z691">
        <v>1.95</v>
      </c>
      <c r="AA691">
        <f t="shared" si="216"/>
        <v>36778.875177577116</v>
      </c>
      <c r="AB691">
        <f t="shared" si="217"/>
        <v>8.3872301141587613E-3</v>
      </c>
      <c r="AC691">
        <v>-4.6900000000000004</v>
      </c>
      <c r="AD691">
        <f t="shared" si="218"/>
        <v>158609.47431224666</v>
      </c>
      <c r="AE691">
        <f t="shared" si="219"/>
        <v>-2.0861530453189836E-2</v>
      </c>
    </row>
    <row r="692" spans="1:31" x14ac:dyDescent="0.25">
      <c r="A692">
        <v>198311</v>
      </c>
      <c r="B692">
        <v>4</v>
      </c>
      <c r="C692">
        <f t="shared" si="200"/>
        <v>136421.35511608832</v>
      </c>
      <c r="D692">
        <f t="shared" si="201"/>
        <v>1.7033339298780703E-2</v>
      </c>
      <c r="E692">
        <v>5.94</v>
      </c>
      <c r="F692">
        <f t="shared" si="202"/>
        <v>73631.826439897515</v>
      </c>
      <c r="G692">
        <f t="shared" si="203"/>
        <v>2.505996859957893E-2</v>
      </c>
      <c r="H692">
        <v>4.88</v>
      </c>
      <c r="I692">
        <f t="shared" si="204"/>
        <v>195319.54400480175</v>
      </c>
      <c r="J692">
        <f t="shared" si="205"/>
        <v>2.0692678682028287E-2</v>
      </c>
      <c r="K692">
        <v>-3.94</v>
      </c>
      <c r="L692">
        <f t="shared" si="206"/>
        <v>476564.71183269407</v>
      </c>
      <c r="M692">
        <f t="shared" si="207"/>
        <v>-1.7457417697056776E-2</v>
      </c>
      <c r="N692">
        <v>5.03</v>
      </c>
      <c r="O692">
        <f t="shared" si="208"/>
        <v>316298.64307684591</v>
      </c>
      <c r="P692">
        <f t="shared" si="209"/>
        <v>2.131336548469509E-2</v>
      </c>
      <c r="Q692">
        <v>3.11</v>
      </c>
      <c r="R692">
        <f t="shared" si="210"/>
        <v>168783.8439485945</v>
      </c>
      <c r="S692">
        <f t="shared" si="211"/>
        <v>1.3300786856887292E-2</v>
      </c>
      <c r="T692">
        <v>3.21</v>
      </c>
      <c r="U692">
        <f t="shared" si="212"/>
        <v>140209.32556809101</v>
      </c>
      <c r="V692">
        <f t="shared" si="213"/>
        <v>1.3721778051063005E-2</v>
      </c>
      <c r="W692">
        <v>0.48</v>
      </c>
      <c r="X692">
        <f t="shared" si="214"/>
        <v>257063.43118393427</v>
      </c>
      <c r="Y692">
        <f t="shared" si="215"/>
        <v>2.0796263931206482E-3</v>
      </c>
      <c r="Z692">
        <v>0.54</v>
      </c>
      <c r="AA692">
        <f t="shared" si="216"/>
        <v>36977.481103536033</v>
      </c>
      <c r="AB692">
        <f t="shared" si="217"/>
        <v>2.338880892057027E-3</v>
      </c>
      <c r="AC692">
        <v>2.67</v>
      </c>
      <c r="AD692">
        <f t="shared" si="218"/>
        <v>162844.34727638363</v>
      </c>
      <c r="AE692">
        <f t="shared" si="219"/>
        <v>1.1443562022074083E-2</v>
      </c>
    </row>
    <row r="693" spans="1:31" x14ac:dyDescent="0.25">
      <c r="A693">
        <v>198312</v>
      </c>
      <c r="B693">
        <v>-1.25</v>
      </c>
      <c r="C693">
        <f t="shared" si="200"/>
        <v>134716.08817713722</v>
      </c>
      <c r="D693">
        <f t="shared" si="201"/>
        <v>-5.4628957015028234E-3</v>
      </c>
      <c r="E693">
        <v>-1.36</v>
      </c>
      <c r="F693">
        <f t="shared" si="202"/>
        <v>72630.433600314907</v>
      </c>
      <c r="G693">
        <f t="shared" si="203"/>
        <v>-5.9469364123252433E-3</v>
      </c>
      <c r="H693">
        <v>-0.28000000000000003</v>
      </c>
      <c r="I693">
        <f t="shared" si="204"/>
        <v>194772.6492815883</v>
      </c>
      <c r="J693">
        <f t="shared" si="205"/>
        <v>-1.2177301682640973E-3</v>
      </c>
      <c r="K693">
        <v>-3.86</v>
      </c>
      <c r="L693">
        <f t="shared" si="206"/>
        <v>458169.31395595212</v>
      </c>
      <c r="M693">
        <f t="shared" si="207"/>
        <v>-1.7095882207372348E-2</v>
      </c>
      <c r="N693">
        <v>-4.25</v>
      </c>
      <c r="O693">
        <f t="shared" si="208"/>
        <v>302855.95074607997</v>
      </c>
      <c r="P693">
        <f t="shared" si="209"/>
        <v>-1.8861217359339655E-2</v>
      </c>
      <c r="Q693">
        <v>-1.32</v>
      </c>
      <c r="R693">
        <f t="shared" si="210"/>
        <v>166555.89720847306</v>
      </c>
      <c r="S693">
        <f t="shared" si="211"/>
        <v>-5.7708591823013577E-3</v>
      </c>
      <c r="T693">
        <v>-3.12</v>
      </c>
      <c r="U693">
        <f t="shared" si="212"/>
        <v>135834.79461036657</v>
      </c>
      <c r="V693">
        <f t="shared" si="213"/>
        <v>-1.3765869865004277E-2</v>
      </c>
      <c r="W693">
        <v>-5.86</v>
      </c>
      <c r="X693">
        <f t="shared" si="214"/>
        <v>241999.51411655571</v>
      </c>
      <c r="Y693">
        <f t="shared" si="215"/>
        <v>-2.6225806029419374E-2</v>
      </c>
      <c r="Z693">
        <v>-2.4</v>
      </c>
      <c r="AA693">
        <f t="shared" si="216"/>
        <v>36090.021557051165</v>
      </c>
      <c r="AB693">
        <f t="shared" si="217"/>
        <v>-1.0550182333308733E-2</v>
      </c>
      <c r="AC693">
        <v>-1.55</v>
      </c>
      <c r="AD693">
        <f t="shared" si="218"/>
        <v>160320.25989359969</v>
      </c>
      <c r="AE693">
        <f t="shared" si="219"/>
        <v>-6.7842795258625799E-3</v>
      </c>
    </row>
    <row r="694" spans="1:31" x14ac:dyDescent="0.25">
      <c r="A694">
        <v>198401</v>
      </c>
      <c r="B694">
        <v>1</v>
      </c>
      <c r="C694">
        <f t="shared" si="200"/>
        <v>136063.24905890861</v>
      </c>
      <c r="D694">
        <f t="shared" si="201"/>
        <v>4.3213737826430787E-3</v>
      </c>
      <c r="E694">
        <v>-1.39</v>
      </c>
      <c r="F694">
        <f t="shared" si="202"/>
        <v>71620.870573270528</v>
      </c>
      <c r="G694">
        <f t="shared" si="203"/>
        <v>-6.0790411987126092E-3</v>
      </c>
      <c r="H694">
        <v>0.61</v>
      </c>
      <c r="I694">
        <f t="shared" si="204"/>
        <v>195960.76244220597</v>
      </c>
      <c r="J694">
        <f t="shared" si="205"/>
        <v>2.6411490000395332E-3</v>
      </c>
      <c r="K694">
        <v>5.89</v>
      </c>
      <c r="L694">
        <f t="shared" si="206"/>
        <v>485155.4865479577</v>
      </c>
      <c r="M694">
        <f t="shared" si="207"/>
        <v>2.4854948305017999E-2</v>
      </c>
      <c r="N694">
        <v>-2.33</v>
      </c>
      <c r="O694">
        <f t="shared" si="208"/>
        <v>295799.4070936963</v>
      </c>
      <c r="P694">
        <f t="shared" si="209"/>
        <v>-1.0238812281222032E-2</v>
      </c>
      <c r="Q694">
        <v>0.09</v>
      </c>
      <c r="R694">
        <f t="shared" si="210"/>
        <v>166705.79751596067</v>
      </c>
      <c r="S694">
        <f t="shared" si="211"/>
        <v>3.9068924990992571E-4</v>
      </c>
      <c r="T694">
        <v>-2.65</v>
      </c>
      <c r="U694">
        <f t="shared" si="212"/>
        <v>132235.17255319186</v>
      </c>
      <c r="V694">
        <f t="shared" si="213"/>
        <v>-1.1664044143949504E-2</v>
      </c>
      <c r="W694">
        <v>-1.77</v>
      </c>
      <c r="X694">
        <f t="shared" si="214"/>
        <v>237716.12271669265</v>
      </c>
      <c r="Y694">
        <f t="shared" si="215"/>
        <v>-7.7558559532286964E-3</v>
      </c>
      <c r="Z694">
        <v>2.31</v>
      </c>
      <c r="AA694">
        <f t="shared" si="216"/>
        <v>36923.701055019046</v>
      </c>
      <c r="AB694">
        <f t="shared" si="217"/>
        <v>9.9180846659017163E-3</v>
      </c>
      <c r="AC694">
        <v>0.81</v>
      </c>
      <c r="AD694">
        <f t="shared" si="218"/>
        <v>161618.85399873785</v>
      </c>
      <c r="AE694">
        <f t="shared" si="219"/>
        <v>3.5036147425362429E-3</v>
      </c>
    </row>
    <row r="695" spans="1:31" x14ac:dyDescent="0.25">
      <c r="A695">
        <v>198402</v>
      </c>
      <c r="B695">
        <v>-4.63</v>
      </c>
      <c r="C695">
        <f t="shared" si="200"/>
        <v>129763.52062748114</v>
      </c>
      <c r="D695">
        <f t="shared" si="201"/>
        <v>-2.0588217365564709E-2</v>
      </c>
      <c r="E695">
        <v>-6.11</v>
      </c>
      <c r="F695">
        <f t="shared" si="202"/>
        <v>67244.835381243698</v>
      </c>
      <c r="G695">
        <f t="shared" si="203"/>
        <v>-2.7380660940377055E-2</v>
      </c>
      <c r="H695">
        <v>-6.43</v>
      </c>
      <c r="I695">
        <f t="shared" si="204"/>
        <v>183360.48541717214</v>
      </c>
      <c r="J695">
        <f t="shared" si="205"/>
        <v>-2.8863370523193765E-2</v>
      </c>
      <c r="K695">
        <v>-2.21</v>
      </c>
      <c r="L695">
        <f t="shared" si="206"/>
        <v>474433.55029524781</v>
      </c>
      <c r="M695">
        <f t="shared" si="207"/>
        <v>-9.7055538715613565E-3</v>
      </c>
      <c r="N695">
        <v>-9.4600000000000009</v>
      </c>
      <c r="O695">
        <f t="shared" si="208"/>
        <v>267816.78318263264</v>
      </c>
      <c r="P695">
        <f t="shared" si="209"/>
        <v>-4.3159509840766219E-2</v>
      </c>
      <c r="Q695">
        <v>-7.78</v>
      </c>
      <c r="R695">
        <f t="shared" si="210"/>
        <v>153736.08646921892</v>
      </c>
      <c r="S695">
        <f t="shared" si="211"/>
        <v>-3.517488211661135E-2</v>
      </c>
      <c r="T695">
        <v>-5.99</v>
      </c>
      <c r="U695">
        <f t="shared" si="212"/>
        <v>124314.28571725568</v>
      </c>
      <c r="V695">
        <f t="shared" si="213"/>
        <v>-2.6825947317027143E-2</v>
      </c>
      <c r="W695">
        <v>-5.67</v>
      </c>
      <c r="X695">
        <f t="shared" si="214"/>
        <v>224237.61855865619</v>
      </c>
      <c r="Y695">
        <f t="shared" si="215"/>
        <v>-2.5350165561278004E-2</v>
      </c>
      <c r="Z695">
        <v>-1.92</v>
      </c>
      <c r="AA695">
        <f t="shared" si="216"/>
        <v>36214.765994762682</v>
      </c>
      <c r="AB695">
        <f t="shared" si="217"/>
        <v>-8.4195428256608196E-3</v>
      </c>
      <c r="AC695">
        <v>-4.66</v>
      </c>
      <c r="AD695">
        <f t="shared" si="218"/>
        <v>154087.41540239667</v>
      </c>
      <c r="AE695">
        <f t="shared" si="219"/>
        <v>-2.0724852408976702E-2</v>
      </c>
    </row>
    <row r="696" spans="1:31" x14ac:dyDescent="0.25">
      <c r="A696">
        <v>198403</v>
      </c>
      <c r="B696">
        <v>1.61</v>
      </c>
      <c r="C696">
        <f t="shared" si="200"/>
        <v>131852.71330958357</v>
      </c>
      <c r="D696">
        <f t="shared" si="201"/>
        <v>6.9364513642931058E-3</v>
      </c>
      <c r="E696">
        <v>1.66</v>
      </c>
      <c r="F696">
        <f t="shared" si="202"/>
        <v>68361.099648572344</v>
      </c>
      <c r="G696">
        <f t="shared" si="203"/>
        <v>7.1501053666853664E-3</v>
      </c>
      <c r="H696">
        <v>2.0699999999999998</v>
      </c>
      <c r="I696">
        <f t="shared" si="204"/>
        <v>187156.04746530758</v>
      </c>
      <c r="J696">
        <f t="shared" si="205"/>
        <v>8.8981147709397135E-3</v>
      </c>
      <c r="K696">
        <v>1.53</v>
      </c>
      <c r="L696">
        <f t="shared" si="206"/>
        <v>481692.38361476513</v>
      </c>
      <c r="M696">
        <f t="shared" si="207"/>
        <v>6.59438618413688E-3</v>
      </c>
      <c r="N696">
        <v>-0.37</v>
      </c>
      <c r="O696">
        <f t="shared" si="208"/>
        <v>266825.86108485691</v>
      </c>
      <c r="P696">
        <f t="shared" si="209"/>
        <v>-1.609869681952425E-3</v>
      </c>
      <c r="Q696">
        <v>-2.15</v>
      </c>
      <c r="R696">
        <f t="shared" si="210"/>
        <v>150430.76061013073</v>
      </c>
      <c r="S696">
        <f t="shared" si="211"/>
        <v>-9.4391700059794914E-3</v>
      </c>
      <c r="T696">
        <v>0.57999999999999996</v>
      </c>
      <c r="U696">
        <f t="shared" si="212"/>
        <v>125035.30857441577</v>
      </c>
      <c r="V696">
        <f t="shared" si="213"/>
        <v>2.5116312849080558E-3</v>
      </c>
      <c r="W696">
        <v>0.23</v>
      </c>
      <c r="X696">
        <f t="shared" si="214"/>
        <v>224753.36508134109</v>
      </c>
      <c r="Y696">
        <f t="shared" si="215"/>
        <v>9.9773035779371355E-4</v>
      </c>
      <c r="Z696">
        <v>-0.02</v>
      </c>
      <c r="AA696">
        <f t="shared" si="216"/>
        <v>36207.523041563727</v>
      </c>
      <c r="AB696">
        <f t="shared" si="217"/>
        <v>-8.6867583427796546E-5</v>
      </c>
      <c r="AC696">
        <v>0.3</v>
      </c>
      <c r="AD696">
        <f t="shared" si="218"/>
        <v>154549.67764860383</v>
      </c>
      <c r="AE696">
        <f t="shared" si="219"/>
        <v>1.3009330204178937E-3</v>
      </c>
    </row>
    <row r="697" spans="1:31" x14ac:dyDescent="0.25">
      <c r="A697">
        <v>198404</v>
      </c>
      <c r="B697">
        <v>-0.92</v>
      </c>
      <c r="C697">
        <f t="shared" si="200"/>
        <v>130639.6683471354</v>
      </c>
      <c r="D697">
        <f t="shared" si="201"/>
        <v>-4.0140020862011738E-3</v>
      </c>
      <c r="E697">
        <v>-1.92</v>
      </c>
      <c r="F697">
        <f t="shared" si="202"/>
        <v>67048.566535319755</v>
      </c>
      <c r="G697">
        <f t="shared" si="203"/>
        <v>-8.4195428256608196E-3</v>
      </c>
      <c r="H697">
        <v>-0.5</v>
      </c>
      <c r="I697">
        <f t="shared" si="204"/>
        <v>186220.26722798104</v>
      </c>
      <c r="J697">
        <f t="shared" si="205"/>
        <v>-2.1769192542748783E-3</v>
      </c>
      <c r="K697">
        <v>-2.21</v>
      </c>
      <c r="L697">
        <f t="shared" si="206"/>
        <v>471046.98193687882</v>
      </c>
      <c r="M697">
        <f t="shared" si="207"/>
        <v>-9.7055538715604683E-3</v>
      </c>
      <c r="N697">
        <v>-2.8</v>
      </c>
      <c r="O697">
        <f t="shared" si="208"/>
        <v>259354.73697448091</v>
      </c>
      <c r="P697">
        <f t="shared" si="209"/>
        <v>-1.2333735073725371E-2</v>
      </c>
      <c r="Q697">
        <v>-1.56</v>
      </c>
      <c r="R697">
        <f t="shared" si="210"/>
        <v>148084.04074461269</v>
      </c>
      <c r="S697">
        <f t="shared" si="211"/>
        <v>-6.8283949692355961E-3</v>
      </c>
      <c r="T697">
        <v>-2.4500000000000002</v>
      </c>
      <c r="U697">
        <f t="shared" si="212"/>
        <v>121971.94351434259</v>
      </c>
      <c r="V697">
        <f t="shared" si="213"/>
        <v>-1.0772726269463462E-2</v>
      </c>
      <c r="W697">
        <v>-1.04</v>
      </c>
      <c r="X697">
        <f t="shared" si="214"/>
        <v>222415.93008449516</v>
      </c>
      <c r="Y697">
        <f t="shared" si="215"/>
        <v>-4.5403133789356787E-3</v>
      </c>
      <c r="Z697">
        <v>-1.02</v>
      </c>
      <c r="AA697">
        <f t="shared" si="216"/>
        <v>35838.206306539774</v>
      </c>
      <c r="AB697">
        <f t="shared" si="217"/>
        <v>-4.4525505248627084E-3</v>
      </c>
      <c r="AC697">
        <v>-2.75</v>
      </c>
      <c r="AD697">
        <f t="shared" si="218"/>
        <v>150299.56151326722</v>
      </c>
      <c r="AE697">
        <f t="shared" si="219"/>
        <v>-1.2110390002254334E-2</v>
      </c>
    </row>
    <row r="698" spans="1:31" x14ac:dyDescent="0.25">
      <c r="A698">
        <v>198405</v>
      </c>
      <c r="B698">
        <v>-3.03</v>
      </c>
      <c r="C698">
        <f t="shared" si="200"/>
        <v>126681.2863962172</v>
      </c>
      <c r="D698">
        <f t="shared" si="201"/>
        <v>-1.33626043898456E-2</v>
      </c>
      <c r="E698">
        <v>-6.25</v>
      </c>
      <c r="F698">
        <f t="shared" si="202"/>
        <v>62858.031126862268</v>
      </c>
      <c r="G698">
        <f t="shared" si="203"/>
        <v>-2.8028723600242778E-2</v>
      </c>
      <c r="H698">
        <v>-5.35</v>
      </c>
      <c r="I698">
        <f t="shared" si="204"/>
        <v>176257.48293128406</v>
      </c>
      <c r="J698">
        <f t="shared" si="205"/>
        <v>-2.3879381700184332E-2</v>
      </c>
      <c r="K698">
        <v>-4.16</v>
      </c>
      <c r="L698">
        <f t="shared" si="206"/>
        <v>451451.42748830467</v>
      </c>
      <c r="M698">
        <f t="shared" si="207"/>
        <v>-1.8453194954764385E-2</v>
      </c>
      <c r="N698">
        <v>-6.45</v>
      </c>
      <c r="O698">
        <f t="shared" si="208"/>
        <v>242626.35643962689</v>
      </c>
      <c r="P698">
        <f t="shared" si="209"/>
        <v>-2.8956208163971375E-2</v>
      </c>
      <c r="Q698">
        <v>-4.16</v>
      </c>
      <c r="R698">
        <f t="shared" si="210"/>
        <v>141923.74464963682</v>
      </c>
      <c r="S698">
        <f t="shared" si="211"/>
        <v>-1.8453194954763497E-2</v>
      </c>
      <c r="T698">
        <v>-3.8</v>
      </c>
      <c r="U698">
        <f t="shared" si="212"/>
        <v>117337.00966079757</v>
      </c>
      <c r="V698">
        <f t="shared" si="213"/>
        <v>-1.682492796218682E-2</v>
      </c>
      <c r="W698">
        <v>-7.71</v>
      </c>
      <c r="X698">
        <f t="shared" si="214"/>
        <v>205267.66187498061</v>
      </c>
      <c r="Y698">
        <f t="shared" si="215"/>
        <v>-3.4845354013074648E-2</v>
      </c>
      <c r="Z698">
        <v>0.98</v>
      </c>
      <c r="AA698">
        <f t="shared" si="216"/>
        <v>36189.420728343866</v>
      </c>
      <c r="AB698">
        <f t="shared" si="217"/>
        <v>4.2353663594676405E-3</v>
      </c>
      <c r="AC698">
        <v>-5.38</v>
      </c>
      <c r="AD698">
        <f t="shared" si="218"/>
        <v>142213.44510385345</v>
      </c>
      <c r="AE698">
        <f t="shared" si="219"/>
        <v>-2.4017056287453542E-2</v>
      </c>
    </row>
    <row r="699" spans="1:31" x14ac:dyDescent="0.25">
      <c r="A699">
        <v>198406</v>
      </c>
      <c r="B699">
        <v>2.04</v>
      </c>
      <c r="C699">
        <f t="shared" si="200"/>
        <v>129265.58463870002</v>
      </c>
      <c r="D699">
        <f t="shared" si="201"/>
        <v>8.7704499377521117E-3</v>
      </c>
      <c r="E699">
        <v>3.12</v>
      </c>
      <c r="F699">
        <f t="shared" si="202"/>
        <v>64819.201698020363</v>
      </c>
      <c r="G699">
        <f t="shared" si="203"/>
        <v>1.3342904345345907E-2</v>
      </c>
      <c r="H699">
        <v>1.93</v>
      </c>
      <c r="I699">
        <f t="shared" si="204"/>
        <v>179659.25235185787</v>
      </c>
      <c r="J699">
        <f t="shared" si="205"/>
        <v>8.3020242120017684E-3</v>
      </c>
      <c r="K699">
        <v>-3.74</v>
      </c>
      <c r="L699">
        <f t="shared" si="206"/>
        <v>434567.14410024206</v>
      </c>
      <c r="M699">
        <f t="shared" si="207"/>
        <v>-1.6554142658660176E-2</v>
      </c>
      <c r="N699">
        <v>2.67</v>
      </c>
      <c r="O699">
        <f t="shared" si="208"/>
        <v>249104.48015656491</v>
      </c>
      <c r="P699">
        <f t="shared" si="209"/>
        <v>1.1443562022074971E-2</v>
      </c>
      <c r="Q699">
        <v>3.11</v>
      </c>
      <c r="R699">
        <f t="shared" si="210"/>
        <v>146337.57310824053</v>
      </c>
      <c r="S699">
        <f t="shared" si="211"/>
        <v>1.3300786856887292E-2</v>
      </c>
      <c r="T699">
        <v>3.44</v>
      </c>
      <c r="U699">
        <f t="shared" si="212"/>
        <v>121373.402793129</v>
      </c>
      <c r="V699">
        <f t="shared" si="213"/>
        <v>1.4688511872337884E-2</v>
      </c>
      <c r="W699">
        <v>2.57</v>
      </c>
      <c r="X699">
        <f t="shared" si="214"/>
        <v>210543.04078516763</v>
      </c>
      <c r="Y699">
        <f t="shared" si="215"/>
        <v>1.1020355516256686E-2</v>
      </c>
      <c r="Z699">
        <v>0.96</v>
      </c>
      <c r="AA699">
        <f t="shared" si="216"/>
        <v>36536.839167335973</v>
      </c>
      <c r="AB699">
        <f t="shared" si="217"/>
        <v>4.1493419000584453E-3</v>
      </c>
      <c r="AC699">
        <v>0.93</v>
      </c>
      <c r="AD699">
        <f t="shared" si="218"/>
        <v>143536.03014331931</v>
      </c>
      <c r="AE699">
        <f t="shared" si="219"/>
        <v>4.0202732532419461E-3</v>
      </c>
    </row>
    <row r="700" spans="1:31" x14ac:dyDescent="0.25">
      <c r="A700">
        <v>198407</v>
      </c>
      <c r="B700">
        <v>-3.61</v>
      </c>
      <c r="C700">
        <f t="shared" si="200"/>
        <v>124599.09703324294</v>
      </c>
      <c r="D700">
        <f t="shared" si="201"/>
        <v>-1.5968019728819449E-2</v>
      </c>
      <c r="E700">
        <v>-5.1100000000000003</v>
      </c>
      <c r="F700">
        <f t="shared" si="202"/>
        <v>61506.940491251517</v>
      </c>
      <c r="G700">
        <f t="shared" si="203"/>
        <v>-2.2779553364614458E-2</v>
      </c>
      <c r="H700">
        <v>-3.64</v>
      </c>
      <c r="I700">
        <f t="shared" si="204"/>
        <v>173119.65556625024</v>
      </c>
      <c r="J700">
        <f t="shared" si="205"/>
        <v>-1.6103208673694525E-2</v>
      </c>
      <c r="K700">
        <v>-10.14</v>
      </c>
      <c r="L700">
        <f t="shared" si="206"/>
        <v>390502.03568847751</v>
      </c>
      <c r="M700">
        <f t="shared" si="207"/>
        <v>-4.6433585742993166E-2</v>
      </c>
      <c r="N700">
        <v>-7.87</v>
      </c>
      <c r="O700">
        <f t="shared" si="208"/>
        <v>229499.95756824326</v>
      </c>
      <c r="P700">
        <f t="shared" si="209"/>
        <v>-3.5598928837268673E-2</v>
      </c>
      <c r="Q700">
        <v>-3.35</v>
      </c>
      <c r="R700">
        <f t="shared" si="210"/>
        <v>141435.26440911446</v>
      </c>
      <c r="S700">
        <f t="shared" si="211"/>
        <v>-1.4798141635427697E-2</v>
      </c>
      <c r="T700">
        <v>-2.94</v>
      </c>
      <c r="U700">
        <f t="shared" si="212"/>
        <v>117805.02475101102</v>
      </c>
      <c r="V700">
        <f t="shared" si="213"/>
        <v>-1.295971302073351E-2</v>
      </c>
      <c r="W700">
        <v>-5.18</v>
      </c>
      <c r="X700">
        <f t="shared" si="214"/>
        <v>199636.91127249596</v>
      </c>
      <c r="Y700">
        <f t="shared" si="215"/>
        <v>-2.3100049017061863E-2</v>
      </c>
      <c r="Z700">
        <v>-0.45</v>
      </c>
      <c r="AA700">
        <f t="shared" si="216"/>
        <v>36372.423391082964</v>
      </c>
      <c r="AB700">
        <f t="shared" si="217"/>
        <v>-1.9587356365713404E-3</v>
      </c>
      <c r="AC700">
        <v>-3.84</v>
      </c>
      <c r="AD700">
        <f t="shared" si="218"/>
        <v>138024.24658581585</v>
      </c>
      <c r="AE700">
        <f t="shared" si="219"/>
        <v>-1.7005545341335804E-2</v>
      </c>
    </row>
    <row r="701" spans="1:31" x14ac:dyDescent="0.25">
      <c r="A701">
        <v>198408</v>
      </c>
      <c r="B701">
        <v>6.84</v>
      </c>
      <c r="C701">
        <f t="shared" si="200"/>
        <v>133121.67527031677</v>
      </c>
      <c r="D701">
        <f t="shared" si="201"/>
        <v>2.8733879349335467E-2</v>
      </c>
      <c r="E701">
        <v>9.44</v>
      </c>
      <c r="F701">
        <f t="shared" si="202"/>
        <v>67313.195673625669</v>
      </c>
      <c r="G701">
        <f t="shared" si="203"/>
        <v>3.9176084376040698E-2</v>
      </c>
      <c r="H701">
        <v>10.25</v>
      </c>
      <c r="I701">
        <f t="shared" si="204"/>
        <v>190864.42026179089</v>
      </c>
      <c r="J701">
        <f t="shared" si="205"/>
        <v>4.2378598139876544E-2</v>
      </c>
      <c r="K701">
        <v>5.87</v>
      </c>
      <c r="L701">
        <f t="shared" si="206"/>
        <v>413424.50518339116</v>
      </c>
      <c r="M701">
        <f t="shared" si="207"/>
        <v>2.4772913079631032E-2</v>
      </c>
      <c r="N701">
        <v>11.83</v>
      </c>
      <c r="O701">
        <f t="shared" si="208"/>
        <v>256649.80254856645</v>
      </c>
      <c r="P701">
        <f t="shared" si="209"/>
        <v>4.8558324898481331E-2</v>
      </c>
      <c r="Q701">
        <v>7.04</v>
      </c>
      <c r="R701">
        <f t="shared" si="210"/>
        <v>151392.30702351613</v>
      </c>
      <c r="S701">
        <f t="shared" si="211"/>
        <v>2.954610042374739E-2</v>
      </c>
      <c r="T701">
        <v>9.66</v>
      </c>
      <c r="U701">
        <f t="shared" si="212"/>
        <v>129184.99014195868</v>
      </c>
      <c r="V701">
        <f t="shared" si="213"/>
        <v>4.004824154746256E-2</v>
      </c>
      <c r="W701">
        <v>12.79</v>
      </c>
      <c r="X701">
        <f t="shared" si="214"/>
        <v>225170.47222424817</v>
      </c>
      <c r="Y701">
        <f t="shared" si="215"/>
        <v>5.2270596656748936E-2</v>
      </c>
      <c r="Z701">
        <v>6.93</v>
      </c>
      <c r="AA701">
        <f t="shared" si="216"/>
        <v>38893.032332085008</v>
      </c>
      <c r="AB701">
        <f t="shared" si="217"/>
        <v>2.9099566823543199E-2</v>
      </c>
      <c r="AC701">
        <v>7.3</v>
      </c>
      <c r="AD701">
        <f t="shared" si="218"/>
        <v>148100.0165865804</v>
      </c>
      <c r="AE701">
        <f t="shared" si="219"/>
        <v>3.0599721965950621E-2</v>
      </c>
    </row>
    <row r="702" spans="1:31" x14ac:dyDescent="0.25">
      <c r="A702">
        <v>198409</v>
      </c>
      <c r="B702">
        <v>0.82</v>
      </c>
      <c r="C702">
        <f t="shared" si="200"/>
        <v>134213.27300753337</v>
      </c>
      <c r="D702">
        <f t="shared" si="201"/>
        <v>3.5466931021312931E-3</v>
      </c>
      <c r="E702">
        <v>-0.54</v>
      </c>
      <c r="F702">
        <f t="shared" si="202"/>
        <v>66949.704416988097</v>
      </c>
      <c r="G702">
        <f t="shared" si="203"/>
        <v>-2.3515451037932067E-3</v>
      </c>
      <c r="H702">
        <v>-0.25</v>
      </c>
      <c r="I702">
        <f t="shared" si="204"/>
        <v>190387.25921113644</v>
      </c>
      <c r="J702">
        <f t="shared" si="205"/>
        <v>-1.0870956412141197E-3</v>
      </c>
      <c r="K702">
        <v>-0.95</v>
      </c>
      <c r="L702">
        <f t="shared" si="206"/>
        <v>409496.97238414898</v>
      </c>
      <c r="M702">
        <f t="shared" si="207"/>
        <v>-4.1455201254336771E-3</v>
      </c>
      <c r="N702">
        <v>-3.28</v>
      </c>
      <c r="O702">
        <f t="shared" si="208"/>
        <v>248231.68902497349</v>
      </c>
      <c r="P702">
        <f t="shared" si="209"/>
        <v>-1.44837121472845E-2</v>
      </c>
      <c r="Q702">
        <v>-0.66</v>
      </c>
      <c r="R702">
        <f t="shared" si="210"/>
        <v>150393.11779716093</v>
      </c>
      <c r="S702">
        <f t="shared" si="211"/>
        <v>-2.8758443407950196E-3</v>
      </c>
      <c r="T702">
        <v>-0.13</v>
      </c>
      <c r="U702">
        <f t="shared" si="212"/>
        <v>129017.04965477413</v>
      </c>
      <c r="V702">
        <f t="shared" si="213"/>
        <v>-5.649501236701937E-4</v>
      </c>
      <c r="W702">
        <v>-2.79</v>
      </c>
      <c r="X702">
        <f t="shared" si="214"/>
        <v>218888.21604919163</v>
      </c>
      <c r="Y702">
        <f t="shared" si="215"/>
        <v>-1.2289056869694726E-2</v>
      </c>
      <c r="Z702">
        <v>4.18</v>
      </c>
      <c r="AA702">
        <f t="shared" si="216"/>
        <v>40518.761083566162</v>
      </c>
      <c r="AB702">
        <f t="shared" si="217"/>
        <v>1.7784353096677918E-2</v>
      </c>
      <c r="AC702">
        <v>1.6</v>
      </c>
      <c r="AD702">
        <f t="shared" si="218"/>
        <v>150469.61685196569</v>
      </c>
      <c r="AE702">
        <f t="shared" si="219"/>
        <v>6.8937079479010066E-3</v>
      </c>
    </row>
    <row r="703" spans="1:31" x14ac:dyDescent="0.25">
      <c r="A703">
        <v>198410</v>
      </c>
      <c r="B703">
        <v>-0.66</v>
      </c>
      <c r="C703">
        <f t="shared" si="200"/>
        <v>133327.46540568364</v>
      </c>
      <c r="D703">
        <f t="shared" si="201"/>
        <v>-2.8758443407950196E-3</v>
      </c>
      <c r="E703">
        <v>-2.73</v>
      </c>
      <c r="F703">
        <f t="shared" si="202"/>
        <v>65121.977486404321</v>
      </c>
      <c r="G703">
        <f t="shared" si="203"/>
        <v>-1.2021084124517856E-2</v>
      </c>
      <c r="H703">
        <v>-1.67</v>
      </c>
      <c r="I703">
        <f t="shared" si="204"/>
        <v>187207.79198231045</v>
      </c>
      <c r="J703">
        <f t="shared" si="205"/>
        <v>-7.3139608378722798E-3</v>
      </c>
      <c r="K703">
        <v>-9.9700000000000006</v>
      </c>
      <c r="L703">
        <f t="shared" si="206"/>
        <v>368670.12423744932</v>
      </c>
      <c r="M703">
        <f t="shared" si="207"/>
        <v>-4.561274985548458E-2</v>
      </c>
      <c r="N703">
        <v>-4.25</v>
      </c>
      <c r="O703">
        <f t="shared" si="208"/>
        <v>237681.84224141212</v>
      </c>
      <c r="P703">
        <f t="shared" si="209"/>
        <v>-1.8861217359339655E-2</v>
      </c>
      <c r="Q703">
        <v>-2.38</v>
      </c>
      <c r="R703">
        <f t="shared" si="210"/>
        <v>146813.76159358848</v>
      </c>
      <c r="S703">
        <f t="shared" si="211"/>
        <v>-1.0461196679497853E-2</v>
      </c>
      <c r="T703">
        <v>-2.91</v>
      </c>
      <c r="U703">
        <f t="shared" si="212"/>
        <v>125262.6535098202</v>
      </c>
      <c r="V703">
        <f t="shared" si="213"/>
        <v>-1.2825498912458322E-2</v>
      </c>
      <c r="W703">
        <v>-2.0299999999999998</v>
      </c>
      <c r="X703">
        <f t="shared" si="214"/>
        <v>214444.78526339305</v>
      </c>
      <c r="Y703">
        <f t="shared" si="215"/>
        <v>-8.9068919511126055E-3</v>
      </c>
      <c r="Z703">
        <v>3.29</v>
      </c>
      <c r="AA703">
        <f t="shared" si="216"/>
        <v>41851.828323215486</v>
      </c>
      <c r="AB703">
        <f t="shared" si="217"/>
        <v>1.4058277424336296E-2</v>
      </c>
      <c r="AC703">
        <v>-0.56000000000000005</v>
      </c>
      <c r="AD703">
        <f t="shared" si="218"/>
        <v>149626.98699759468</v>
      </c>
      <c r="AE703">
        <f t="shared" si="219"/>
        <v>-2.4388843664118198E-3</v>
      </c>
    </row>
    <row r="704" spans="1:31" x14ac:dyDescent="0.25">
      <c r="A704">
        <v>198411</v>
      </c>
      <c r="B704">
        <v>-1.26</v>
      </c>
      <c r="C704">
        <f t="shared" si="200"/>
        <v>131647.53934157203</v>
      </c>
      <c r="D704">
        <f t="shared" si="201"/>
        <v>-5.5068771164883401E-3</v>
      </c>
      <c r="E704">
        <v>-2.77</v>
      </c>
      <c r="F704">
        <f t="shared" si="202"/>
        <v>63318.098710030928</v>
      </c>
      <c r="G704">
        <f t="shared" si="203"/>
        <v>-1.2199714248128046E-2</v>
      </c>
      <c r="H704">
        <v>-2.98</v>
      </c>
      <c r="I704">
        <f t="shared" si="204"/>
        <v>181628.9997812376</v>
      </c>
      <c r="J704">
        <f t="shared" si="205"/>
        <v>-1.3138729709955221E-2</v>
      </c>
      <c r="K704">
        <v>-5.41</v>
      </c>
      <c r="L704">
        <f t="shared" si="206"/>
        <v>348725.0705162033</v>
      </c>
      <c r="M704">
        <f t="shared" si="207"/>
        <v>-2.4154774532433088E-2</v>
      </c>
      <c r="N704">
        <v>-5.63</v>
      </c>
      <c r="O704">
        <f t="shared" si="208"/>
        <v>224300.35452322062</v>
      </c>
      <c r="P704">
        <f t="shared" si="209"/>
        <v>-2.5166044951459909E-2</v>
      </c>
      <c r="Q704">
        <v>-2.78</v>
      </c>
      <c r="R704">
        <f t="shared" si="210"/>
        <v>142732.33902128672</v>
      </c>
      <c r="S704">
        <f t="shared" si="211"/>
        <v>-1.2244383261476699E-2</v>
      </c>
      <c r="T704">
        <v>-3.88</v>
      </c>
      <c r="U704">
        <f t="shared" si="212"/>
        <v>120402.46255363918</v>
      </c>
      <c r="V704">
        <f t="shared" si="213"/>
        <v>-1.7186237868138221E-2</v>
      </c>
      <c r="W704">
        <v>-5.03</v>
      </c>
      <c r="X704">
        <f t="shared" si="214"/>
        <v>203658.21256464437</v>
      </c>
      <c r="Y704">
        <f t="shared" si="215"/>
        <v>-2.2413561996148523E-2</v>
      </c>
      <c r="Z704">
        <v>2.87</v>
      </c>
      <c r="AA704">
        <f t="shared" si="216"/>
        <v>43052.97579609177</v>
      </c>
      <c r="AB704">
        <f t="shared" si="217"/>
        <v>1.2288739834605877E-2</v>
      </c>
      <c r="AC704">
        <v>-2.5</v>
      </c>
      <c r="AD704">
        <f t="shared" si="218"/>
        <v>145886.31232265482</v>
      </c>
      <c r="AE704">
        <f t="shared" si="219"/>
        <v>-1.0995384301462963E-2</v>
      </c>
    </row>
    <row r="705" spans="1:31" x14ac:dyDescent="0.25">
      <c r="A705">
        <v>198412</v>
      </c>
      <c r="B705">
        <v>1.58</v>
      </c>
      <c r="C705">
        <f t="shared" si="200"/>
        <v>133727.57046316887</v>
      </c>
      <c r="D705">
        <f t="shared" si="201"/>
        <v>6.8082084925791264E-3</v>
      </c>
      <c r="E705">
        <v>2.4900000000000002</v>
      </c>
      <c r="F705">
        <f t="shared" si="202"/>
        <v>64894.719367910693</v>
      </c>
      <c r="G705">
        <f t="shared" si="203"/>
        <v>1.0681493131444064E-2</v>
      </c>
      <c r="H705">
        <v>0.67</v>
      </c>
      <c r="I705">
        <f t="shared" si="204"/>
        <v>182845.91407977187</v>
      </c>
      <c r="J705">
        <f t="shared" si="205"/>
        <v>2.900068611387141E-3</v>
      </c>
      <c r="K705">
        <v>-1.33</v>
      </c>
      <c r="L705">
        <f t="shared" si="206"/>
        <v>344087.02707833779</v>
      </c>
      <c r="M705">
        <f t="shared" si="207"/>
        <v>-5.814871797682919E-3</v>
      </c>
      <c r="N705">
        <v>0.04</v>
      </c>
      <c r="O705">
        <f t="shared" si="208"/>
        <v>224390.07466502991</v>
      </c>
      <c r="P705">
        <f t="shared" si="209"/>
        <v>1.7368305846510168E-4</v>
      </c>
      <c r="Q705">
        <v>5.75</v>
      </c>
      <c r="R705">
        <f t="shared" si="210"/>
        <v>150939.44851501074</v>
      </c>
      <c r="S705">
        <f t="shared" si="211"/>
        <v>2.4280376047080665E-2</v>
      </c>
      <c r="T705">
        <v>-0.56000000000000005</v>
      </c>
      <c r="U705">
        <f t="shared" si="212"/>
        <v>119728.2087633388</v>
      </c>
      <c r="V705">
        <f t="shared" si="213"/>
        <v>-2.4388843664109316E-3</v>
      </c>
      <c r="W705">
        <v>-0.01</v>
      </c>
      <c r="X705">
        <f t="shared" si="214"/>
        <v>203637.84674338793</v>
      </c>
      <c r="Y705">
        <f t="shared" si="215"/>
        <v>-4.3431619807243749E-5</v>
      </c>
      <c r="Z705">
        <v>2.12</v>
      </c>
      <c r="AA705">
        <f t="shared" si="216"/>
        <v>43965.698882968922</v>
      </c>
      <c r="AB705">
        <f t="shared" si="217"/>
        <v>9.1108061322131562E-3</v>
      </c>
      <c r="AC705">
        <v>1.07</v>
      </c>
      <c r="AD705">
        <f t="shared" si="218"/>
        <v>147447.29586450721</v>
      </c>
      <c r="AE705">
        <f t="shared" si="219"/>
        <v>4.6222657007826129E-3</v>
      </c>
    </row>
    <row r="706" spans="1:31" x14ac:dyDescent="0.25">
      <c r="A706">
        <v>198501</v>
      </c>
      <c r="B706">
        <v>8.4700000000000006</v>
      </c>
      <c r="C706">
        <f t="shared" si="200"/>
        <v>145054.29568139926</v>
      </c>
      <c r="D706">
        <f t="shared" si="201"/>
        <v>3.5309640156801159E-2</v>
      </c>
      <c r="E706">
        <v>13.83</v>
      </c>
      <c r="F706">
        <f t="shared" si="202"/>
        <v>73869.659056492746</v>
      </c>
      <c r="G706">
        <f t="shared" si="203"/>
        <v>5.6256735850138462E-2</v>
      </c>
      <c r="H706">
        <v>12.54</v>
      </c>
      <c r="I706">
        <f t="shared" si="204"/>
        <v>205774.79170537525</v>
      </c>
      <c r="J706">
        <f t="shared" si="205"/>
        <v>5.1306910817973339E-2</v>
      </c>
      <c r="K706">
        <v>4.41</v>
      </c>
      <c r="L706">
        <f t="shared" si="206"/>
        <v>359261.26497249247</v>
      </c>
      <c r="M706">
        <f t="shared" si="207"/>
        <v>1.8742095762381616E-2</v>
      </c>
      <c r="N706">
        <v>17.95</v>
      </c>
      <c r="O706">
        <f t="shared" si="208"/>
        <v>264668.09306740278</v>
      </c>
      <c r="P706">
        <f t="shared" si="209"/>
        <v>7.1697945221614212E-2</v>
      </c>
      <c r="Q706">
        <v>15</v>
      </c>
      <c r="R706">
        <f t="shared" si="210"/>
        <v>173580.36579226234</v>
      </c>
      <c r="S706">
        <f t="shared" si="211"/>
        <v>6.0697840353610921E-2</v>
      </c>
      <c r="T706">
        <v>12.02</v>
      </c>
      <c r="U706">
        <f t="shared" si="212"/>
        <v>134119.53945669215</v>
      </c>
      <c r="V706">
        <f t="shared" si="213"/>
        <v>4.9295568332722084E-2</v>
      </c>
      <c r="W706">
        <v>17.55</v>
      </c>
      <c r="X706">
        <f t="shared" si="214"/>
        <v>239376.28884685252</v>
      </c>
      <c r="Y706">
        <f t="shared" si="215"/>
        <v>7.0222633460957695E-2</v>
      </c>
      <c r="Z706">
        <v>4.37</v>
      </c>
      <c r="AA706">
        <f t="shared" si="216"/>
        <v>45886.999924154668</v>
      </c>
      <c r="AB706">
        <f t="shared" si="217"/>
        <v>1.8575683467251025E-2</v>
      </c>
      <c r="AC706">
        <v>12.07</v>
      </c>
      <c r="AD706">
        <f t="shared" si="218"/>
        <v>165244.18447535322</v>
      </c>
      <c r="AE706">
        <f t="shared" si="219"/>
        <v>4.9489371933556292E-2</v>
      </c>
    </row>
    <row r="707" spans="1:31" x14ac:dyDescent="0.25">
      <c r="A707">
        <v>198502</v>
      </c>
      <c r="B707">
        <v>4.0999999999999996</v>
      </c>
      <c r="C707">
        <f t="shared" si="200"/>
        <v>151001.52180433663</v>
      </c>
      <c r="D707">
        <f t="shared" si="201"/>
        <v>1.7450729510536611E-2</v>
      </c>
      <c r="E707">
        <v>2.39</v>
      </c>
      <c r="F707">
        <f t="shared" si="202"/>
        <v>75635.143907942926</v>
      </c>
      <c r="G707">
        <f t="shared" si="203"/>
        <v>1.0257542998301616E-2</v>
      </c>
      <c r="H707">
        <v>3.5</v>
      </c>
      <c r="I707">
        <f t="shared" si="204"/>
        <v>212976.90941506336</v>
      </c>
      <c r="J707">
        <f t="shared" si="205"/>
        <v>1.4940349792937013E-2</v>
      </c>
      <c r="K707">
        <v>6.87</v>
      </c>
      <c r="L707">
        <f t="shared" si="206"/>
        <v>383942.51387610269</v>
      </c>
      <c r="M707">
        <f t="shared" si="207"/>
        <v>2.885580939044452E-2</v>
      </c>
      <c r="N707">
        <v>5.88</v>
      </c>
      <c r="O707">
        <f t="shared" si="208"/>
        <v>280230.57693976606</v>
      </c>
      <c r="P707">
        <f t="shared" si="209"/>
        <v>2.4813932629310642E-2</v>
      </c>
      <c r="Q707">
        <v>7.72</v>
      </c>
      <c r="R707">
        <f t="shared" si="210"/>
        <v>186980.77003142497</v>
      </c>
      <c r="S707">
        <f t="shared" si="211"/>
        <v>3.2296344739473071E-2</v>
      </c>
      <c r="T707">
        <v>5.1100000000000003</v>
      </c>
      <c r="U707">
        <f t="shared" si="212"/>
        <v>140973.04792292911</v>
      </c>
      <c r="V707">
        <f t="shared" si="213"/>
        <v>2.1644036087442586E-2</v>
      </c>
      <c r="W707">
        <v>7.66</v>
      </c>
      <c r="X707">
        <f t="shared" si="214"/>
        <v>257712.51257252143</v>
      </c>
      <c r="Y707">
        <f t="shared" si="215"/>
        <v>3.2054375479669162E-2</v>
      </c>
      <c r="Z707">
        <v>1.27</v>
      </c>
      <c r="AA707">
        <f t="shared" si="216"/>
        <v>46469.764823191428</v>
      </c>
      <c r="AB707">
        <f t="shared" si="217"/>
        <v>5.4808099794012577E-3</v>
      </c>
      <c r="AC707">
        <v>4.41</v>
      </c>
      <c r="AD707">
        <f t="shared" si="218"/>
        <v>172531.4530107163</v>
      </c>
      <c r="AE707">
        <f t="shared" si="219"/>
        <v>1.8742095762381616E-2</v>
      </c>
    </row>
    <row r="708" spans="1:31" x14ac:dyDescent="0.25">
      <c r="A708">
        <v>198503</v>
      </c>
      <c r="B708">
        <v>0.04</v>
      </c>
      <c r="C708">
        <f t="shared" si="200"/>
        <v>151061.92241305838</v>
      </c>
      <c r="D708">
        <f t="shared" si="201"/>
        <v>1.7368305846510168E-4</v>
      </c>
      <c r="E708">
        <v>-3.41</v>
      </c>
      <c r="F708">
        <f t="shared" si="202"/>
        <v>73055.985500682073</v>
      </c>
      <c r="G708">
        <f t="shared" si="203"/>
        <v>-1.5067833932588037E-2</v>
      </c>
      <c r="H708">
        <v>-2.56</v>
      </c>
      <c r="I708">
        <f t="shared" si="204"/>
        <v>207524.70053403775</v>
      </c>
      <c r="J708">
        <f t="shared" si="205"/>
        <v>-1.1262724711199823E-2</v>
      </c>
      <c r="K708">
        <v>-0.26</v>
      </c>
      <c r="L708">
        <f t="shared" si="206"/>
        <v>382944.2633400248</v>
      </c>
      <c r="M708">
        <f t="shared" si="207"/>
        <v>-1.1306361176561808E-3</v>
      </c>
      <c r="N708">
        <v>-4.5199999999999996</v>
      </c>
      <c r="O708">
        <f t="shared" si="208"/>
        <v>267564.15486208862</v>
      </c>
      <c r="P708">
        <f t="shared" si="209"/>
        <v>-2.0087589665283012E-2</v>
      </c>
      <c r="Q708">
        <v>4.67</v>
      </c>
      <c r="R708">
        <f t="shared" si="210"/>
        <v>195712.77199189251</v>
      </c>
      <c r="S708">
        <f t="shared" si="211"/>
        <v>1.9822224167773683E-2</v>
      </c>
      <c r="T708">
        <v>-1.1000000000000001</v>
      </c>
      <c r="U708">
        <f t="shared" si="212"/>
        <v>139422.34439577689</v>
      </c>
      <c r="V708">
        <f t="shared" si="213"/>
        <v>-4.8037084028207389E-3</v>
      </c>
      <c r="W708">
        <v>-2.09</v>
      </c>
      <c r="X708">
        <f t="shared" si="214"/>
        <v>252326.32105975572</v>
      </c>
      <c r="Y708">
        <f t="shared" si="215"/>
        <v>-9.1729494325205607E-3</v>
      </c>
      <c r="Z708">
        <v>5.49</v>
      </c>
      <c r="AA708">
        <f t="shared" si="216"/>
        <v>49020.954911984634</v>
      </c>
      <c r="AB708">
        <f t="shared" si="217"/>
        <v>2.3211292328888966E-2</v>
      </c>
      <c r="AC708">
        <v>0.63</v>
      </c>
      <c r="AD708">
        <f t="shared" si="218"/>
        <v>173618.4011646838</v>
      </c>
      <c r="AE708">
        <f t="shared" si="219"/>
        <v>2.7274726898296464E-3</v>
      </c>
    </row>
    <row r="709" spans="1:31" x14ac:dyDescent="0.25">
      <c r="A709">
        <v>198504</v>
      </c>
      <c r="B709">
        <v>-1.38</v>
      </c>
      <c r="C709">
        <f t="shared" ref="C709:C772" si="220">C708*(1+B709%)</f>
        <v>148977.26788375818</v>
      </c>
      <c r="D709">
        <f t="shared" ref="D709:D772" si="221">(LOG10(C709)-LOG10(C708))</f>
        <v>-6.0350018048813681E-3</v>
      </c>
      <c r="E709">
        <v>-2.63</v>
      </c>
      <c r="F709">
        <f t="shared" ref="F709:F772" si="222">F708*(1+E709%)</f>
        <v>71134.613082014141</v>
      </c>
      <c r="G709">
        <f t="shared" ref="G709:G772" si="223">(LOG10(F709)-LOG10(F708))</f>
        <v>-1.1574829993696412E-2</v>
      </c>
      <c r="H709">
        <v>-2.08</v>
      </c>
      <c r="I709">
        <f t="shared" ref="I709:I772" si="224">I708*(1+H709%)</f>
        <v>203208.18676292975</v>
      </c>
      <c r="J709">
        <f t="shared" ref="J709:J772" si="225">(LOG10(I709)-LOG10(I708))</f>
        <v>-9.1285951985140557E-3</v>
      </c>
      <c r="K709">
        <v>-1.78</v>
      </c>
      <c r="L709">
        <f t="shared" ref="L709:L772" si="226">L708*(1+K709%)</f>
        <v>376127.85545257234</v>
      </c>
      <c r="M709">
        <f t="shared" ref="M709:M772" si="227">(LOG10(L709)-LOG10(L708))</f>
        <v>-7.8000702044151993E-3</v>
      </c>
      <c r="N709">
        <v>-4.42</v>
      </c>
      <c r="O709">
        <f t="shared" ref="O709:O772" si="228">O708*(1+N709%)</f>
        <v>255737.8192171843</v>
      </c>
      <c r="P709">
        <f t="shared" ref="P709:P772" si="229">(LOG10(O709)-LOG10(O708))</f>
        <v>-1.9632973815224553E-2</v>
      </c>
      <c r="Q709">
        <v>-1.46</v>
      </c>
      <c r="R709">
        <f t="shared" ref="R709:R772" si="230">R708*(1+Q709%)</f>
        <v>192855.36552081088</v>
      </c>
      <c r="S709">
        <f t="shared" ref="S709:S772" si="231">(LOG10(R709)-LOG10(R708))</f>
        <v>-6.3874420611096383E-3</v>
      </c>
      <c r="T709">
        <v>-1.25</v>
      </c>
      <c r="U709">
        <f t="shared" ref="U709:U772" si="232">U708*(1+T709%)</f>
        <v>137679.56509082968</v>
      </c>
      <c r="V709">
        <f t="shared" ref="V709:V772" si="233">(LOG10(U709)-LOG10(U708))</f>
        <v>-5.4628957015019353E-3</v>
      </c>
      <c r="W709">
        <v>-0.02</v>
      </c>
      <c r="X709">
        <f t="shared" ref="X709:X772" si="234">X708*(1+W709%)</f>
        <v>252275.85579554379</v>
      </c>
      <c r="Y709">
        <f t="shared" ref="Y709:Y772" si="235">(LOG10(X709)-LOG10(X708))</f>
        <v>-8.6867583428684725E-5</v>
      </c>
      <c r="Z709">
        <v>2.31</v>
      </c>
      <c r="AA709">
        <f t="shared" ref="AA709:AA772" si="236">AA708*(1+Z709%)</f>
        <v>50153.338970451478</v>
      </c>
      <c r="AB709">
        <f t="shared" ref="AB709:AB772" si="237">(LOG10(AA709)-LOG10(AA708))</f>
        <v>9.9180846659017163E-3</v>
      </c>
      <c r="AC709">
        <v>0.28999999999999998</v>
      </c>
      <c r="AD709">
        <f t="shared" ref="AD709:AD772" si="238">AD708*(1+AC709%)</f>
        <v>174121.89452806138</v>
      </c>
      <c r="AE709">
        <f t="shared" ref="AE709:AE772" si="239">(LOG10(AD709)-LOG10(AD708))</f>
        <v>1.2576313122316662E-3</v>
      </c>
    </row>
    <row r="710" spans="1:31" x14ac:dyDescent="0.25">
      <c r="A710">
        <v>198505</v>
      </c>
      <c r="B710">
        <v>4.1100000000000003</v>
      </c>
      <c r="C710">
        <f t="shared" si="220"/>
        <v>155100.23359378063</v>
      </c>
      <c r="D710">
        <f t="shared" si="221"/>
        <v>1.7492446477275436E-2</v>
      </c>
      <c r="E710">
        <v>-7.0000000000000007E-2</v>
      </c>
      <c r="F710">
        <f t="shared" si="222"/>
        <v>71084.818852856726</v>
      </c>
      <c r="G710">
        <f t="shared" si="223"/>
        <v>-3.0411258916096529E-4</v>
      </c>
      <c r="H710">
        <v>2.4900000000000002</v>
      </c>
      <c r="I710">
        <f t="shared" si="224"/>
        <v>208268.07061332668</v>
      </c>
      <c r="J710">
        <f t="shared" si="225"/>
        <v>1.0681493131443176E-2</v>
      </c>
      <c r="K710">
        <v>-2.77</v>
      </c>
      <c r="L710">
        <f t="shared" si="226"/>
        <v>365709.1138565361</v>
      </c>
      <c r="M710">
        <f t="shared" si="227"/>
        <v>-1.2199714248127158E-2</v>
      </c>
      <c r="N710">
        <v>0.71</v>
      </c>
      <c r="O710">
        <f t="shared" si="228"/>
        <v>257553.55773362634</v>
      </c>
      <c r="P710">
        <f t="shared" si="229"/>
        <v>3.0725959676747294E-3</v>
      </c>
      <c r="Q710">
        <v>4.3499999999999996</v>
      </c>
      <c r="R710">
        <f t="shared" si="230"/>
        <v>201244.57392096618</v>
      </c>
      <c r="S710">
        <f t="shared" si="231"/>
        <v>1.8492453401472986E-2</v>
      </c>
      <c r="T710">
        <v>3.3</v>
      </c>
      <c r="U710">
        <f t="shared" si="232"/>
        <v>142222.99073882704</v>
      </c>
      <c r="V710">
        <f t="shared" si="233"/>
        <v>1.4100321519620707E-2</v>
      </c>
      <c r="W710">
        <v>3.3</v>
      </c>
      <c r="X710">
        <f t="shared" si="234"/>
        <v>260600.9590367967</v>
      </c>
      <c r="Y710">
        <f t="shared" si="235"/>
        <v>1.4100321519619818E-2</v>
      </c>
      <c r="Z710">
        <v>5.28</v>
      </c>
      <c r="AA710">
        <f t="shared" si="236"/>
        <v>52801.435268091314</v>
      </c>
      <c r="AB710">
        <f t="shared" si="237"/>
        <v>2.2345876269880272E-2</v>
      </c>
      <c r="AC710">
        <v>3.12</v>
      </c>
      <c r="AD710">
        <f t="shared" si="238"/>
        <v>179554.49763733687</v>
      </c>
      <c r="AE710">
        <f t="shared" si="239"/>
        <v>1.3342904345345907E-2</v>
      </c>
    </row>
    <row r="711" spans="1:31" x14ac:dyDescent="0.25">
      <c r="A711">
        <v>198506</v>
      </c>
      <c r="B711">
        <v>1.93</v>
      </c>
      <c r="C711">
        <f t="shared" si="220"/>
        <v>158093.66810214063</v>
      </c>
      <c r="D711">
        <f t="shared" si="221"/>
        <v>8.3020242120008803E-3</v>
      </c>
      <c r="E711">
        <v>0.26</v>
      </c>
      <c r="F711">
        <f t="shared" si="222"/>
        <v>71269.639381874149</v>
      </c>
      <c r="G711">
        <f t="shared" si="223"/>
        <v>1.1277002770349043E-3</v>
      </c>
      <c r="H711">
        <v>-0.62</v>
      </c>
      <c r="I711">
        <f t="shared" si="224"/>
        <v>206976.80857552405</v>
      </c>
      <c r="J711">
        <f t="shared" si="225"/>
        <v>-2.7010075904856379E-3</v>
      </c>
      <c r="K711">
        <v>-4.58</v>
      </c>
      <c r="L711">
        <f t="shared" si="226"/>
        <v>348959.63644190674</v>
      </c>
      <c r="M711">
        <f t="shared" si="227"/>
        <v>-2.0360587777092931E-2</v>
      </c>
      <c r="N711">
        <v>-0.42</v>
      </c>
      <c r="O711">
        <f t="shared" si="228"/>
        <v>256471.83279114511</v>
      </c>
      <c r="P711">
        <f t="shared" si="229"/>
        <v>-1.8278780605589517E-3</v>
      </c>
      <c r="Q711">
        <v>2.63</v>
      </c>
      <c r="R711">
        <f t="shared" si="230"/>
        <v>206537.30621508759</v>
      </c>
      <c r="S711">
        <f t="shared" si="231"/>
        <v>1.1274328904724129E-2</v>
      </c>
      <c r="T711">
        <v>0.78</v>
      </c>
      <c r="U711">
        <f t="shared" si="232"/>
        <v>143332.3300665899</v>
      </c>
      <c r="V711">
        <f t="shared" si="233"/>
        <v>3.3743540197495037E-3</v>
      </c>
      <c r="W711">
        <v>2.06</v>
      </c>
      <c r="X711">
        <f t="shared" si="234"/>
        <v>265969.33879295469</v>
      </c>
      <c r="Y711">
        <f t="shared" si="235"/>
        <v>8.8555639962129007E-3</v>
      </c>
      <c r="Z711">
        <v>3.74</v>
      </c>
      <c r="AA711">
        <f t="shared" si="236"/>
        <v>54776.208947117935</v>
      </c>
      <c r="AB711">
        <f t="shared" si="237"/>
        <v>1.5946243657565695E-2</v>
      </c>
      <c r="AC711">
        <v>2.23</v>
      </c>
      <c r="AD711">
        <f t="shared" si="238"/>
        <v>183558.56293464947</v>
      </c>
      <c r="AE711">
        <f t="shared" si="239"/>
        <v>9.5783607945421068E-3</v>
      </c>
    </row>
    <row r="712" spans="1:31" x14ac:dyDescent="0.25">
      <c r="A712">
        <v>198507</v>
      </c>
      <c r="B712">
        <v>1.29</v>
      </c>
      <c r="C712">
        <f t="shared" si="220"/>
        <v>160133.07642065824</v>
      </c>
      <c r="D712">
        <f t="shared" si="221"/>
        <v>5.5665711332943957E-3</v>
      </c>
      <c r="E712">
        <v>1</v>
      </c>
      <c r="F712">
        <f t="shared" si="222"/>
        <v>71982.335775692889</v>
      </c>
      <c r="G712">
        <f t="shared" si="223"/>
        <v>4.3213737826421905E-3</v>
      </c>
      <c r="H712">
        <v>3.65</v>
      </c>
      <c r="I712">
        <f t="shared" si="224"/>
        <v>214531.46208853068</v>
      </c>
      <c r="J712">
        <f t="shared" si="225"/>
        <v>1.5569306429879859E-2</v>
      </c>
      <c r="K712">
        <v>-0.44</v>
      </c>
      <c r="L712">
        <f t="shared" si="226"/>
        <v>347424.21404156234</v>
      </c>
      <c r="M712">
        <f t="shared" si="227"/>
        <v>-1.9151120634441909E-3</v>
      </c>
      <c r="N712">
        <v>2.85</v>
      </c>
      <c r="O712">
        <f t="shared" si="228"/>
        <v>263781.28002569271</v>
      </c>
      <c r="P712">
        <f t="shared" si="229"/>
        <v>1.220429603074269E-2</v>
      </c>
      <c r="Q712">
        <v>2.76</v>
      </c>
      <c r="R712">
        <f t="shared" si="230"/>
        <v>212237.73586662402</v>
      </c>
      <c r="S712">
        <f t="shared" si="231"/>
        <v>1.1824095594309192E-2</v>
      </c>
      <c r="T712">
        <v>0.96</v>
      </c>
      <c r="U712">
        <f t="shared" si="232"/>
        <v>144708.32043522917</v>
      </c>
      <c r="V712">
        <f t="shared" si="233"/>
        <v>4.1493419000593335E-3</v>
      </c>
      <c r="W712">
        <v>0.91</v>
      </c>
      <c r="X712">
        <f t="shared" si="234"/>
        <v>268389.65977597062</v>
      </c>
      <c r="Y712">
        <f t="shared" si="235"/>
        <v>3.9342061737084322E-3</v>
      </c>
      <c r="Z712">
        <v>-2.75</v>
      </c>
      <c r="AA712">
        <f t="shared" si="236"/>
        <v>53269.863201072192</v>
      </c>
      <c r="AB712">
        <f t="shared" si="237"/>
        <v>-1.2110390002254334E-2</v>
      </c>
      <c r="AC712">
        <v>2.2799999999999998</v>
      </c>
      <c r="AD712">
        <f t="shared" si="238"/>
        <v>187743.69816955947</v>
      </c>
      <c r="AE712">
        <f t="shared" si="239"/>
        <v>9.7907193542985382E-3</v>
      </c>
    </row>
    <row r="713" spans="1:31" x14ac:dyDescent="0.25">
      <c r="A713">
        <v>198508</v>
      </c>
      <c r="B713">
        <v>2.02</v>
      </c>
      <c r="C713">
        <f t="shared" si="220"/>
        <v>163367.76456435554</v>
      </c>
      <c r="D713">
        <f t="shared" si="221"/>
        <v>8.6853191951679065E-3</v>
      </c>
      <c r="E713">
        <v>-1.35</v>
      </c>
      <c r="F713">
        <f t="shared" si="222"/>
        <v>71010.574242721035</v>
      </c>
      <c r="G713">
        <f t="shared" si="223"/>
        <v>-5.9029104117893638E-3</v>
      </c>
      <c r="H713">
        <v>-1.38</v>
      </c>
      <c r="I713">
        <f t="shared" si="224"/>
        <v>211570.92791170895</v>
      </c>
      <c r="J713">
        <f t="shared" si="225"/>
        <v>-6.0350018048813681E-3</v>
      </c>
      <c r="K713">
        <v>-1.1499999999999999</v>
      </c>
      <c r="L713">
        <f t="shared" si="226"/>
        <v>343428.83558008441</v>
      </c>
      <c r="M713">
        <f t="shared" si="227"/>
        <v>-5.0233263503089987E-3</v>
      </c>
      <c r="N713">
        <v>-1.87</v>
      </c>
      <c r="O713">
        <f t="shared" si="228"/>
        <v>258848.57008921224</v>
      </c>
      <c r="P713">
        <f t="shared" si="229"/>
        <v>-8.1982011553565215E-3</v>
      </c>
      <c r="Q713">
        <v>-0.03</v>
      </c>
      <c r="R713">
        <f t="shared" si="230"/>
        <v>212174.06454586404</v>
      </c>
      <c r="S713">
        <f t="shared" si="231"/>
        <v>-1.3030789173207324E-4</v>
      </c>
      <c r="T713">
        <v>-1.86</v>
      </c>
      <c r="U713">
        <f t="shared" si="232"/>
        <v>142016.74567513392</v>
      </c>
      <c r="V713">
        <f t="shared" si="233"/>
        <v>-8.1539463551036917E-3</v>
      </c>
      <c r="W713">
        <v>-1.55</v>
      </c>
      <c r="X713">
        <f t="shared" si="234"/>
        <v>264229.6200494431</v>
      </c>
      <c r="Y713">
        <f t="shared" si="235"/>
        <v>-6.7842795258625799E-3</v>
      </c>
      <c r="Z713">
        <v>1.88</v>
      </c>
      <c r="AA713">
        <f t="shared" si="236"/>
        <v>54271.336629252342</v>
      </c>
      <c r="AB713">
        <f t="shared" si="237"/>
        <v>8.0889362915774754E-3</v>
      </c>
      <c r="AC713">
        <v>0.96</v>
      </c>
      <c r="AD713">
        <f t="shared" si="238"/>
        <v>189546.03767198726</v>
      </c>
      <c r="AE713">
        <f t="shared" si="239"/>
        <v>4.1493419000584453E-3</v>
      </c>
    </row>
    <row r="714" spans="1:31" x14ac:dyDescent="0.25">
      <c r="A714">
        <v>198509</v>
      </c>
      <c r="B714">
        <v>-3.52</v>
      </c>
      <c r="C714">
        <f t="shared" si="220"/>
        <v>157617.21925169023</v>
      </c>
      <c r="D714">
        <f t="shared" si="221"/>
        <v>-1.5562705203923777E-2</v>
      </c>
      <c r="E714">
        <v>-4.41</v>
      </c>
      <c r="F714">
        <f t="shared" si="222"/>
        <v>67879.007918617033</v>
      </c>
      <c r="G714">
        <f t="shared" si="223"/>
        <v>-1.9587538393109227E-2</v>
      </c>
      <c r="H714">
        <v>-5</v>
      </c>
      <c r="I714">
        <f t="shared" si="224"/>
        <v>200992.38151612348</v>
      </c>
      <c r="J714">
        <f t="shared" si="225"/>
        <v>-2.2276394711152392E-2</v>
      </c>
      <c r="K714">
        <v>-6.64</v>
      </c>
      <c r="L714">
        <f t="shared" si="226"/>
        <v>320625.16089756682</v>
      </c>
      <c r="M714">
        <f t="shared" si="227"/>
        <v>-2.9839156962686353E-2</v>
      </c>
      <c r="N714">
        <v>-8.2799999999999994</v>
      </c>
      <c r="O714">
        <f t="shared" si="228"/>
        <v>237415.90848582546</v>
      </c>
      <c r="P714">
        <f t="shared" si="229"/>
        <v>-3.7535953942098743E-2</v>
      </c>
      <c r="Q714">
        <v>-7.95</v>
      </c>
      <c r="R714">
        <f t="shared" si="230"/>
        <v>195306.22641446785</v>
      </c>
      <c r="S714">
        <f t="shared" si="231"/>
        <v>-3.5976207159967188E-2</v>
      </c>
      <c r="T714">
        <v>-5.13</v>
      </c>
      <c r="U714">
        <f t="shared" si="232"/>
        <v>134731.28662199955</v>
      </c>
      <c r="V714">
        <f t="shared" si="233"/>
        <v>-2.2871099419317531E-2</v>
      </c>
      <c r="W714">
        <v>-7.13</v>
      </c>
      <c r="X714">
        <f t="shared" si="234"/>
        <v>245390.04813991781</v>
      </c>
      <c r="Y714">
        <f t="shared" si="235"/>
        <v>-3.2124554451967491E-2</v>
      </c>
      <c r="Z714">
        <v>-3.62</v>
      </c>
      <c r="AA714">
        <f t="shared" si="236"/>
        <v>52306.714243273404</v>
      </c>
      <c r="AB714">
        <f t="shared" si="237"/>
        <v>-1.6013078034810668E-2</v>
      </c>
      <c r="AC714">
        <v>-5.32</v>
      </c>
      <c r="AD714">
        <f t="shared" si="238"/>
        <v>179462.18846783752</v>
      </c>
      <c r="AE714">
        <f t="shared" si="239"/>
        <v>-2.374175074295426E-2</v>
      </c>
    </row>
    <row r="715" spans="1:31" x14ac:dyDescent="0.25">
      <c r="A715">
        <v>198510</v>
      </c>
      <c r="B715">
        <v>3.51</v>
      </c>
      <c r="C715">
        <f t="shared" si="220"/>
        <v>163149.58364742453</v>
      </c>
      <c r="D715">
        <f t="shared" si="221"/>
        <v>1.4982308585482329E-2</v>
      </c>
      <c r="E715">
        <v>2.21</v>
      </c>
      <c r="F715">
        <f t="shared" si="222"/>
        <v>69379.133993618467</v>
      </c>
      <c r="G715">
        <f t="shared" si="223"/>
        <v>9.4933882875398723E-3</v>
      </c>
      <c r="H715">
        <v>1.67</v>
      </c>
      <c r="I715">
        <f t="shared" si="224"/>
        <v>204348.95428744273</v>
      </c>
      <c r="J715">
        <f t="shared" si="225"/>
        <v>7.1928235570410948E-3</v>
      </c>
      <c r="K715">
        <v>-1.21</v>
      </c>
      <c r="L715">
        <f t="shared" si="226"/>
        <v>316745.59645070625</v>
      </c>
      <c r="M715">
        <f t="shared" si="227"/>
        <v>-5.2870145684300596E-3</v>
      </c>
      <c r="N715">
        <v>0.85</v>
      </c>
      <c r="O715">
        <f t="shared" si="228"/>
        <v>239433.94370795498</v>
      </c>
      <c r="P715">
        <f t="shared" si="229"/>
        <v>3.675902548784471E-3</v>
      </c>
      <c r="Q715">
        <v>0.77</v>
      </c>
      <c r="R715">
        <f t="shared" si="230"/>
        <v>196810.08435785925</v>
      </c>
      <c r="S715">
        <f t="shared" si="231"/>
        <v>3.3312585613272105E-3</v>
      </c>
      <c r="T715">
        <v>0.57999999999999996</v>
      </c>
      <c r="U715">
        <f t="shared" si="232"/>
        <v>135512.72808440714</v>
      </c>
      <c r="V715">
        <f t="shared" si="233"/>
        <v>2.5116312849080558E-3</v>
      </c>
      <c r="W715">
        <v>2.41</v>
      </c>
      <c r="X715">
        <f t="shared" si="234"/>
        <v>251303.94830008983</v>
      </c>
      <c r="Y715">
        <f t="shared" si="235"/>
        <v>1.0342366139568071E-2</v>
      </c>
      <c r="Z715">
        <v>4.75</v>
      </c>
      <c r="AA715">
        <f t="shared" si="236"/>
        <v>54791.283169828894</v>
      </c>
      <c r="AB715">
        <f t="shared" si="237"/>
        <v>2.0154031638332626E-2</v>
      </c>
      <c r="AC715">
        <v>2.79</v>
      </c>
      <c r="AD715">
        <f t="shared" si="238"/>
        <v>184469.1835260902</v>
      </c>
      <c r="AE715">
        <f t="shared" si="239"/>
        <v>1.1950866059398102E-2</v>
      </c>
    </row>
    <row r="716" spans="1:31" x14ac:dyDescent="0.25">
      <c r="A716">
        <v>198511</v>
      </c>
      <c r="B716">
        <v>5.77</v>
      </c>
      <c r="C716">
        <f t="shared" si="220"/>
        <v>172563.31462388093</v>
      </c>
      <c r="D716">
        <f t="shared" si="221"/>
        <v>2.43625043532818E-2</v>
      </c>
      <c r="E716">
        <v>5.32</v>
      </c>
      <c r="F716">
        <f t="shared" si="222"/>
        <v>73070.103922078968</v>
      </c>
      <c r="G716">
        <f t="shared" si="223"/>
        <v>2.2510850434031227E-2</v>
      </c>
      <c r="H716">
        <v>5.31</v>
      </c>
      <c r="I716">
        <f t="shared" si="224"/>
        <v>215199.88376010593</v>
      </c>
      <c r="J716">
        <f t="shared" si="225"/>
        <v>2.2469612767769043E-2</v>
      </c>
      <c r="K716">
        <v>3.19</v>
      </c>
      <c r="L716">
        <f t="shared" si="226"/>
        <v>326849.78097748378</v>
      </c>
      <c r="M716">
        <f t="shared" si="227"/>
        <v>1.3637612453531567E-2</v>
      </c>
      <c r="N716">
        <v>5.52</v>
      </c>
      <c r="O716">
        <f t="shared" si="228"/>
        <v>252650.69740063409</v>
      </c>
      <c r="P716">
        <f t="shared" si="229"/>
        <v>2.3334782538309007E-2</v>
      </c>
      <c r="Q716">
        <v>5.22</v>
      </c>
      <c r="R716">
        <f t="shared" si="230"/>
        <v>207083.57076133951</v>
      </c>
      <c r="S716">
        <f t="shared" si="231"/>
        <v>2.2098297461139893E-2</v>
      </c>
      <c r="T716">
        <v>6.14</v>
      </c>
      <c r="U716">
        <f t="shared" si="232"/>
        <v>143833.20958878973</v>
      </c>
      <c r="V716">
        <f t="shared" si="233"/>
        <v>2.5879083293367522E-2</v>
      </c>
      <c r="W716">
        <v>5.54</v>
      </c>
      <c r="X716">
        <f t="shared" si="234"/>
        <v>265226.1870359148</v>
      </c>
      <c r="Y716">
        <f t="shared" si="235"/>
        <v>2.3417089841104577E-2</v>
      </c>
      <c r="Z716">
        <v>4.38</v>
      </c>
      <c r="AA716">
        <f t="shared" si="236"/>
        <v>57191.1413726674</v>
      </c>
      <c r="AB716">
        <f t="shared" si="237"/>
        <v>1.861729251944233E-2</v>
      </c>
      <c r="AC716">
        <v>5.83</v>
      </c>
      <c r="AD716">
        <f t="shared" si="238"/>
        <v>195223.73692566127</v>
      </c>
      <c r="AE716">
        <f t="shared" si="239"/>
        <v>2.4608796126558197E-2</v>
      </c>
    </row>
    <row r="717" spans="1:31" x14ac:dyDescent="0.25">
      <c r="A717">
        <v>198512</v>
      </c>
      <c r="B717">
        <v>4.51</v>
      </c>
      <c r="C717">
        <f t="shared" si="220"/>
        <v>180345.92011341793</v>
      </c>
      <c r="D717">
        <f t="shared" si="221"/>
        <v>1.9157847739282197E-2</v>
      </c>
      <c r="E717">
        <v>2.71</v>
      </c>
      <c r="F717">
        <f t="shared" si="222"/>
        <v>75050.303738367307</v>
      </c>
      <c r="G717">
        <f t="shared" si="223"/>
        <v>1.1612729219423024E-2</v>
      </c>
      <c r="H717">
        <v>4.2699999999999996</v>
      </c>
      <c r="I717">
        <f t="shared" si="224"/>
        <v>224388.91879666244</v>
      </c>
      <c r="J717">
        <f t="shared" si="225"/>
        <v>1.8159373540910018E-2</v>
      </c>
      <c r="K717">
        <v>-8.68</v>
      </c>
      <c r="L717">
        <f t="shared" si="226"/>
        <v>298479.21998863819</v>
      </c>
      <c r="M717">
        <f t="shared" si="227"/>
        <v>-3.943409718180213E-2</v>
      </c>
      <c r="N717">
        <v>3.93</v>
      </c>
      <c r="O717">
        <f t="shared" si="228"/>
        <v>262579.86980847898</v>
      </c>
      <c r="P717">
        <f t="shared" si="229"/>
        <v>1.6740927286259755E-2</v>
      </c>
      <c r="Q717">
        <v>0.13</v>
      </c>
      <c r="R717">
        <f t="shared" si="230"/>
        <v>207352.77940332927</v>
      </c>
      <c r="S717">
        <f t="shared" si="231"/>
        <v>5.6421616537605246E-4</v>
      </c>
      <c r="T717">
        <v>3.67</v>
      </c>
      <c r="U717">
        <f t="shared" si="232"/>
        <v>149111.88838069831</v>
      </c>
      <c r="V717">
        <f t="shared" si="233"/>
        <v>1.5653098535464594E-2</v>
      </c>
      <c r="W717">
        <v>3.92</v>
      </c>
      <c r="X717">
        <f t="shared" si="234"/>
        <v>275623.05356772261</v>
      </c>
      <c r="Y717">
        <f t="shared" si="235"/>
        <v>1.6699138064971919E-2</v>
      </c>
      <c r="Z717">
        <v>4.07</v>
      </c>
      <c r="AA717">
        <f t="shared" si="236"/>
        <v>59518.82082653496</v>
      </c>
      <c r="AB717">
        <f t="shared" si="237"/>
        <v>1.7325554561722356E-2</v>
      </c>
      <c r="AC717">
        <v>3.59</v>
      </c>
      <c r="AD717">
        <f t="shared" si="238"/>
        <v>202232.26908129253</v>
      </c>
      <c r="AE717">
        <f t="shared" si="239"/>
        <v>1.5317833069116382E-2</v>
      </c>
    </row>
    <row r="718" spans="1:31" x14ac:dyDescent="0.25">
      <c r="A718">
        <v>198601</v>
      </c>
      <c r="B718">
        <v>3.72</v>
      </c>
      <c r="C718">
        <f t="shared" si="220"/>
        <v>187054.78834163706</v>
      </c>
      <c r="D718">
        <f t="shared" si="221"/>
        <v>1.5862508097313821E-2</v>
      </c>
      <c r="E718">
        <v>4.12</v>
      </c>
      <c r="F718">
        <f t="shared" si="222"/>
        <v>78142.376252388029</v>
      </c>
      <c r="G718">
        <f t="shared" si="223"/>
        <v>1.7534159437198049E-2</v>
      </c>
      <c r="H718">
        <v>2.7</v>
      </c>
      <c r="I718">
        <f t="shared" si="224"/>
        <v>230447.41960417232</v>
      </c>
      <c r="J718">
        <f t="shared" si="225"/>
        <v>1.157044359727788E-2</v>
      </c>
      <c r="K718">
        <v>-0.6</v>
      </c>
      <c r="L718">
        <f t="shared" si="226"/>
        <v>296688.34466870636</v>
      </c>
      <c r="M718">
        <f t="shared" si="227"/>
        <v>-2.6136156026863588E-3</v>
      </c>
      <c r="N718">
        <v>4.26</v>
      </c>
      <c r="O718">
        <f t="shared" si="228"/>
        <v>273765.77226232016</v>
      </c>
      <c r="P718">
        <f t="shared" si="229"/>
        <v>1.8117720591000364E-2</v>
      </c>
      <c r="Q718">
        <v>2.2400000000000002</v>
      </c>
      <c r="R718">
        <f t="shared" si="230"/>
        <v>211997.48166196386</v>
      </c>
      <c r="S718">
        <f t="shared" si="231"/>
        <v>9.6208408143247937E-3</v>
      </c>
      <c r="T718">
        <v>3.86</v>
      </c>
      <c r="U718">
        <f t="shared" si="232"/>
        <v>154867.60727219324</v>
      </c>
      <c r="V718">
        <f t="shared" si="233"/>
        <v>1.6448318259037364E-2</v>
      </c>
      <c r="W718">
        <v>4.9400000000000004</v>
      </c>
      <c r="X718">
        <f t="shared" si="234"/>
        <v>289238.83241396816</v>
      </c>
      <c r="Y718">
        <f t="shared" si="235"/>
        <v>2.0941059862320088E-2</v>
      </c>
      <c r="Z718">
        <v>3.96</v>
      </c>
      <c r="AA718">
        <f t="shared" si="236"/>
        <v>61875.766131265751</v>
      </c>
      <c r="AB718">
        <f t="shared" si="237"/>
        <v>1.6866270828974628E-2</v>
      </c>
      <c r="AC718">
        <v>6.4</v>
      </c>
      <c r="AD718">
        <f t="shared" si="238"/>
        <v>215175.13430249525</v>
      </c>
      <c r="AE718">
        <f t="shared" si="239"/>
        <v>2.6941627959029546E-2</v>
      </c>
    </row>
    <row r="719" spans="1:31" x14ac:dyDescent="0.25">
      <c r="A719">
        <v>198602</v>
      </c>
      <c r="B719">
        <v>6.97</v>
      </c>
      <c r="C719">
        <f t="shared" si="220"/>
        <v>200092.50708904918</v>
      </c>
      <c r="D719">
        <f t="shared" si="221"/>
        <v>2.92619958041751E-2</v>
      </c>
      <c r="E719">
        <v>10.23</v>
      </c>
      <c r="F719">
        <f t="shared" si="222"/>
        <v>86136.341343007327</v>
      </c>
      <c r="G719">
        <f t="shared" si="223"/>
        <v>4.2299807413625601E-2</v>
      </c>
      <c r="H719">
        <v>7.37</v>
      </c>
      <c r="I719">
        <f t="shared" si="224"/>
        <v>247431.39442899983</v>
      </c>
      <c r="J719">
        <f t="shared" si="225"/>
        <v>3.0882953109666822E-2</v>
      </c>
      <c r="K719">
        <v>-7.32</v>
      </c>
      <c r="L719">
        <f t="shared" si="226"/>
        <v>274970.75783895701</v>
      </c>
      <c r="M719">
        <f t="shared" si="227"/>
        <v>-3.3013974882062591E-2</v>
      </c>
      <c r="N719">
        <v>5.71</v>
      </c>
      <c r="O719">
        <f t="shared" si="228"/>
        <v>289397.79785849864</v>
      </c>
      <c r="P719">
        <f t="shared" si="229"/>
        <v>2.4116072826769752E-2</v>
      </c>
      <c r="Q719">
        <v>4.9800000000000004</v>
      </c>
      <c r="R719">
        <f t="shared" si="230"/>
        <v>222554.95624872966</v>
      </c>
      <c r="S719">
        <f t="shared" si="231"/>
        <v>2.1106568432121442E-2</v>
      </c>
      <c r="T719">
        <v>7.14</v>
      </c>
      <c r="U719">
        <f t="shared" si="232"/>
        <v>165925.15443142783</v>
      </c>
      <c r="V719">
        <f t="shared" si="233"/>
        <v>2.9951642036841086E-2</v>
      </c>
      <c r="W719">
        <v>3.81</v>
      </c>
      <c r="X719">
        <f t="shared" si="234"/>
        <v>300258.83192894037</v>
      </c>
      <c r="Y719">
        <f t="shared" si="235"/>
        <v>1.6239191042639156E-2</v>
      </c>
      <c r="Z719">
        <v>6.13</v>
      </c>
      <c r="AA719">
        <f t="shared" si="236"/>
        <v>65668.750595112331</v>
      </c>
      <c r="AB719">
        <f t="shared" si="237"/>
        <v>2.5838164229700311E-2</v>
      </c>
      <c r="AC719">
        <v>8.32</v>
      </c>
      <c r="AD719">
        <f t="shared" si="238"/>
        <v>233077.70547646284</v>
      </c>
      <c r="AE719">
        <f t="shared" si="239"/>
        <v>3.4708651341069263E-2</v>
      </c>
    </row>
    <row r="720" spans="1:31" x14ac:dyDescent="0.25">
      <c r="A720">
        <v>198603</v>
      </c>
      <c r="B720">
        <v>6.83</v>
      </c>
      <c r="C720">
        <f t="shared" si="220"/>
        <v>213758.82532323123</v>
      </c>
      <c r="D720">
        <f t="shared" si="221"/>
        <v>2.8693228393916748E-2</v>
      </c>
      <c r="E720">
        <v>7.06</v>
      </c>
      <c r="F720">
        <f t="shared" si="222"/>
        <v>92217.56704182364</v>
      </c>
      <c r="G720">
        <f t="shared" si="223"/>
        <v>2.9627239047412601E-2</v>
      </c>
      <c r="H720">
        <v>5.9</v>
      </c>
      <c r="I720">
        <f t="shared" si="224"/>
        <v>262029.84670031079</v>
      </c>
      <c r="J720">
        <f t="shared" si="225"/>
        <v>2.489596010748496E-2</v>
      </c>
      <c r="K720">
        <v>-1.52</v>
      </c>
      <c r="L720">
        <f t="shared" si="226"/>
        <v>270791.20231980487</v>
      </c>
      <c r="M720">
        <f t="shared" si="227"/>
        <v>-6.651960076739627E-3</v>
      </c>
      <c r="N720">
        <v>2.97</v>
      </c>
      <c r="O720">
        <f t="shared" si="228"/>
        <v>297992.91245489608</v>
      </c>
      <c r="P720">
        <f t="shared" si="229"/>
        <v>1.2710712741787589E-2</v>
      </c>
      <c r="Q720">
        <v>6.92</v>
      </c>
      <c r="R720">
        <f t="shared" si="230"/>
        <v>237955.75922114175</v>
      </c>
      <c r="S720">
        <f t="shared" si="231"/>
        <v>2.905895008449999E-2</v>
      </c>
      <c r="T720">
        <v>5.76</v>
      </c>
      <c r="U720">
        <f t="shared" si="232"/>
        <v>175482.4433266781</v>
      </c>
      <c r="V720">
        <f t="shared" si="233"/>
        <v>2.4321442141564731E-2</v>
      </c>
      <c r="W720">
        <v>10.02</v>
      </c>
      <c r="X720">
        <f t="shared" si="234"/>
        <v>330344.76688822021</v>
      </c>
      <c r="Y720">
        <f t="shared" si="235"/>
        <v>4.147164061374653E-2</v>
      </c>
      <c r="Z720">
        <v>4.0999999999999996</v>
      </c>
      <c r="AA720">
        <f t="shared" si="236"/>
        <v>68361.169369511932</v>
      </c>
      <c r="AB720">
        <f t="shared" si="237"/>
        <v>1.7450729510535723E-2</v>
      </c>
      <c r="AC720">
        <v>4.67</v>
      </c>
      <c r="AD720">
        <f t="shared" si="238"/>
        <v>243962.43432221364</v>
      </c>
      <c r="AE720">
        <f t="shared" si="239"/>
        <v>1.9822224167772795E-2</v>
      </c>
    </row>
    <row r="721" spans="1:31" x14ac:dyDescent="0.25">
      <c r="A721">
        <v>198604</v>
      </c>
      <c r="B721">
        <v>1.63</v>
      </c>
      <c r="C721">
        <f t="shared" si="220"/>
        <v>217243.0941759999</v>
      </c>
      <c r="D721">
        <f t="shared" si="221"/>
        <v>7.0219255786803103E-3</v>
      </c>
      <c r="E721">
        <v>2.59</v>
      </c>
      <c r="F721">
        <f t="shared" si="222"/>
        <v>94606.002028206873</v>
      </c>
      <c r="G721">
        <f t="shared" si="223"/>
        <v>1.1105029815980494E-2</v>
      </c>
      <c r="H721">
        <v>0.5</v>
      </c>
      <c r="I721">
        <f t="shared" si="224"/>
        <v>263339.99593381234</v>
      </c>
      <c r="J721">
        <f t="shared" si="225"/>
        <v>2.1660617565082418E-3</v>
      </c>
      <c r="K721">
        <v>-1.1499999999999999</v>
      </c>
      <c r="L721">
        <f t="shared" si="226"/>
        <v>267677.1034931271</v>
      </c>
      <c r="M721">
        <f t="shared" si="227"/>
        <v>-5.0233263503089987E-3</v>
      </c>
      <c r="N721">
        <v>2.73</v>
      </c>
      <c r="O721">
        <f t="shared" si="228"/>
        <v>306128.11896491476</v>
      </c>
      <c r="P721">
        <f t="shared" si="229"/>
        <v>1.1697288114142168E-2</v>
      </c>
      <c r="Q721">
        <v>2.38</v>
      </c>
      <c r="R721">
        <f t="shared" si="230"/>
        <v>243619.10629060495</v>
      </c>
      <c r="S721">
        <f t="shared" si="231"/>
        <v>1.0215125214227072E-2</v>
      </c>
      <c r="T721">
        <v>2.23</v>
      </c>
      <c r="U721">
        <f t="shared" si="232"/>
        <v>179395.70181286303</v>
      </c>
      <c r="V721">
        <f t="shared" si="233"/>
        <v>9.5783607945421068E-3</v>
      </c>
      <c r="W721">
        <v>0.79</v>
      </c>
      <c r="X721">
        <f t="shared" si="234"/>
        <v>332954.49054663716</v>
      </c>
      <c r="Y721">
        <f t="shared" si="235"/>
        <v>3.4174452021940027E-3</v>
      </c>
      <c r="Z721">
        <v>-0.52</v>
      </c>
      <c r="AA721">
        <f t="shared" si="236"/>
        <v>68005.691288790476</v>
      </c>
      <c r="AB721">
        <f t="shared" si="237"/>
        <v>-2.2642234021015284E-3</v>
      </c>
      <c r="AC721">
        <v>1.72</v>
      </c>
      <c r="AD721">
        <f t="shared" si="238"/>
        <v>248158.58819255573</v>
      </c>
      <c r="AE721">
        <f t="shared" si="239"/>
        <v>7.4063515036710825E-3</v>
      </c>
    </row>
    <row r="722" spans="1:31" x14ac:dyDescent="0.25">
      <c r="A722">
        <v>198605</v>
      </c>
      <c r="B722">
        <v>5.03</v>
      </c>
      <c r="C722">
        <f t="shared" si="220"/>
        <v>228170.4218130527</v>
      </c>
      <c r="D722">
        <f t="shared" si="221"/>
        <v>2.131336548469509E-2</v>
      </c>
      <c r="E722">
        <v>1.75</v>
      </c>
      <c r="F722">
        <f t="shared" si="222"/>
        <v>96261.607063700503</v>
      </c>
      <c r="G722">
        <f t="shared" si="223"/>
        <v>7.5344178972578391E-3</v>
      </c>
      <c r="H722">
        <v>2.94</v>
      </c>
      <c r="I722">
        <f t="shared" si="224"/>
        <v>271082.19181426644</v>
      </c>
      <c r="J722">
        <f t="shared" si="225"/>
        <v>1.2584163914150182E-2</v>
      </c>
      <c r="K722">
        <v>4.96</v>
      </c>
      <c r="L722">
        <f t="shared" si="226"/>
        <v>280953.8878263862</v>
      </c>
      <c r="M722">
        <f t="shared" si="227"/>
        <v>2.1023822031584594E-2</v>
      </c>
      <c r="N722">
        <v>3.02</v>
      </c>
      <c r="O722">
        <f t="shared" si="228"/>
        <v>315373.18815765518</v>
      </c>
      <c r="P722">
        <f t="shared" si="229"/>
        <v>1.2921545544560153E-2</v>
      </c>
      <c r="Q722">
        <v>4.0599999999999996</v>
      </c>
      <c r="R722">
        <f t="shared" si="230"/>
        <v>253510.0420060035</v>
      </c>
      <c r="S722">
        <f t="shared" si="231"/>
        <v>1.7283821560017287E-2</v>
      </c>
      <c r="T722">
        <v>6.02</v>
      </c>
      <c r="U722">
        <f t="shared" si="232"/>
        <v>190195.32306199739</v>
      </c>
      <c r="V722">
        <f t="shared" si="233"/>
        <v>2.5387799890408402E-2</v>
      </c>
      <c r="W722">
        <v>4.57</v>
      </c>
      <c r="X722">
        <f t="shared" si="234"/>
        <v>348170.51076461852</v>
      </c>
      <c r="Y722">
        <f t="shared" si="235"/>
        <v>1.940710801888379E-2</v>
      </c>
      <c r="Z722">
        <v>3.4</v>
      </c>
      <c r="AA722">
        <f t="shared" si="236"/>
        <v>70317.884792609359</v>
      </c>
      <c r="AB722">
        <f t="shared" si="237"/>
        <v>1.4520538757923696E-2</v>
      </c>
      <c r="AC722">
        <v>3.44</v>
      </c>
      <c r="AD722">
        <f t="shared" si="238"/>
        <v>256695.24362637964</v>
      </c>
      <c r="AE722">
        <f t="shared" si="239"/>
        <v>1.4688511872337884E-2</v>
      </c>
    </row>
    <row r="723" spans="1:31" x14ac:dyDescent="0.25">
      <c r="A723">
        <v>198606</v>
      </c>
      <c r="B723">
        <v>3.15</v>
      </c>
      <c r="C723">
        <f t="shared" si="220"/>
        <v>235357.79010016387</v>
      </c>
      <c r="D723">
        <f t="shared" si="221"/>
        <v>1.3469232309170742E-2</v>
      </c>
      <c r="E723">
        <v>-0.34</v>
      </c>
      <c r="F723">
        <f t="shared" si="222"/>
        <v>95934.317599683927</v>
      </c>
      <c r="G723">
        <f t="shared" si="223"/>
        <v>-1.4791171649619628E-3</v>
      </c>
      <c r="H723">
        <v>7.0000000000000007E-2</v>
      </c>
      <c r="I723">
        <f t="shared" si="224"/>
        <v>271271.94934853638</v>
      </c>
      <c r="J723">
        <f t="shared" si="225"/>
        <v>3.0389978481260016E-4</v>
      </c>
      <c r="K723">
        <v>-0.18</v>
      </c>
      <c r="L723">
        <f t="shared" si="226"/>
        <v>280448.17082829872</v>
      </c>
      <c r="M723">
        <f t="shared" si="227"/>
        <v>-7.8243446989567644E-4</v>
      </c>
      <c r="N723">
        <v>-2.4500000000000002</v>
      </c>
      <c r="O723">
        <f t="shared" si="228"/>
        <v>307646.54504779266</v>
      </c>
      <c r="P723">
        <f t="shared" si="229"/>
        <v>-1.0772726269463462E-2</v>
      </c>
      <c r="Q723">
        <v>0.62</v>
      </c>
      <c r="R723">
        <f t="shared" si="230"/>
        <v>255081.80426644071</v>
      </c>
      <c r="S723">
        <f t="shared" si="231"/>
        <v>2.6843129897295981E-3</v>
      </c>
      <c r="T723">
        <v>3.09</v>
      </c>
      <c r="U723">
        <f t="shared" si="232"/>
        <v>196072.35854461309</v>
      </c>
      <c r="V723">
        <f t="shared" si="233"/>
        <v>1.3216539624440138E-2</v>
      </c>
      <c r="W723">
        <v>2.41</v>
      </c>
      <c r="X723">
        <f t="shared" si="234"/>
        <v>356561.42007404583</v>
      </c>
      <c r="Y723">
        <f t="shared" si="235"/>
        <v>1.0342366139567183E-2</v>
      </c>
      <c r="Z723">
        <v>4.92</v>
      </c>
      <c r="AA723">
        <f t="shared" si="236"/>
        <v>73777.524724405739</v>
      </c>
      <c r="AB723">
        <f t="shared" si="237"/>
        <v>2.0858281918315846E-2</v>
      </c>
      <c r="AC723">
        <v>1.46</v>
      </c>
      <c r="AD723">
        <f t="shared" si="238"/>
        <v>260442.99418332477</v>
      </c>
      <c r="AE723">
        <f t="shared" si="239"/>
        <v>6.2948579813850714E-3</v>
      </c>
    </row>
    <row r="724" spans="1:31" x14ac:dyDescent="0.25">
      <c r="A724">
        <v>198607</v>
      </c>
      <c r="B724">
        <v>-5.57</v>
      </c>
      <c r="C724">
        <f t="shared" si="220"/>
        <v>222248.36119158476</v>
      </c>
      <c r="D724">
        <f t="shared" si="221"/>
        <v>-2.4890010313839639E-2</v>
      </c>
      <c r="E724">
        <v>-9.39</v>
      </c>
      <c r="F724">
        <f t="shared" si="222"/>
        <v>86926.085177073604</v>
      </c>
      <c r="G724">
        <f t="shared" si="223"/>
        <v>-4.2823869595154385E-2</v>
      </c>
      <c r="H724">
        <v>-8.2100000000000009</v>
      </c>
      <c r="I724">
        <f t="shared" si="224"/>
        <v>249000.52230702151</v>
      </c>
      <c r="J724">
        <f t="shared" si="225"/>
        <v>-3.7204630142766426E-2</v>
      </c>
      <c r="K724">
        <v>-9.83</v>
      </c>
      <c r="L724">
        <f t="shared" si="226"/>
        <v>252880.11563587695</v>
      </c>
      <c r="M724">
        <f t="shared" si="227"/>
        <v>-4.4937930324968178E-2</v>
      </c>
      <c r="N724">
        <v>-10.23</v>
      </c>
      <c r="O724">
        <f t="shared" si="228"/>
        <v>276174.30348940345</v>
      </c>
      <c r="P724">
        <f t="shared" si="229"/>
        <v>-4.6868774816554826E-2</v>
      </c>
      <c r="Q724">
        <v>-4.2300000000000004</v>
      </c>
      <c r="R724">
        <f t="shared" si="230"/>
        <v>244291.84394597026</v>
      </c>
      <c r="S724">
        <f t="shared" si="231"/>
        <v>-1.8770512579999732E-2</v>
      </c>
      <c r="T724">
        <v>-9.26</v>
      </c>
      <c r="U724">
        <f t="shared" si="232"/>
        <v>177916.0581433819</v>
      </c>
      <c r="V724">
        <f t="shared" si="233"/>
        <v>-4.2201225070002124E-2</v>
      </c>
      <c r="W724">
        <v>-8.67</v>
      </c>
      <c r="X724">
        <f t="shared" si="234"/>
        <v>325647.54495362606</v>
      </c>
      <c r="Y724">
        <f t="shared" si="235"/>
        <v>-3.9386542352090714E-2</v>
      </c>
      <c r="Z724">
        <v>3.2</v>
      </c>
      <c r="AA724">
        <f t="shared" si="236"/>
        <v>76138.405515586725</v>
      </c>
      <c r="AB724">
        <f t="shared" si="237"/>
        <v>1.3679697291192561E-2</v>
      </c>
      <c r="AC724">
        <v>-6.33</v>
      </c>
      <c r="AD724">
        <f t="shared" si="238"/>
        <v>243956.95265152032</v>
      </c>
      <c r="AE724">
        <f t="shared" si="239"/>
        <v>-2.8399479769940505E-2</v>
      </c>
    </row>
    <row r="725" spans="1:31" x14ac:dyDescent="0.25">
      <c r="A725">
        <v>198608</v>
      </c>
      <c r="B725">
        <v>2.2000000000000002</v>
      </c>
      <c r="C725">
        <f t="shared" si="220"/>
        <v>227137.82513779963</v>
      </c>
      <c r="D725">
        <f t="shared" si="221"/>
        <v>9.45089579869407E-3</v>
      </c>
      <c r="E725">
        <v>-0.78</v>
      </c>
      <c r="F725">
        <f t="shared" si="222"/>
        <v>86248.061712692434</v>
      </c>
      <c r="G725">
        <f t="shared" si="223"/>
        <v>-3.4007772998325692E-3</v>
      </c>
      <c r="H725">
        <v>1.4</v>
      </c>
      <c r="I725">
        <f t="shared" si="224"/>
        <v>252486.52961931983</v>
      </c>
      <c r="J725">
        <f t="shared" si="225"/>
        <v>6.0379549973168523E-3</v>
      </c>
      <c r="K725">
        <v>8.59</v>
      </c>
      <c r="L725">
        <f t="shared" si="226"/>
        <v>274602.5175689988</v>
      </c>
      <c r="M725">
        <f t="shared" si="227"/>
        <v>3.5789833127757298E-2</v>
      </c>
      <c r="N725">
        <v>1.2</v>
      </c>
      <c r="O725">
        <f t="shared" si="228"/>
        <v>279488.39513127628</v>
      </c>
      <c r="P725">
        <f t="shared" si="229"/>
        <v>5.1805125037809319E-3</v>
      </c>
      <c r="Q725">
        <v>-1.39</v>
      </c>
      <c r="R725">
        <f t="shared" si="230"/>
        <v>240896.18731512126</v>
      </c>
      <c r="S725">
        <f t="shared" si="231"/>
        <v>-6.0790411987126092E-3</v>
      </c>
      <c r="T725">
        <v>-0.39</v>
      </c>
      <c r="U725">
        <f t="shared" si="232"/>
        <v>177222.1855166227</v>
      </c>
      <c r="V725">
        <f t="shared" si="233"/>
        <v>-1.6970599014589638E-3</v>
      </c>
      <c r="W725">
        <v>0.21</v>
      </c>
      <c r="X725">
        <f t="shared" si="234"/>
        <v>326331.40479802864</v>
      </c>
      <c r="Y725">
        <f t="shared" si="235"/>
        <v>9.1106213122316149E-4</v>
      </c>
      <c r="Z725">
        <v>6.69</v>
      </c>
      <c r="AA725">
        <f t="shared" si="236"/>
        <v>81232.06484457948</v>
      </c>
      <c r="AB725">
        <f t="shared" si="237"/>
        <v>2.8123715128840487E-2</v>
      </c>
      <c r="AC725">
        <v>2.13</v>
      </c>
      <c r="AD725">
        <f t="shared" si="238"/>
        <v>249153.23574299773</v>
      </c>
      <c r="AE725">
        <f t="shared" si="239"/>
        <v>9.1533319077079511E-3</v>
      </c>
    </row>
    <row r="726" spans="1:31" x14ac:dyDescent="0.25">
      <c r="A726">
        <v>198609</v>
      </c>
      <c r="B726">
        <v>-6.26</v>
      </c>
      <c r="C726">
        <f t="shared" si="220"/>
        <v>212918.99728417338</v>
      </c>
      <c r="D726">
        <f t="shared" si="221"/>
        <v>-2.8075050815808744E-2</v>
      </c>
      <c r="E726">
        <v>-6.13</v>
      </c>
      <c r="F726">
        <f t="shared" si="222"/>
        <v>80961.05552970439</v>
      </c>
      <c r="G726">
        <f t="shared" si="223"/>
        <v>-2.7473182134144736E-2</v>
      </c>
      <c r="H726">
        <v>-4.41</v>
      </c>
      <c r="I726">
        <f t="shared" si="224"/>
        <v>241351.87366310781</v>
      </c>
      <c r="J726">
        <f t="shared" si="225"/>
        <v>-1.9587538393108339E-2</v>
      </c>
      <c r="K726">
        <v>-3.82</v>
      </c>
      <c r="L726">
        <f t="shared" si="226"/>
        <v>264112.70139786304</v>
      </c>
      <c r="M726">
        <f t="shared" si="227"/>
        <v>-1.6915227262211729E-2</v>
      </c>
      <c r="N726">
        <v>-7.78</v>
      </c>
      <c r="O726">
        <f t="shared" si="228"/>
        <v>257744.197990063</v>
      </c>
      <c r="P726">
        <f t="shared" si="229"/>
        <v>-3.517488211661135E-2</v>
      </c>
      <c r="Q726">
        <v>-7.07</v>
      </c>
      <c r="R726">
        <f t="shared" si="230"/>
        <v>223864.8268719422</v>
      </c>
      <c r="S726">
        <f t="shared" si="231"/>
        <v>-3.1844062850029609E-2</v>
      </c>
      <c r="T726">
        <v>-7.22</v>
      </c>
      <c r="U726">
        <f t="shared" si="232"/>
        <v>164426.74372232254</v>
      </c>
      <c r="V726">
        <f t="shared" si="233"/>
        <v>-3.254563181725878E-2</v>
      </c>
      <c r="W726">
        <v>-9.25</v>
      </c>
      <c r="X726">
        <f t="shared" si="234"/>
        <v>296145.749854211</v>
      </c>
      <c r="Y726">
        <f t="shared" si="235"/>
        <v>-4.215336629185007E-2</v>
      </c>
      <c r="Z726">
        <v>-7.12</v>
      </c>
      <c r="AA726">
        <f t="shared" si="236"/>
        <v>75448.341827645418</v>
      </c>
      <c r="AB726">
        <f t="shared" si="237"/>
        <v>-3.2077793269482235E-2</v>
      </c>
      <c r="AC726">
        <v>-6.1</v>
      </c>
      <c r="AD726">
        <f t="shared" si="238"/>
        <v>233954.88836267489</v>
      </c>
      <c r="AE726">
        <f t="shared" si="239"/>
        <v>-2.7334407733889066E-2</v>
      </c>
    </row>
    <row r="727" spans="1:31" x14ac:dyDescent="0.25">
      <c r="A727">
        <v>198610</v>
      </c>
      <c r="B727">
        <v>3.67</v>
      </c>
      <c r="C727">
        <f t="shared" si="220"/>
        <v>220733.12448450254</v>
      </c>
      <c r="D727">
        <f t="shared" si="221"/>
        <v>1.5653098535465482E-2</v>
      </c>
      <c r="E727">
        <v>3.67</v>
      </c>
      <c r="F727">
        <f t="shared" si="222"/>
        <v>83932.326267644545</v>
      </c>
      <c r="G727">
        <f t="shared" si="223"/>
        <v>1.5653098535465482E-2</v>
      </c>
      <c r="H727">
        <v>2.14</v>
      </c>
      <c r="I727">
        <f t="shared" si="224"/>
        <v>246516.80375949835</v>
      </c>
      <c r="J727">
        <f t="shared" si="225"/>
        <v>9.1958535195209024E-3</v>
      </c>
      <c r="K727">
        <v>-0.75</v>
      </c>
      <c r="L727">
        <f t="shared" si="226"/>
        <v>262131.85613737907</v>
      </c>
      <c r="M727">
        <f t="shared" si="227"/>
        <v>-3.2694845648473247E-3</v>
      </c>
      <c r="N727">
        <v>2.91</v>
      </c>
      <c r="O727">
        <f t="shared" si="228"/>
        <v>265244.5541515738</v>
      </c>
      <c r="P727">
        <f t="shared" si="229"/>
        <v>1.2457578200772979E-2</v>
      </c>
      <c r="Q727">
        <v>5.21</v>
      </c>
      <c r="R727">
        <f t="shared" si="230"/>
        <v>235528.18435197041</v>
      </c>
      <c r="S727">
        <f t="shared" si="231"/>
        <v>2.2057020601164545E-2</v>
      </c>
      <c r="T727">
        <v>3.5</v>
      </c>
      <c r="U727">
        <f t="shared" si="232"/>
        <v>170181.67975260381</v>
      </c>
      <c r="V727">
        <f t="shared" si="233"/>
        <v>1.4940349792936125E-2</v>
      </c>
      <c r="W727">
        <v>3.57</v>
      </c>
      <c r="X727">
        <f t="shared" si="234"/>
        <v>306718.15312400635</v>
      </c>
      <c r="Y727">
        <f t="shared" si="235"/>
        <v>1.5233976246708636E-2</v>
      </c>
      <c r="Z727">
        <v>5.04</v>
      </c>
      <c r="AA727">
        <f t="shared" si="236"/>
        <v>79250.938255758752</v>
      </c>
      <c r="AB727">
        <f t="shared" si="237"/>
        <v>2.1354713081422894E-2</v>
      </c>
      <c r="AC727">
        <v>1.78</v>
      </c>
      <c r="AD727">
        <f t="shared" si="238"/>
        <v>238119.28537553051</v>
      </c>
      <c r="AE727">
        <f t="shared" si="239"/>
        <v>7.662446537276324E-3</v>
      </c>
    </row>
    <row r="728" spans="1:31" x14ac:dyDescent="0.25">
      <c r="A728">
        <v>198611</v>
      </c>
      <c r="B728">
        <v>0.69</v>
      </c>
      <c r="C728">
        <f t="shared" si="220"/>
        <v>222256.18304344558</v>
      </c>
      <c r="D728">
        <f t="shared" si="221"/>
        <v>2.9863408567853966E-3</v>
      </c>
      <c r="E728">
        <v>0.86</v>
      </c>
      <c r="F728">
        <f t="shared" si="222"/>
        <v>84654.144273546277</v>
      </c>
      <c r="G728">
        <f t="shared" si="223"/>
        <v>3.7189638231147626E-3</v>
      </c>
      <c r="H728">
        <v>-0.53</v>
      </c>
      <c r="I728">
        <f t="shared" si="224"/>
        <v>245210.26469957302</v>
      </c>
      <c r="J728">
        <f t="shared" si="225"/>
        <v>-2.3078820582727033E-3</v>
      </c>
      <c r="K728">
        <v>-2.99</v>
      </c>
      <c r="L728">
        <f t="shared" si="226"/>
        <v>254294.11363887144</v>
      </c>
      <c r="M728">
        <f t="shared" si="227"/>
        <v>-1.3183495414463842E-2</v>
      </c>
      <c r="N728">
        <v>0.36</v>
      </c>
      <c r="O728">
        <f t="shared" si="228"/>
        <v>266199.43454651948</v>
      </c>
      <c r="P728">
        <f t="shared" si="229"/>
        <v>1.5606526425733236E-3</v>
      </c>
      <c r="Q728">
        <v>-1.69</v>
      </c>
      <c r="R728">
        <f t="shared" si="230"/>
        <v>231547.75803642211</v>
      </c>
      <c r="S728">
        <f t="shared" si="231"/>
        <v>-7.402303897961815E-3</v>
      </c>
      <c r="T728">
        <v>-0.18</v>
      </c>
      <c r="U728">
        <f t="shared" si="232"/>
        <v>169875.35272904913</v>
      </c>
      <c r="V728">
        <f t="shared" si="233"/>
        <v>-7.8243446989656462E-4</v>
      </c>
      <c r="W728">
        <v>-1.47</v>
      </c>
      <c r="X728">
        <f t="shared" si="234"/>
        <v>302209.39627308346</v>
      </c>
      <c r="Y728">
        <f t="shared" si="235"/>
        <v>-6.4315172102729079E-3</v>
      </c>
      <c r="Z728">
        <v>0.3</v>
      </c>
      <c r="AA728">
        <f t="shared" si="236"/>
        <v>79488.691070526023</v>
      </c>
      <c r="AB728">
        <f t="shared" si="237"/>
        <v>1.3009330204178937E-3</v>
      </c>
      <c r="AC728">
        <v>-1.83</v>
      </c>
      <c r="AD728">
        <f t="shared" si="238"/>
        <v>233761.7024531583</v>
      </c>
      <c r="AE728">
        <f t="shared" si="239"/>
        <v>-8.0212090054168073E-3</v>
      </c>
    </row>
    <row r="729" spans="1:31" x14ac:dyDescent="0.25">
      <c r="A729">
        <v>198612</v>
      </c>
      <c r="B729">
        <v>-3.37</v>
      </c>
      <c r="C729">
        <f t="shared" si="220"/>
        <v>214766.14967488148</v>
      </c>
      <c r="D729">
        <f t="shared" si="221"/>
        <v>-1.4888020460646523E-2</v>
      </c>
      <c r="E729">
        <v>-2.95</v>
      </c>
      <c r="F729">
        <f t="shared" si="222"/>
        <v>82156.84701747667</v>
      </c>
      <c r="G729">
        <f t="shared" si="223"/>
        <v>-1.3004460275618079E-2</v>
      </c>
      <c r="H729">
        <v>-2.88</v>
      </c>
      <c r="I729">
        <f t="shared" si="224"/>
        <v>238148.20907622529</v>
      </c>
      <c r="J729">
        <f t="shared" si="225"/>
        <v>-1.2691326268818415E-2</v>
      </c>
      <c r="K729">
        <v>-2.95</v>
      </c>
      <c r="L729">
        <f t="shared" si="226"/>
        <v>246792.43728652474</v>
      </c>
      <c r="M729">
        <f t="shared" si="227"/>
        <v>-1.3004460275618079E-2</v>
      </c>
      <c r="N729">
        <v>-4.37</v>
      </c>
      <c r="O729">
        <f t="shared" si="228"/>
        <v>254566.51925683659</v>
      </c>
      <c r="P729">
        <f t="shared" si="229"/>
        <v>-1.9405844223779667E-2</v>
      </c>
      <c r="Q729">
        <v>-3.59</v>
      </c>
      <c r="R729">
        <f t="shared" si="230"/>
        <v>223235.19352291455</v>
      </c>
      <c r="S729">
        <f t="shared" si="231"/>
        <v>-1.5877917138889863E-2</v>
      </c>
      <c r="T729">
        <v>-4.9800000000000004</v>
      </c>
      <c r="U729">
        <f t="shared" si="232"/>
        <v>161415.56016314248</v>
      </c>
      <c r="V729">
        <f t="shared" si="233"/>
        <v>-2.2184973916813178E-2</v>
      </c>
      <c r="W729">
        <v>-5.25</v>
      </c>
      <c r="X729">
        <f t="shared" si="234"/>
        <v>286343.40296874661</v>
      </c>
      <c r="Y729">
        <f t="shared" si="235"/>
        <v>-2.3420781359890341E-2</v>
      </c>
      <c r="Z729">
        <v>-2.93</v>
      </c>
      <c r="AA729">
        <f t="shared" si="236"/>
        <v>77159.672422159609</v>
      </c>
      <c r="AB729">
        <f t="shared" si="237"/>
        <v>-1.2914970375877743E-2</v>
      </c>
      <c r="AC729">
        <v>-3.43</v>
      </c>
      <c r="AD729">
        <f t="shared" si="238"/>
        <v>225743.67605901498</v>
      </c>
      <c r="AE729">
        <f t="shared" si="239"/>
        <v>-1.5157768594723287E-2</v>
      </c>
    </row>
    <row r="730" spans="1:31" x14ac:dyDescent="0.25">
      <c r="A730">
        <v>198701</v>
      </c>
      <c r="B730">
        <v>9.5500000000000007</v>
      </c>
      <c r="C730">
        <f t="shared" si="220"/>
        <v>235276.31696883266</v>
      </c>
      <c r="D730">
        <f t="shared" si="221"/>
        <v>3.9612381896724003E-2</v>
      </c>
      <c r="E730">
        <v>10.99</v>
      </c>
      <c r="F730">
        <f t="shared" si="222"/>
        <v>91185.884504697358</v>
      </c>
      <c r="G730">
        <f t="shared" si="223"/>
        <v>4.5283851395135244E-2</v>
      </c>
      <c r="H730">
        <v>12.76</v>
      </c>
      <c r="I730">
        <f t="shared" si="224"/>
        <v>268535.92055435164</v>
      </c>
      <c r="J730">
        <f t="shared" si="225"/>
        <v>5.2155067199564975E-2</v>
      </c>
      <c r="K730">
        <v>20.079999999999998</v>
      </c>
      <c r="L730">
        <f t="shared" si="226"/>
        <v>296348.35869365896</v>
      </c>
      <c r="M730">
        <f t="shared" si="227"/>
        <v>7.9470679235213559E-2</v>
      </c>
      <c r="N730">
        <v>14.28</v>
      </c>
      <c r="O730">
        <f t="shared" si="228"/>
        <v>290918.61820671288</v>
      </c>
      <c r="P730">
        <f t="shared" si="229"/>
        <v>5.7970231710704923E-2</v>
      </c>
      <c r="Q730">
        <v>13.01</v>
      </c>
      <c r="R730">
        <f t="shared" si="230"/>
        <v>252278.09220024574</v>
      </c>
      <c r="S730">
        <f t="shared" si="231"/>
        <v>5.3116874922930712E-2</v>
      </c>
      <c r="T730">
        <v>8.1199999999999992</v>
      </c>
      <c r="U730">
        <f t="shared" si="232"/>
        <v>174522.50364838963</v>
      </c>
      <c r="V730">
        <f t="shared" si="233"/>
        <v>3.3906037026687486E-2</v>
      </c>
      <c r="W730">
        <v>12.15</v>
      </c>
      <c r="X730">
        <f t="shared" si="234"/>
        <v>321134.1264294493</v>
      </c>
      <c r="Y730">
        <f t="shared" si="235"/>
        <v>4.979927791898664E-2</v>
      </c>
      <c r="Z730">
        <v>7.97</v>
      </c>
      <c r="AA730">
        <f t="shared" si="236"/>
        <v>83309.29831420572</v>
      </c>
      <c r="AB730">
        <f t="shared" si="237"/>
        <v>3.3303101372573529E-2</v>
      </c>
      <c r="AC730">
        <v>10.89</v>
      </c>
      <c r="AD730">
        <f t="shared" si="238"/>
        <v>250327.16238184171</v>
      </c>
      <c r="AE730">
        <f t="shared" si="239"/>
        <v>4.4892383474359754E-2</v>
      </c>
    </row>
    <row r="731" spans="1:31" x14ac:dyDescent="0.25">
      <c r="A731">
        <v>198702</v>
      </c>
      <c r="B731">
        <v>7.12</v>
      </c>
      <c r="C731">
        <f t="shared" si="220"/>
        <v>252027.99073701352</v>
      </c>
      <c r="D731">
        <f t="shared" si="221"/>
        <v>2.9870564003952715E-2</v>
      </c>
      <c r="E731">
        <v>6.37</v>
      </c>
      <c r="F731">
        <f t="shared" si="222"/>
        <v>96994.425347646582</v>
      </c>
      <c r="G731">
        <f t="shared" si="223"/>
        <v>2.681915924122702E-2</v>
      </c>
      <c r="H731">
        <v>8.1199999999999992</v>
      </c>
      <c r="I731">
        <f t="shared" si="224"/>
        <v>290341.03730336495</v>
      </c>
      <c r="J731">
        <f t="shared" si="225"/>
        <v>3.3906037026687486E-2</v>
      </c>
      <c r="K731">
        <v>5.5</v>
      </c>
      <c r="L731">
        <f t="shared" si="226"/>
        <v>312647.51842181018</v>
      </c>
      <c r="M731">
        <f t="shared" si="227"/>
        <v>2.3252459633711808E-2</v>
      </c>
      <c r="N731">
        <v>10.59</v>
      </c>
      <c r="O731">
        <f t="shared" si="228"/>
        <v>321726.89987480378</v>
      </c>
      <c r="P731">
        <f t="shared" si="229"/>
        <v>4.3715858061206703E-2</v>
      </c>
      <c r="Q731">
        <v>5.32</v>
      </c>
      <c r="R731">
        <f t="shared" si="230"/>
        <v>265699.28670529881</v>
      </c>
      <c r="S731">
        <f t="shared" si="231"/>
        <v>2.2510850434030338E-2</v>
      </c>
      <c r="T731">
        <v>7.45</v>
      </c>
      <c r="U731">
        <f t="shared" si="232"/>
        <v>187524.43017019465</v>
      </c>
      <c r="V731">
        <f t="shared" si="233"/>
        <v>3.1206419827462639E-2</v>
      </c>
      <c r="W731">
        <v>14.77</v>
      </c>
      <c r="X731">
        <f t="shared" si="234"/>
        <v>368565.63690307894</v>
      </c>
      <c r="Y731">
        <f t="shared" si="235"/>
        <v>5.9828381640983253E-2</v>
      </c>
      <c r="Z731">
        <v>-0.09</v>
      </c>
      <c r="AA731">
        <f t="shared" si="236"/>
        <v>83234.319945722935</v>
      </c>
      <c r="AB731">
        <f t="shared" si="237"/>
        <v>-3.9104102858278367E-4</v>
      </c>
      <c r="AC731">
        <v>5.81</v>
      </c>
      <c r="AD731">
        <f t="shared" si="238"/>
        <v>264871.17051622673</v>
      </c>
      <c r="AE731">
        <f t="shared" si="239"/>
        <v>2.4526714387151927E-2</v>
      </c>
    </row>
    <row r="732" spans="1:31" x14ac:dyDescent="0.25">
      <c r="A732">
        <v>198703</v>
      </c>
      <c r="B732">
        <v>3.96</v>
      </c>
      <c r="C732">
        <f t="shared" si="220"/>
        <v>262008.29917019929</v>
      </c>
      <c r="D732">
        <f t="shared" si="221"/>
        <v>1.6866270828975516E-2</v>
      </c>
      <c r="E732">
        <v>2.25</v>
      </c>
      <c r="F732">
        <f t="shared" si="222"/>
        <v>99176.79991796863</v>
      </c>
      <c r="G732">
        <f t="shared" si="223"/>
        <v>9.6633166793793634E-3</v>
      </c>
      <c r="H732">
        <v>4.12</v>
      </c>
      <c r="I732">
        <f t="shared" si="224"/>
        <v>302303.08804026357</v>
      </c>
      <c r="J732">
        <f t="shared" si="225"/>
        <v>1.7534159437198049E-2</v>
      </c>
      <c r="K732">
        <v>13.78</v>
      </c>
      <c r="L732">
        <f t="shared" si="226"/>
        <v>355730.3464603356</v>
      </c>
      <c r="M732">
        <f t="shared" si="227"/>
        <v>5.6065929431752259E-2</v>
      </c>
      <c r="N732">
        <v>0.8</v>
      </c>
      <c r="O732">
        <f t="shared" si="228"/>
        <v>324300.71507380222</v>
      </c>
      <c r="P732">
        <f t="shared" si="229"/>
        <v>3.4605321095062536E-3</v>
      </c>
      <c r="Q732">
        <v>6.54</v>
      </c>
      <c r="R732">
        <f t="shared" si="230"/>
        <v>283076.02005582536</v>
      </c>
      <c r="S732">
        <f t="shared" si="231"/>
        <v>2.7512692448810938E-2</v>
      </c>
      <c r="T732">
        <v>1.82</v>
      </c>
      <c r="U732">
        <f t="shared" si="232"/>
        <v>190937.37479929219</v>
      </c>
      <c r="V732">
        <f t="shared" si="233"/>
        <v>7.8330927013192664E-3</v>
      </c>
      <c r="W732">
        <v>3.09</v>
      </c>
      <c r="X732">
        <f t="shared" si="234"/>
        <v>379954.31508338405</v>
      </c>
      <c r="Y732">
        <f t="shared" si="235"/>
        <v>1.3216539624440138E-2</v>
      </c>
      <c r="Z732">
        <v>-0.15</v>
      </c>
      <c r="AA732">
        <f t="shared" si="236"/>
        <v>83109.468465804355</v>
      </c>
      <c r="AB732">
        <f t="shared" si="237"/>
        <v>-6.5193079327929837E-4</v>
      </c>
      <c r="AC732">
        <v>2.77</v>
      </c>
      <c r="AD732">
        <f t="shared" si="238"/>
        <v>272208.10193952621</v>
      </c>
      <c r="AE732">
        <f t="shared" si="239"/>
        <v>1.1866356527724164E-2</v>
      </c>
    </row>
    <row r="733" spans="1:31" x14ac:dyDescent="0.25">
      <c r="A733">
        <v>198704</v>
      </c>
      <c r="B733">
        <v>-3.25</v>
      </c>
      <c r="C733">
        <f t="shared" si="220"/>
        <v>253493.02944716782</v>
      </c>
      <c r="D733">
        <f t="shared" si="221"/>
        <v>-1.4349026309051105E-2</v>
      </c>
      <c r="E733">
        <v>-1.02</v>
      </c>
      <c r="F733">
        <f t="shared" si="222"/>
        <v>98165.196558805357</v>
      </c>
      <c r="G733">
        <f t="shared" si="223"/>
        <v>-4.4525505248627084E-3</v>
      </c>
      <c r="H733">
        <v>-1.85</v>
      </c>
      <c r="I733">
        <f t="shared" si="224"/>
        <v>296710.48091151868</v>
      </c>
      <c r="J733">
        <f t="shared" si="225"/>
        <v>-8.109696063974603E-3</v>
      </c>
      <c r="K733">
        <v>3.41</v>
      </c>
      <c r="L733">
        <f t="shared" si="226"/>
        <v>367860.75127463305</v>
      </c>
      <c r="M733">
        <f t="shared" si="227"/>
        <v>1.4562538127610658E-2</v>
      </c>
      <c r="N733">
        <v>-0.52</v>
      </c>
      <c r="O733">
        <f t="shared" si="228"/>
        <v>322614.35135541845</v>
      </c>
      <c r="P733">
        <f t="shared" si="229"/>
        <v>-2.2642234021015284E-3</v>
      </c>
      <c r="Q733">
        <v>-2.59</v>
      </c>
      <c r="R733">
        <f t="shared" si="230"/>
        <v>275744.35113637947</v>
      </c>
      <c r="S733">
        <f t="shared" si="231"/>
        <v>-1.1396456654336085E-2</v>
      </c>
      <c r="T733">
        <v>-2.99</v>
      </c>
      <c r="U733">
        <f t="shared" si="232"/>
        <v>185228.34729279333</v>
      </c>
      <c r="V733">
        <f t="shared" si="233"/>
        <v>-1.3183495414463842E-2</v>
      </c>
      <c r="W733">
        <v>-2.5099999999999998</v>
      </c>
      <c r="X733">
        <f t="shared" si="234"/>
        <v>370417.46177479113</v>
      </c>
      <c r="Y733">
        <f t="shared" si="235"/>
        <v>-1.1039929609661492E-2</v>
      </c>
      <c r="Z733">
        <v>-4.42</v>
      </c>
      <c r="AA733">
        <f t="shared" si="236"/>
        <v>79436.0299596158</v>
      </c>
      <c r="AB733">
        <f t="shared" si="237"/>
        <v>-1.9632973815224553E-2</v>
      </c>
      <c r="AC733">
        <v>-2.72</v>
      </c>
      <c r="AD733">
        <f t="shared" si="238"/>
        <v>264804.04156677111</v>
      </c>
      <c r="AE733">
        <f t="shared" si="239"/>
        <v>-1.1976438071340745E-2</v>
      </c>
    </row>
    <row r="734" spans="1:31" x14ac:dyDescent="0.25">
      <c r="A734">
        <v>198705</v>
      </c>
      <c r="B734">
        <v>-0.74</v>
      </c>
      <c r="C734">
        <f t="shared" si="220"/>
        <v>251617.18102925879</v>
      </c>
      <c r="D734">
        <f t="shared" si="221"/>
        <v>-3.2257291386956766E-3</v>
      </c>
      <c r="E734">
        <v>1.87</v>
      </c>
      <c r="F734">
        <f t="shared" si="222"/>
        <v>100000.88573445501</v>
      </c>
      <c r="G734">
        <f t="shared" si="223"/>
        <v>8.0463061583504469E-3</v>
      </c>
      <c r="H734">
        <v>1.47</v>
      </c>
      <c r="I734">
        <f t="shared" si="224"/>
        <v>301072.12498091796</v>
      </c>
      <c r="J734">
        <f t="shared" si="225"/>
        <v>6.3376603745508575E-3</v>
      </c>
      <c r="K734">
        <v>7.69</v>
      </c>
      <c r="L734">
        <f t="shared" si="226"/>
        <v>396149.2430476523</v>
      </c>
      <c r="M734">
        <f t="shared" si="227"/>
        <v>3.2175376961363078E-2</v>
      </c>
      <c r="N734">
        <v>0.43</v>
      </c>
      <c r="O734">
        <f t="shared" si="228"/>
        <v>324001.59306624671</v>
      </c>
      <c r="P734">
        <f t="shared" si="229"/>
        <v>1.8634626925244646E-3</v>
      </c>
      <c r="Q734">
        <v>1.78</v>
      </c>
      <c r="R734">
        <f t="shared" si="230"/>
        <v>280652.600586607</v>
      </c>
      <c r="S734">
        <f t="shared" si="231"/>
        <v>7.6624465372754358E-3</v>
      </c>
      <c r="T734">
        <v>-1.3</v>
      </c>
      <c r="U734">
        <f t="shared" si="232"/>
        <v>182820.378777987</v>
      </c>
      <c r="V734">
        <f t="shared" si="233"/>
        <v>-5.6828473303633942E-3</v>
      </c>
      <c r="W734">
        <v>-1.22</v>
      </c>
      <c r="X734">
        <f t="shared" si="234"/>
        <v>365898.36874113866</v>
      </c>
      <c r="Y734">
        <f t="shared" si="235"/>
        <v>-5.3309781744710349E-3</v>
      </c>
      <c r="Z734">
        <v>-0.95</v>
      </c>
      <c r="AA734">
        <f t="shared" si="236"/>
        <v>78681.387674999452</v>
      </c>
      <c r="AB734">
        <f t="shared" si="237"/>
        <v>-4.1455201254345653E-3</v>
      </c>
      <c r="AC734">
        <v>-0.83</v>
      </c>
      <c r="AD734">
        <f t="shared" si="238"/>
        <v>262606.16802176693</v>
      </c>
      <c r="AE734">
        <f t="shared" si="239"/>
        <v>-3.619686766589858E-3</v>
      </c>
    </row>
    <row r="735" spans="1:31" x14ac:dyDescent="0.25">
      <c r="A735">
        <v>198706</v>
      </c>
      <c r="B735">
        <v>4.25</v>
      </c>
      <c r="C735">
        <f t="shared" si="220"/>
        <v>262310.9112230023</v>
      </c>
      <c r="D735">
        <f t="shared" si="221"/>
        <v>1.807606364579506E-2</v>
      </c>
      <c r="E735">
        <v>2.86</v>
      </c>
      <c r="F735">
        <f t="shared" si="222"/>
        <v>102860.91106646041</v>
      </c>
      <c r="G735">
        <f t="shared" si="223"/>
        <v>1.2246519985071203E-2</v>
      </c>
      <c r="H735">
        <v>3.66</v>
      </c>
      <c r="I735">
        <f t="shared" si="224"/>
        <v>312091.36475521955</v>
      </c>
      <c r="J735">
        <f t="shared" si="225"/>
        <v>1.561120450351261E-2</v>
      </c>
      <c r="K735">
        <v>3.08</v>
      </c>
      <c r="L735">
        <f t="shared" si="226"/>
        <v>408350.63973351999</v>
      </c>
      <c r="M735">
        <f t="shared" si="227"/>
        <v>1.3174409878867088E-2</v>
      </c>
      <c r="N735">
        <v>0.13</v>
      </c>
      <c r="O735">
        <f t="shared" si="228"/>
        <v>324422.79513723287</v>
      </c>
      <c r="P735">
        <f t="shared" si="229"/>
        <v>5.6421616537516428E-4</v>
      </c>
      <c r="Q735">
        <v>6.14</v>
      </c>
      <c r="R735">
        <f t="shared" si="230"/>
        <v>297884.67026262463</v>
      </c>
      <c r="S735">
        <f t="shared" si="231"/>
        <v>2.5879083293366634E-2</v>
      </c>
      <c r="T735">
        <v>3.34</v>
      </c>
      <c r="U735">
        <f t="shared" si="232"/>
        <v>188926.57942917178</v>
      </c>
      <c r="V735">
        <f t="shared" si="233"/>
        <v>1.4268457209642982E-2</v>
      </c>
      <c r="W735">
        <v>2.0099999999999998</v>
      </c>
      <c r="X735">
        <f t="shared" si="234"/>
        <v>373252.92595283553</v>
      </c>
      <c r="Y735">
        <f t="shared" si="235"/>
        <v>8.6427475652852692E-3</v>
      </c>
      <c r="Z735">
        <v>2.59</v>
      </c>
      <c r="AA735">
        <f t="shared" si="236"/>
        <v>80719.235615781945</v>
      </c>
      <c r="AB735">
        <f t="shared" si="237"/>
        <v>1.1105029815980494E-2</v>
      </c>
      <c r="AC735">
        <v>2.21</v>
      </c>
      <c r="AD735">
        <f t="shared" si="238"/>
        <v>268409.76433504798</v>
      </c>
      <c r="AE735">
        <f t="shared" si="239"/>
        <v>9.4933882875398723E-3</v>
      </c>
    </row>
    <row r="736" spans="1:31" x14ac:dyDescent="0.25">
      <c r="A736">
        <v>198707</v>
      </c>
      <c r="B736">
        <v>2.79</v>
      </c>
      <c r="C736">
        <f t="shared" si="220"/>
        <v>269629.38564612408</v>
      </c>
      <c r="D736">
        <f t="shared" si="221"/>
        <v>1.1950866059398102E-2</v>
      </c>
      <c r="E736">
        <v>2.88</v>
      </c>
      <c r="F736">
        <f t="shared" si="222"/>
        <v>105823.30530517446</v>
      </c>
      <c r="G736">
        <f t="shared" si="223"/>
        <v>1.2330955580146963E-2</v>
      </c>
      <c r="H736">
        <v>4.8099999999999996</v>
      </c>
      <c r="I736">
        <f t="shared" si="224"/>
        <v>327102.95939994563</v>
      </c>
      <c r="J736">
        <f t="shared" si="225"/>
        <v>2.0402720983877742E-2</v>
      </c>
      <c r="K736">
        <v>16.34</v>
      </c>
      <c r="L736">
        <f t="shared" si="226"/>
        <v>475075.13426597713</v>
      </c>
      <c r="M736">
        <f t="shared" si="227"/>
        <v>6.5729059462348971E-2</v>
      </c>
      <c r="N736">
        <v>1.46</v>
      </c>
      <c r="O736">
        <f t="shared" si="228"/>
        <v>329159.36794623645</v>
      </c>
      <c r="P736">
        <f t="shared" si="229"/>
        <v>6.2948579813850714E-3</v>
      </c>
      <c r="Q736">
        <v>5.83</v>
      </c>
      <c r="R736">
        <f t="shared" si="230"/>
        <v>315251.34653893567</v>
      </c>
      <c r="S736">
        <f t="shared" si="231"/>
        <v>2.4608796126558197E-2</v>
      </c>
      <c r="T736">
        <v>3.91</v>
      </c>
      <c r="U736">
        <f t="shared" si="232"/>
        <v>196313.60868485237</v>
      </c>
      <c r="V736">
        <f t="shared" si="233"/>
        <v>1.6657344822202269E-2</v>
      </c>
      <c r="W736">
        <v>-0.44</v>
      </c>
      <c r="X736">
        <f t="shared" si="234"/>
        <v>371610.61307864304</v>
      </c>
      <c r="Y736">
        <f t="shared" si="235"/>
        <v>-1.9151120634441909E-3</v>
      </c>
      <c r="Z736">
        <v>-0.45</v>
      </c>
      <c r="AA736">
        <f t="shared" si="236"/>
        <v>80355.999055510925</v>
      </c>
      <c r="AB736">
        <f t="shared" si="237"/>
        <v>-1.9587356365713404E-3</v>
      </c>
      <c r="AC736">
        <v>2.4500000000000002</v>
      </c>
      <c r="AD736">
        <f t="shared" si="238"/>
        <v>274985.80356125662</v>
      </c>
      <c r="AE736">
        <f t="shared" si="239"/>
        <v>1.0511962737213665E-2</v>
      </c>
    </row>
    <row r="737" spans="1:31" x14ac:dyDescent="0.25">
      <c r="A737">
        <v>198708</v>
      </c>
      <c r="B737">
        <v>2.52</v>
      </c>
      <c r="C737">
        <f t="shared" si="220"/>
        <v>276424.04616440641</v>
      </c>
      <c r="D737">
        <f t="shared" si="221"/>
        <v>1.0808597512206752E-2</v>
      </c>
      <c r="E737">
        <v>2.78</v>
      </c>
      <c r="F737">
        <f t="shared" si="222"/>
        <v>108765.19319265832</v>
      </c>
      <c r="G737">
        <f t="shared" si="223"/>
        <v>1.1908613349153718E-2</v>
      </c>
      <c r="H737">
        <v>1.89</v>
      </c>
      <c r="I737">
        <f t="shared" si="224"/>
        <v>333285.20533260459</v>
      </c>
      <c r="J737">
        <f t="shared" si="225"/>
        <v>8.131562240662582E-3</v>
      </c>
      <c r="K737">
        <v>-4.37</v>
      </c>
      <c r="L737">
        <f t="shared" si="226"/>
        <v>454314.35089855397</v>
      </c>
      <c r="M737">
        <f t="shared" si="227"/>
        <v>-1.9405844223780555E-2</v>
      </c>
      <c r="N737">
        <v>1.87</v>
      </c>
      <c r="O737">
        <f t="shared" si="228"/>
        <v>335314.64812683105</v>
      </c>
      <c r="P737">
        <f t="shared" si="229"/>
        <v>8.0463061583504469E-3</v>
      </c>
      <c r="Q737">
        <v>1.32</v>
      </c>
      <c r="R737">
        <f t="shared" si="230"/>
        <v>319412.66431324964</v>
      </c>
      <c r="S737">
        <f t="shared" si="231"/>
        <v>5.6951811185106394E-3</v>
      </c>
      <c r="T737">
        <v>1.79</v>
      </c>
      <c r="U737">
        <f t="shared" si="232"/>
        <v>199827.62228031125</v>
      </c>
      <c r="V737">
        <f t="shared" si="233"/>
        <v>7.7051143647803855E-3</v>
      </c>
      <c r="W737">
        <v>-0.09</v>
      </c>
      <c r="X737">
        <f t="shared" si="234"/>
        <v>371276.16352687229</v>
      </c>
      <c r="Y737">
        <f t="shared" si="235"/>
        <v>-3.9104102858278367E-4</v>
      </c>
      <c r="Z737">
        <v>2.2999999999999998</v>
      </c>
      <c r="AA737">
        <f t="shared" si="236"/>
        <v>82204.187033787675</v>
      </c>
      <c r="AB737">
        <f t="shared" si="237"/>
        <v>9.875633712160159E-3</v>
      </c>
      <c r="AC737">
        <v>2.1800000000000002</v>
      </c>
      <c r="AD737">
        <f t="shared" si="238"/>
        <v>280980.49407889205</v>
      </c>
      <c r="AE737">
        <f t="shared" si="239"/>
        <v>9.3658983462452383E-3</v>
      </c>
    </row>
    <row r="738" spans="1:31" x14ac:dyDescent="0.25">
      <c r="A738">
        <v>198709</v>
      </c>
      <c r="B738">
        <v>-1.1200000000000001</v>
      </c>
      <c r="C738">
        <f t="shared" si="220"/>
        <v>273328.09684736503</v>
      </c>
      <c r="D738">
        <f t="shared" si="221"/>
        <v>-4.8915422552591181E-3</v>
      </c>
      <c r="E738">
        <v>-0.72</v>
      </c>
      <c r="F738">
        <f t="shared" si="222"/>
        <v>107982.08380167118</v>
      </c>
      <c r="G738">
        <f t="shared" si="223"/>
        <v>-3.1382315093262392E-3</v>
      </c>
      <c r="H738">
        <v>-0.11</v>
      </c>
      <c r="I738">
        <f t="shared" si="224"/>
        <v>332918.59160673874</v>
      </c>
      <c r="J738">
        <f t="shared" si="225"/>
        <v>-4.7798687109601445E-4</v>
      </c>
      <c r="K738">
        <v>-4.38</v>
      </c>
      <c r="L738">
        <f t="shared" si="226"/>
        <v>434415.38232919731</v>
      </c>
      <c r="M738">
        <f t="shared" si="227"/>
        <v>-1.9451260640228618E-2</v>
      </c>
      <c r="N738">
        <v>-0.82</v>
      </c>
      <c r="O738">
        <f t="shared" si="228"/>
        <v>332565.06801219104</v>
      </c>
      <c r="P738">
        <f t="shared" si="229"/>
        <v>-3.5758960449090438E-3</v>
      </c>
      <c r="Q738">
        <v>-1.76</v>
      </c>
      <c r="R738">
        <f t="shared" si="230"/>
        <v>313791.00142133643</v>
      </c>
      <c r="S738">
        <f t="shared" si="231"/>
        <v>-7.7116462029076516E-3</v>
      </c>
      <c r="T738">
        <v>-3.05</v>
      </c>
      <c r="U738">
        <f t="shared" si="232"/>
        <v>193732.87980076176</v>
      </c>
      <c r="V738">
        <f t="shared" si="233"/>
        <v>-1.3452186585276138E-2</v>
      </c>
      <c r="W738">
        <v>-2.1</v>
      </c>
      <c r="X738">
        <f t="shared" si="234"/>
        <v>363479.36409280798</v>
      </c>
      <c r="Y738">
        <f t="shared" si="235"/>
        <v>-9.2173081968622839E-3</v>
      </c>
      <c r="Z738">
        <v>-2.31</v>
      </c>
      <c r="AA738">
        <f t="shared" si="236"/>
        <v>80305.270313307177</v>
      </c>
      <c r="AB738">
        <f t="shared" si="237"/>
        <v>-1.0149890396819572E-2</v>
      </c>
      <c r="AC738">
        <v>-1.83</v>
      </c>
      <c r="AD738">
        <f t="shared" si="238"/>
        <v>275838.55103724834</v>
      </c>
      <c r="AE738">
        <f t="shared" si="239"/>
        <v>-8.0212090054168073E-3</v>
      </c>
    </row>
    <row r="739" spans="1:31" x14ac:dyDescent="0.25">
      <c r="A739">
        <v>198710</v>
      </c>
      <c r="B739">
        <v>-28.01</v>
      </c>
      <c r="C739">
        <f t="shared" si="220"/>
        <v>196768.89692041808</v>
      </c>
      <c r="D739">
        <f t="shared" si="221"/>
        <v>-0.1427278264359586</v>
      </c>
      <c r="E739">
        <v>-31.56</v>
      </c>
      <c r="F739">
        <f t="shared" si="222"/>
        <v>73902.938153863754</v>
      </c>
      <c r="G739">
        <f t="shared" si="223"/>
        <v>-0.16468999913093807</v>
      </c>
      <c r="H739">
        <v>-29.91</v>
      </c>
      <c r="I739">
        <f t="shared" si="224"/>
        <v>233342.64085716321</v>
      </c>
      <c r="J739">
        <f t="shared" si="225"/>
        <v>-0.15434394001645568</v>
      </c>
      <c r="K739">
        <v>-25.83</v>
      </c>
      <c r="L739">
        <f t="shared" si="226"/>
        <v>322205.88907356566</v>
      </c>
      <c r="M739">
        <f t="shared" si="227"/>
        <v>-0.12977172098820589</v>
      </c>
      <c r="N739">
        <v>-31.62</v>
      </c>
      <c r="O739">
        <f t="shared" si="228"/>
        <v>227407.99350673621</v>
      </c>
      <c r="P739">
        <f t="shared" si="229"/>
        <v>-0.16507090353942377</v>
      </c>
      <c r="Q739">
        <v>-25.29</v>
      </c>
      <c r="R739">
        <f t="shared" si="230"/>
        <v>234433.25716188044</v>
      </c>
      <c r="S739">
        <f t="shared" si="231"/>
        <v>-0.12662126359085946</v>
      </c>
      <c r="T739">
        <v>-29.61</v>
      </c>
      <c r="U739">
        <f t="shared" si="232"/>
        <v>136368.57409175619</v>
      </c>
      <c r="V739">
        <f t="shared" si="233"/>
        <v>-0.15248903479675224</v>
      </c>
      <c r="W739">
        <v>-32.67</v>
      </c>
      <c r="X739">
        <f t="shared" si="234"/>
        <v>244730.65584368762</v>
      </c>
      <c r="Y739">
        <f t="shared" si="235"/>
        <v>-0.17179138553205497</v>
      </c>
      <c r="Z739">
        <v>-10.45</v>
      </c>
      <c r="AA739">
        <f t="shared" si="236"/>
        <v>71913.36956556658</v>
      </c>
      <c r="AB739">
        <f t="shared" si="237"/>
        <v>-4.7934409814949674E-2</v>
      </c>
      <c r="AC739">
        <v>-24.85</v>
      </c>
      <c r="AD739">
        <f t="shared" si="238"/>
        <v>207292.67110449212</v>
      </c>
      <c r="AE739">
        <f t="shared" si="239"/>
        <v>-0.12407101507707274</v>
      </c>
    </row>
    <row r="740" spans="1:31" x14ac:dyDescent="0.25">
      <c r="A740">
        <v>198711</v>
      </c>
      <c r="B740">
        <v>-6.35</v>
      </c>
      <c r="C740">
        <f t="shared" si="220"/>
        <v>184274.07196597153</v>
      </c>
      <c r="D740">
        <f t="shared" si="221"/>
        <v>-2.8492218288744375E-2</v>
      </c>
      <c r="E740">
        <v>-5.66</v>
      </c>
      <c r="F740">
        <f t="shared" si="222"/>
        <v>69720.031854355067</v>
      </c>
      <c r="G740">
        <f t="shared" si="223"/>
        <v>-2.5304128090316347E-2</v>
      </c>
      <c r="H740">
        <v>-4.17</v>
      </c>
      <c r="I740">
        <f t="shared" si="224"/>
        <v>223612.2527334195</v>
      </c>
      <c r="J740">
        <f t="shared" si="225"/>
        <v>-1.8498511851753108E-2</v>
      </c>
      <c r="K740">
        <v>-7.14</v>
      </c>
      <c r="L740">
        <f t="shared" si="226"/>
        <v>299200.38859371305</v>
      </c>
      <c r="M740">
        <f t="shared" si="227"/>
        <v>-3.2171320669844405E-2</v>
      </c>
      <c r="N740">
        <v>-7.61</v>
      </c>
      <c r="O740">
        <f t="shared" si="228"/>
        <v>210102.24520087359</v>
      </c>
      <c r="P740">
        <f t="shared" si="229"/>
        <v>-3.4375032890757495E-2</v>
      </c>
      <c r="Q740">
        <v>-7.01</v>
      </c>
      <c r="R740">
        <f t="shared" si="230"/>
        <v>217999.48583483259</v>
      </c>
      <c r="S740">
        <f t="shared" si="231"/>
        <v>-3.1563752288294999E-2</v>
      </c>
      <c r="T740">
        <v>-7.22</v>
      </c>
      <c r="U740">
        <f t="shared" si="232"/>
        <v>126522.7630423314</v>
      </c>
      <c r="V740">
        <f t="shared" si="233"/>
        <v>-3.254563181725878E-2</v>
      </c>
      <c r="W740">
        <v>-6.36</v>
      </c>
      <c r="X740">
        <f t="shared" si="234"/>
        <v>229165.78613202908</v>
      </c>
      <c r="Y740">
        <f t="shared" si="235"/>
        <v>-2.8538594975413112E-2</v>
      </c>
      <c r="Z740">
        <v>-1.58</v>
      </c>
      <c r="AA740">
        <f t="shared" si="236"/>
        <v>70777.138326430621</v>
      </c>
      <c r="AB740">
        <f t="shared" si="237"/>
        <v>-6.9166393019379768E-3</v>
      </c>
      <c r="AC740">
        <v>-4.16</v>
      </c>
      <c r="AD740">
        <f t="shared" si="238"/>
        <v>198669.29598654527</v>
      </c>
      <c r="AE740">
        <f t="shared" si="239"/>
        <v>-1.8453194954763497E-2</v>
      </c>
    </row>
    <row r="741" spans="1:31" x14ac:dyDescent="0.25">
      <c r="A741">
        <v>198712</v>
      </c>
      <c r="B741">
        <v>4.3</v>
      </c>
      <c r="C741">
        <f t="shared" si="220"/>
        <v>192197.85706050828</v>
      </c>
      <c r="D741">
        <f t="shared" si="221"/>
        <v>1.8284308426530949E-2</v>
      </c>
      <c r="E741">
        <v>6.6</v>
      </c>
      <c r="F741">
        <f t="shared" si="222"/>
        <v>74321.5539567425</v>
      </c>
      <c r="G741">
        <f t="shared" si="223"/>
        <v>2.775720469055365E-2</v>
      </c>
      <c r="H741">
        <v>5.13</v>
      </c>
      <c r="I741">
        <f t="shared" si="224"/>
        <v>235083.56129864391</v>
      </c>
      <c r="J741">
        <f t="shared" si="225"/>
        <v>2.1726664413777463E-2</v>
      </c>
      <c r="K741">
        <v>-2.75</v>
      </c>
      <c r="L741">
        <f t="shared" si="226"/>
        <v>290972.37790738593</v>
      </c>
      <c r="M741">
        <f t="shared" si="227"/>
        <v>-1.2110390002255222E-2</v>
      </c>
      <c r="N741">
        <v>5.08</v>
      </c>
      <c r="O741">
        <f t="shared" si="228"/>
        <v>220775.43925707796</v>
      </c>
      <c r="P741">
        <f t="shared" si="229"/>
        <v>2.1520064114032955E-2</v>
      </c>
      <c r="Q741">
        <v>18</v>
      </c>
      <c r="R741">
        <f t="shared" si="230"/>
        <v>257239.39328510244</v>
      </c>
      <c r="S741">
        <f t="shared" si="231"/>
        <v>7.188200730612504E-2</v>
      </c>
      <c r="T741">
        <v>1.58</v>
      </c>
      <c r="U741">
        <f t="shared" si="232"/>
        <v>128521.82269840024</v>
      </c>
      <c r="V741">
        <f t="shared" si="233"/>
        <v>6.8082084925791264E-3</v>
      </c>
      <c r="W741">
        <v>1.44</v>
      </c>
      <c r="X741">
        <f t="shared" si="234"/>
        <v>232465.77345233029</v>
      </c>
      <c r="Y741">
        <f t="shared" si="235"/>
        <v>6.2092405376574789E-3</v>
      </c>
      <c r="Z741">
        <v>1.1299999999999999</v>
      </c>
      <c r="AA741">
        <f t="shared" si="236"/>
        <v>71576.919989519287</v>
      </c>
      <c r="AB741">
        <f t="shared" si="237"/>
        <v>4.8800072406338657E-3</v>
      </c>
      <c r="AC741">
        <v>1.44</v>
      </c>
      <c r="AD741">
        <f t="shared" si="238"/>
        <v>201530.13384875152</v>
      </c>
      <c r="AE741">
        <f t="shared" si="239"/>
        <v>6.2092405376574789E-3</v>
      </c>
    </row>
    <row r="742" spans="1:31" x14ac:dyDescent="0.25">
      <c r="A742">
        <v>198801</v>
      </c>
      <c r="B742">
        <v>5.63</v>
      </c>
      <c r="C742">
        <f t="shared" si="220"/>
        <v>203018.59641301489</v>
      </c>
      <c r="D742">
        <f t="shared" si="221"/>
        <v>2.3787279789846849E-2</v>
      </c>
      <c r="E742">
        <v>6.71</v>
      </c>
      <c r="F742">
        <f t="shared" si="222"/>
        <v>79308.530227239913</v>
      </c>
      <c r="G742">
        <f t="shared" si="223"/>
        <v>2.8205119905442722E-2</v>
      </c>
      <c r="H742">
        <v>7.84</v>
      </c>
      <c r="I742">
        <f t="shared" si="224"/>
        <v>253514.11250445759</v>
      </c>
      <c r="J742">
        <f t="shared" si="225"/>
        <v>3.277987919124481E-2</v>
      </c>
      <c r="K742">
        <v>7.58</v>
      </c>
      <c r="L742">
        <f t="shared" si="226"/>
        <v>313028.0841527658</v>
      </c>
      <c r="M742">
        <f t="shared" si="227"/>
        <v>3.1731539945826448E-2</v>
      </c>
      <c r="N742">
        <v>7.32</v>
      </c>
      <c r="O742">
        <f t="shared" si="228"/>
        <v>236936.20141069606</v>
      </c>
      <c r="P742">
        <f t="shared" si="229"/>
        <v>3.0680663999901547E-2</v>
      </c>
      <c r="Q742">
        <v>5.22</v>
      </c>
      <c r="R742">
        <f t="shared" si="230"/>
        <v>270667.28961458482</v>
      </c>
      <c r="S742">
        <f t="shared" si="231"/>
        <v>2.2098297461140781E-2</v>
      </c>
      <c r="T742">
        <v>8.15</v>
      </c>
      <c r="U742">
        <f t="shared" si="232"/>
        <v>138996.35124831984</v>
      </c>
      <c r="V742">
        <f t="shared" si="233"/>
        <v>3.4026523775110284E-2</v>
      </c>
      <c r="W742">
        <v>12.55</v>
      </c>
      <c r="X742">
        <f t="shared" si="234"/>
        <v>261640.22802059774</v>
      </c>
      <c r="Y742">
        <f t="shared" si="235"/>
        <v>5.1345499336538758E-2</v>
      </c>
      <c r="Z742">
        <v>8.16</v>
      </c>
      <c r="AA742">
        <f t="shared" si="236"/>
        <v>77417.596660664058</v>
      </c>
      <c r="AB742">
        <f t="shared" si="237"/>
        <v>3.4066678597560518E-2</v>
      </c>
      <c r="AC742">
        <v>8.31</v>
      </c>
      <c r="AD742">
        <f t="shared" si="238"/>
        <v>218277.28797158276</v>
      </c>
      <c r="AE742">
        <f t="shared" si="239"/>
        <v>3.4668555834240777E-2</v>
      </c>
    </row>
    <row r="743" spans="1:31" x14ac:dyDescent="0.25">
      <c r="A743">
        <v>198802</v>
      </c>
      <c r="B743">
        <v>8.39</v>
      </c>
      <c r="C743">
        <f t="shared" si="220"/>
        <v>220051.85665206687</v>
      </c>
      <c r="D743">
        <f t="shared" si="221"/>
        <v>3.4989216287685032E-2</v>
      </c>
      <c r="E743">
        <v>8.69</v>
      </c>
      <c r="F743">
        <f t="shared" si="222"/>
        <v>86200.441503987066</v>
      </c>
      <c r="G743">
        <f t="shared" si="223"/>
        <v>3.6189588754198532E-2</v>
      </c>
      <c r="H743">
        <v>7.83</v>
      </c>
      <c r="I743">
        <f t="shared" si="224"/>
        <v>273364.26751355664</v>
      </c>
      <c r="J743">
        <f t="shared" si="225"/>
        <v>3.2739605209493483E-2</v>
      </c>
      <c r="K743">
        <v>3.29</v>
      </c>
      <c r="L743">
        <f t="shared" si="226"/>
        <v>323326.70812139177</v>
      </c>
      <c r="M743">
        <f t="shared" si="227"/>
        <v>1.4058277424336296E-2</v>
      </c>
      <c r="N743">
        <v>6.79</v>
      </c>
      <c r="O743">
        <f t="shared" si="228"/>
        <v>253024.16948648234</v>
      </c>
      <c r="P743">
        <f t="shared" si="229"/>
        <v>2.8530586511328337E-2</v>
      </c>
      <c r="Q743">
        <v>9.92</v>
      </c>
      <c r="R743">
        <f t="shared" si="230"/>
        <v>297517.48474435165</v>
      </c>
      <c r="S743">
        <f t="shared" si="231"/>
        <v>4.1076719715475107E-2</v>
      </c>
      <c r="T743">
        <v>9.18</v>
      </c>
      <c r="U743">
        <f t="shared" si="232"/>
        <v>151756.21629291563</v>
      </c>
      <c r="V743">
        <f t="shared" si="233"/>
        <v>3.8143089969942423E-2</v>
      </c>
      <c r="W743">
        <v>7.47</v>
      </c>
      <c r="X743">
        <f t="shared" si="234"/>
        <v>281184.75305373641</v>
      </c>
      <c r="Y743">
        <f t="shared" si="235"/>
        <v>3.1287248876997964E-2</v>
      </c>
      <c r="Z743">
        <v>2.2200000000000002</v>
      </c>
      <c r="AA743">
        <f t="shared" si="236"/>
        <v>79136.267306530804</v>
      </c>
      <c r="AB743">
        <f t="shared" si="237"/>
        <v>9.5358766192186195E-3</v>
      </c>
      <c r="AC743">
        <v>4.82</v>
      </c>
      <c r="AD743">
        <f t="shared" si="238"/>
        <v>228798.25325181306</v>
      </c>
      <c r="AE743">
        <f t="shared" si="239"/>
        <v>2.0444155366574179E-2</v>
      </c>
    </row>
    <row r="744" spans="1:31" x14ac:dyDescent="0.25">
      <c r="A744">
        <v>198803</v>
      </c>
      <c r="B744">
        <v>3.96</v>
      </c>
      <c r="C744">
        <f t="shared" si="220"/>
        <v>228765.91017548874</v>
      </c>
      <c r="D744">
        <f t="shared" si="221"/>
        <v>1.6866270828974628E-2</v>
      </c>
      <c r="E744">
        <v>5</v>
      </c>
      <c r="F744">
        <f t="shared" si="222"/>
        <v>90510.463579186428</v>
      </c>
      <c r="G744">
        <f t="shared" si="223"/>
        <v>2.1189299069938272E-2</v>
      </c>
      <c r="H744">
        <v>5.07</v>
      </c>
      <c r="I744">
        <f t="shared" si="224"/>
        <v>287223.83587649395</v>
      </c>
      <c r="J744">
        <f t="shared" si="225"/>
        <v>2.1478732257526723E-2</v>
      </c>
      <c r="K744">
        <v>5.78</v>
      </c>
      <c r="L744">
        <f t="shared" si="226"/>
        <v>342014.99185080826</v>
      </c>
      <c r="M744">
        <f t="shared" si="227"/>
        <v>2.4403562682965507E-2</v>
      </c>
      <c r="N744">
        <v>3.69</v>
      </c>
      <c r="O744">
        <f t="shared" si="228"/>
        <v>262360.7613405335</v>
      </c>
      <c r="P744">
        <f t="shared" si="229"/>
        <v>1.573687447744998E-2</v>
      </c>
      <c r="Q744">
        <v>2.61</v>
      </c>
      <c r="R744">
        <f t="shared" si="230"/>
        <v>305282.69109617925</v>
      </c>
      <c r="S744">
        <f t="shared" si="231"/>
        <v>1.1189687609991061E-2</v>
      </c>
      <c r="T744">
        <v>4.4800000000000004</v>
      </c>
      <c r="U744">
        <f t="shared" si="232"/>
        <v>158554.89478283824</v>
      </c>
      <c r="V744">
        <f t="shared" si="233"/>
        <v>1.9033163930997965E-2</v>
      </c>
      <c r="W744">
        <v>6.1</v>
      </c>
      <c r="X744">
        <f t="shared" si="234"/>
        <v>298337.02299001429</v>
      </c>
      <c r="Y744">
        <f t="shared" si="235"/>
        <v>2.5715383901340871E-2</v>
      </c>
      <c r="Z744">
        <v>-0.74</v>
      </c>
      <c r="AA744">
        <f t="shared" si="236"/>
        <v>78550.658928462479</v>
      </c>
      <c r="AB744">
        <f t="shared" si="237"/>
        <v>-3.2257291386956766E-3</v>
      </c>
      <c r="AC744">
        <v>2.1800000000000002</v>
      </c>
      <c r="AD744">
        <f t="shared" si="238"/>
        <v>233786.05517270259</v>
      </c>
      <c r="AE744">
        <f t="shared" si="239"/>
        <v>9.3658983462443501E-3</v>
      </c>
    </row>
    <row r="745" spans="1:31" x14ac:dyDescent="0.25">
      <c r="A745">
        <v>198804</v>
      </c>
      <c r="B745">
        <v>2.4</v>
      </c>
      <c r="C745">
        <f t="shared" si="220"/>
        <v>234256.29201970049</v>
      </c>
      <c r="D745">
        <f t="shared" si="221"/>
        <v>1.0299956639811647E-2</v>
      </c>
      <c r="E745">
        <v>1.82</v>
      </c>
      <c r="F745">
        <f t="shared" si="222"/>
        <v>92157.754016327613</v>
      </c>
      <c r="G745">
        <f t="shared" si="223"/>
        <v>7.8330927013192664E-3</v>
      </c>
      <c r="H745">
        <v>2.38</v>
      </c>
      <c r="I745">
        <f t="shared" si="224"/>
        <v>294059.76317035453</v>
      </c>
      <c r="J745">
        <f t="shared" si="225"/>
        <v>1.0215125214227072E-2</v>
      </c>
      <c r="K745">
        <v>3.1</v>
      </c>
      <c r="L745">
        <f t="shared" si="226"/>
        <v>352617.45659818331</v>
      </c>
      <c r="M745">
        <f t="shared" si="227"/>
        <v>1.3258665283516713E-2</v>
      </c>
      <c r="N745">
        <v>1.74</v>
      </c>
      <c r="O745">
        <f t="shared" si="228"/>
        <v>266925.83858785883</v>
      </c>
      <c r="P745">
        <f t="shared" si="229"/>
        <v>7.4917332953363669E-3</v>
      </c>
      <c r="Q745">
        <v>2.66</v>
      </c>
      <c r="R745">
        <f t="shared" si="230"/>
        <v>313403.21067933762</v>
      </c>
      <c r="S745">
        <f t="shared" si="231"/>
        <v>1.1401259924744167E-2</v>
      </c>
      <c r="T745">
        <v>1.79</v>
      </c>
      <c r="U745">
        <f t="shared" si="232"/>
        <v>161393.02739945104</v>
      </c>
      <c r="V745">
        <f t="shared" si="233"/>
        <v>7.7051143647803855E-3</v>
      </c>
      <c r="W745">
        <v>1.54</v>
      </c>
      <c r="X745">
        <f t="shared" si="234"/>
        <v>302931.41314406053</v>
      </c>
      <c r="Y745">
        <f t="shared" si="235"/>
        <v>6.6371590685863069E-3</v>
      </c>
      <c r="Z745">
        <v>0.33</v>
      </c>
      <c r="AA745">
        <f t="shared" si="236"/>
        <v>78809.876102926413</v>
      </c>
      <c r="AB745">
        <f t="shared" si="237"/>
        <v>1.4308122463981832E-3</v>
      </c>
      <c r="AC745">
        <v>0.05</v>
      </c>
      <c r="AD745">
        <f t="shared" si="238"/>
        <v>233902.94820028893</v>
      </c>
      <c r="AE745">
        <f t="shared" si="239"/>
        <v>2.1709297223093671E-4</v>
      </c>
    </row>
    <row r="746" spans="1:31" x14ac:dyDescent="0.25">
      <c r="A746">
        <v>198805</v>
      </c>
      <c r="B746">
        <v>-1.04</v>
      </c>
      <c r="C746">
        <f t="shared" si="220"/>
        <v>231820.0265826956</v>
      </c>
      <c r="D746">
        <f t="shared" si="221"/>
        <v>-4.5403133789356787E-3</v>
      </c>
      <c r="E746">
        <v>-1.24</v>
      </c>
      <c r="F746">
        <f t="shared" si="222"/>
        <v>91014.997866525155</v>
      </c>
      <c r="G746">
        <f t="shared" si="223"/>
        <v>-5.4189187401050276E-3</v>
      </c>
      <c r="H746">
        <v>-1.29</v>
      </c>
      <c r="I746">
        <f t="shared" si="224"/>
        <v>290266.39222545695</v>
      </c>
      <c r="J746">
        <f t="shared" si="225"/>
        <v>-5.6388480919995487E-3</v>
      </c>
      <c r="K746">
        <v>-1.01</v>
      </c>
      <c r="L746">
        <f t="shared" si="226"/>
        <v>349056.02028654166</v>
      </c>
      <c r="M746">
        <f t="shared" si="227"/>
        <v>-4.4086757476469174E-3</v>
      </c>
      <c r="N746">
        <v>-3.39</v>
      </c>
      <c r="O746">
        <f t="shared" si="228"/>
        <v>257877.0526597304</v>
      </c>
      <c r="P746">
        <f t="shared" si="229"/>
        <v>-1.4977917890464987E-2</v>
      </c>
      <c r="Q746">
        <v>-3.69</v>
      </c>
      <c r="R746">
        <f t="shared" si="230"/>
        <v>301838.63220527006</v>
      </c>
      <c r="S746">
        <f t="shared" si="231"/>
        <v>-1.6328617139802937E-2</v>
      </c>
      <c r="T746">
        <v>-1.05</v>
      </c>
      <c r="U746">
        <f t="shared" si="232"/>
        <v>159698.40061175681</v>
      </c>
      <c r="V746">
        <f t="shared" si="233"/>
        <v>-4.5842014575843137E-3</v>
      </c>
      <c r="W746">
        <v>-2.2599999999999998</v>
      </c>
      <c r="X746">
        <f t="shared" si="234"/>
        <v>296085.16320700478</v>
      </c>
      <c r="Y746">
        <f t="shared" si="235"/>
        <v>-9.9276653078472776E-3</v>
      </c>
      <c r="Z746">
        <v>1.89</v>
      </c>
      <c r="AA746">
        <f t="shared" si="236"/>
        <v>80299.382761271714</v>
      </c>
      <c r="AB746">
        <f t="shared" si="237"/>
        <v>8.131562240662582E-3</v>
      </c>
      <c r="AC746">
        <v>-1.71</v>
      </c>
      <c r="AD746">
        <f t="shared" si="238"/>
        <v>229903.20778606398</v>
      </c>
      <c r="AE746">
        <f t="shared" si="239"/>
        <v>-7.4906649322246111E-3</v>
      </c>
    </row>
    <row r="747" spans="1:31" x14ac:dyDescent="0.25">
      <c r="A747">
        <v>198806</v>
      </c>
      <c r="B747">
        <v>3.67</v>
      </c>
      <c r="C747">
        <f t="shared" si="220"/>
        <v>240327.82155828053</v>
      </c>
      <c r="D747">
        <f t="shared" si="221"/>
        <v>1.5653098535465482E-2</v>
      </c>
      <c r="E747">
        <v>6.29</v>
      </c>
      <c r="F747">
        <f t="shared" si="222"/>
        <v>96739.841232329578</v>
      </c>
      <c r="G747">
        <f t="shared" si="223"/>
        <v>2.6492407052839617E-2</v>
      </c>
      <c r="H747">
        <v>6.24</v>
      </c>
      <c r="I747">
        <f t="shared" si="224"/>
        <v>308379.01510032546</v>
      </c>
      <c r="J747">
        <f t="shared" si="225"/>
        <v>2.6288062023942516E-2</v>
      </c>
      <c r="K747">
        <v>-0.02</v>
      </c>
      <c r="L747">
        <f t="shared" si="226"/>
        <v>348986.20908248436</v>
      </c>
      <c r="M747">
        <f t="shared" si="227"/>
        <v>-8.6867583428684725E-5</v>
      </c>
      <c r="N747">
        <v>6.3</v>
      </c>
      <c r="O747">
        <f t="shared" si="228"/>
        <v>274123.3069772934</v>
      </c>
      <c r="P747">
        <f t="shared" si="229"/>
        <v>2.6533264523297184E-2</v>
      </c>
      <c r="Q747">
        <v>8.89</v>
      </c>
      <c r="R747">
        <f t="shared" si="230"/>
        <v>328672.08660831855</v>
      </c>
      <c r="S747">
        <f t="shared" si="231"/>
        <v>3.6987997806905426E-2</v>
      </c>
      <c r="T747">
        <v>5.32</v>
      </c>
      <c r="U747">
        <f t="shared" si="232"/>
        <v>168194.35552430226</v>
      </c>
      <c r="V747">
        <f t="shared" si="233"/>
        <v>2.2510850434030338E-2</v>
      </c>
      <c r="W747">
        <v>5.05</v>
      </c>
      <c r="X747">
        <f t="shared" si="234"/>
        <v>311037.4639489585</v>
      </c>
      <c r="Y747">
        <f t="shared" si="235"/>
        <v>2.1396056741971314E-2</v>
      </c>
      <c r="Z747">
        <v>3.66</v>
      </c>
      <c r="AA747">
        <f t="shared" si="236"/>
        <v>83238.340170334253</v>
      </c>
      <c r="AB747">
        <f t="shared" si="237"/>
        <v>1.561120450351261E-2</v>
      </c>
      <c r="AC747">
        <v>4.5199999999999996</v>
      </c>
      <c r="AD747">
        <f t="shared" si="238"/>
        <v>240294.83277799404</v>
      </c>
      <c r="AE747">
        <f t="shared" si="239"/>
        <v>1.9199401055288057E-2</v>
      </c>
    </row>
    <row r="748" spans="1:31" x14ac:dyDescent="0.25">
      <c r="A748">
        <v>198807</v>
      </c>
      <c r="B748">
        <v>-0.19</v>
      </c>
      <c r="C748">
        <f t="shared" si="220"/>
        <v>239871.19869731978</v>
      </c>
      <c r="D748">
        <f t="shared" si="221"/>
        <v>-8.2594441151506715E-4</v>
      </c>
      <c r="E748">
        <v>0.41</v>
      </c>
      <c r="F748">
        <f t="shared" si="222"/>
        <v>97136.474581382136</v>
      </c>
      <c r="G748">
        <f t="shared" si="223"/>
        <v>1.776967077439906E-3</v>
      </c>
      <c r="H748">
        <v>-0.32</v>
      </c>
      <c r="I748">
        <f t="shared" si="224"/>
        <v>307392.20225200441</v>
      </c>
      <c r="J748">
        <f t="shared" si="225"/>
        <v>-1.3919706849057079E-3</v>
      </c>
      <c r="K748">
        <v>1.08</v>
      </c>
      <c r="L748">
        <f t="shared" si="226"/>
        <v>352755.26014057518</v>
      </c>
      <c r="M748">
        <f t="shared" si="227"/>
        <v>4.6652332478771541E-3</v>
      </c>
      <c r="N748">
        <v>-1.5</v>
      </c>
      <c r="O748">
        <f t="shared" si="228"/>
        <v>270011.45737263397</v>
      </c>
      <c r="P748">
        <f t="shared" si="229"/>
        <v>-6.5637695023887943E-3</v>
      </c>
      <c r="Q748">
        <v>2.1</v>
      </c>
      <c r="R748">
        <f t="shared" si="230"/>
        <v>335574.20042709319</v>
      </c>
      <c r="S748">
        <f t="shared" si="231"/>
        <v>9.0257420869104266E-3</v>
      </c>
      <c r="T748">
        <v>0.59</v>
      </c>
      <c r="U748">
        <f t="shared" si="232"/>
        <v>169186.70222189566</v>
      </c>
      <c r="V748">
        <f t="shared" si="233"/>
        <v>2.5548081484823015E-3</v>
      </c>
      <c r="W748">
        <v>-0.14000000000000001</v>
      </c>
      <c r="X748">
        <f t="shared" si="234"/>
        <v>310602.01149942999</v>
      </c>
      <c r="Y748">
        <f t="shared" si="235"/>
        <v>-6.0843828090906271E-4</v>
      </c>
      <c r="Z748">
        <v>-0.04</v>
      </c>
      <c r="AA748">
        <f t="shared" si="236"/>
        <v>83205.044834266126</v>
      </c>
      <c r="AB748">
        <f t="shared" si="237"/>
        <v>-1.7375254558782416E-4</v>
      </c>
      <c r="AC748">
        <v>0.46</v>
      </c>
      <c r="AD748">
        <f t="shared" si="238"/>
        <v>241400.18900877281</v>
      </c>
      <c r="AE748">
        <f t="shared" si="239"/>
        <v>1.9931738235303698E-3</v>
      </c>
    </row>
    <row r="749" spans="1:31" x14ac:dyDescent="0.25">
      <c r="A749">
        <v>198808</v>
      </c>
      <c r="B749">
        <v>-2.2000000000000002</v>
      </c>
      <c r="C749">
        <f t="shared" si="220"/>
        <v>234594.03232597874</v>
      </c>
      <c r="D749">
        <f t="shared" si="221"/>
        <v>-9.6611452123989139E-3</v>
      </c>
      <c r="E749">
        <v>-2.5099999999999998</v>
      </c>
      <c r="F749">
        <f t="shared" si="222"/>
        <v>94698.349069389442</v>
      </c>
      <c r="G749">
        <f t="shared" si="223"/>
        <v>-1.103992960966238E-2</v>
      </c>
      <c r="H749">
        <v>-3.16</v>
      </c>
      <c r="I749">
        <f t="shared" si="224"/>
        <v>297678.60866084107</v>
      </c>
      <c r="J749">
        <f t="shared" si="225"/>
        <v>-1.3945219230304673E-2</v>
      </c>
      <c r="K749">
        <v>-1.79</v>
      </c>
      <c r="L749">
        <f t="shared" si="226"/>
        <v>346440.94098405889</v>
      </c>
      <c r="M749">
        <f t="shared" si="227"/>
        <v>-7.8442889573828722E-3</v>
      </c>
      <c r="N749">
        <v>-3.45</v>
      </c>
      <c r="O749">
        <f t="shared" si="228"/>
        <v>260696.0620932781</v>
      </c>
      <c r="P749">
        <f t="shared" si="229"/>
        <v>-1.524772188458634E-2</v>
      </c>
      <c r="Q749">
        <v>-3.83</v>
      </c>
      <c r="R749">
        <f t="shared" si="230"/>
        <v>322721.70855073555</v>
      </c>
      <c r="S749">
        <f t="shared" si="231"/>
        <v>-1.6960383953898095E-2</v>
      </c>
      <c r="T749">
        <v>-1.75</v>
      </c>
      <c r="U749">
        <f t="shared" si="232"/>
        <v>166225.9349330125</v>
      </c>
      <c r="V749">
        <f t="shared" si="233"/>
        <v>-7.6674409525354648E-3</v>
      </c>
      <c r="W749">
        <v>-1.92</v>
      </c>
      <c r="X749">
        <f t="shared" si="234"/>
        <v>304638.45287864096</v>
      </c>
      <c r="Y749">
        <f t="shared" si="235"/>
        <v>-8.4195428256599314E-3</v>
      </c>
      <c r="Z749">
        <v>-0.17</v>
      </c>
      <c r="AA749">
        <f t="shared" si="236"/>
        <v>83063.596258047866</v>
      </c>
      <c r="AB749">
        <f t="shared" si="237"/>
        <v>-7.3892888689996994E-4</v>
      </c>
      <c r="AC749">
        <v>-1.71</v>
      </c>
      <c r="AD749">
        <f t="shared" si="238"/>
        <v>237272.24577672279</v>
      </c>
      <c r="AE749">
        <f t="shared" si="239"/>
        <v>-7.4906649322246111E-3</v>
      </c>
    </row>
    <row r="750" spans="1:31" x14ac:dyDescent="0.25">
      <c r="A750">
        <v>198809</v>
      </c>
      <c r="B750">
        <v>2.84</v>
      </c>
      <c r="C750">
        <f t="shared" si="220"/>
        <v>241256.50284403653</v>
      </c>
      <c r="D750">
        <f t="shared" si="221"/>
        <v>1.2162067970823642E-2</v>
      </c>
      <c r="E750">
        <v>2.67</v>
      </c>
      <c r="F750">
        <f t="shared" si="222"/>
        <v>97226.794989542133</v>
      </c>
      <c r="G750">
        <f t="shared" si="223"/>
        <v>1.1443562022074971E-2</v>
      </c>
      <c r="H750">
        <v>2.87</v>
      </c>
      <c r="I750">
        <f t="shared" si="224"/>
        <v>306221.98472940718</v>
      </c>
      <c r="J750">
        <f t="shared" si="225"/>
        <v>1.2288739834606766E-2</v>
      </c>
      <c r="K750">
        <v>-4.45</v>
      </c>
      <c r="L750">
        <f t="shared" si="226"/>
        <v>331024.31911026826</v>
      </c>
      <c r="M750">
        <f t="shared" si="227"/>
        <v>-1.976930860896875E-2</v>
      </c>
      <c r="N750">
        <v>1.9</v>
      </c>
      <c r="O750">
        <f t="shared" si="228"/>
        <v>265649.28727305034</v>
      </c>
      <c r="P750">
        <f t="shared" si="229"/>
        <v>8.1741840064264437E-3</v>
      </c>
      <c r="Q750">
        <v>3.97</v>
      </c>
      <c r="R750">
        <f t="shared" si="230"/>
        <v>335533.76038019976</v>
      </c>
      <c r="S750">
        <f t="shared" si="231"/>
        <v>1.6908043972074793E-2</v>
      </c>
      <c r="T750">
        <v>4.1500000000000004</v>
      </c>
      <c r="U750">
        <f t="shared" si="232"/>
        <v>173124.31123273252</v>
      </c>
      <c r="V750">
        <f t="shared" si="233"/>
        <v>1.7659274283764681E-2</v>
      </c>
      <c r="W750">
        <v>2.12</v>
      </c>
      <c r="X750">
        <f t="shared" si="234"/>
        <v>311096.78807966819</v>
      </c>
      <c r="Y750">
        <f t="shared" si="235"/>
        <v>9.1108061322131562E-3</v>
      </c>
      <c r="Z750">
        <v>2.5</v>
      </c>
      <c r="AA750">
        <f t="shared" si="236"/>
        <v>85140.186164499057</v>
      </c>
      <c r="AB750">
        <f t="shared" si="237"/>
        <v>1.0723865391773835E-2</v>
      </c>
      <c r="AC750">
        <v>1.35</v>
      </c>
      <c r="AD750">
        <f t="shared" si="238"/>
        <v>240475.42109470855</v>
      </c>
      <c r="AE750">
        <f t="shared" si="239"/>
        <v>5.8237530290270456E-3</v>
      </c>
    </row>
    <row r="751" spans="1:31" x14ac:dyDescent="0.25">
      <c r="A751">
        <v>198810</v>
      </c>
      <c r="B751">
        <v>0.56000000000000005</v>
      </c>
      <c r="C751">
        <f t="shared" si="220"/>
        <v>242607.53925996315</v>
      </c>
      <c r="D751">
        <f t="shared" si="221"/>
        <v>2.4252646779014952E-3</v>
      </c>
      <c r="E751">
        <v>-1.63</v>
      </c>
      <c r="F751">
        <f t="shared" si="222"/>
        <v>95641.998231212594</v>
      </c>
      <c r="G751">
        <f t="shared" si="223"/>
        <v>-7.1373286109723821E-3</v>
      </c>
      <c r="H751">
        <v>-1.3</v>
      </c>
      <c r="I751">
        <f t="shared" si="224"/>
        <v>302241.09892792488</v>
      </c>
      <c r="J751">
        <f t="shared" si="225"/>
        <v>-5.6828473303633942E-3</v>
      </c>
      <c r="K751">
        <v>-3.02</v>
      </c>
      <c r="L751">
        <f t="shared" si="226"/>
        <v>321027.38467313815</v>
      </c>
      <c r="M751">
        <f t="shared" si="227"/>
        <v>-1.3317820220493992E-2</v>
      </c>
      <c r="N751">
        <v>-2.93</v>
      </c>
      <c r="O751">
        <f t="shared" si="228"/>
        <v>257865.76315594997</v>
      </c>
      <c r="P751">
        <f t="shared" si="229"/>
        <v>-1.2914970375878632E-2</v>
      </c>
      <c r="Q751">
        <v>-0.63</v>
      </c>
      <c r="R751">
        <f t="shared" si="230"/>
        <v>333419.89768980449</v>
      </c>
      <c r="S751">
        <f t="shared" si="231"/>
        <v>-2.7447101798969697E-3</v>
      </c>
      <c r="T751">
        <v>-1.07</v>
      </c>
      <c r="U751">
        <f t="shared" si="232"/>
        <v>171271.88110254228</v>
      </c>
      <c r="V751">
        <f t="shared" si="233"/>
        <v>-4.6719909225902967E-3</v>
      </c>
      <c r="W751">
        <v>-3.92</v>
      </c>
      <c r="X751">
        <f t="shared" si="234"/>
        <v>298901.79398694518</v>
      </c>
      <c r="Y751">
        <f t="shared" si="235"/>
        <v>-1.7367005605150254E-2</v>
      </c>
      <c r="Z751">
        <v>1.82</v>
      </c>
      <c r="AA751">
        <f t="shared" si="236"/>
        <v>86689.737552692939</v>
      </c>
      <c r="AB751">
        <f t="shared" si="237"/>
        <v>7.8330927013192664E-3</v>
      </c>
      <c r="AC751">
        <v>-0.83</v>
      </c>
      <c r="AD751">
        <f t="shared" si="238"/>
        <v>238479.47509962248</v>
      </c>
      <c r="AE751">
        <f t="shared" si="239"/>
        <v>-3.619686766589858E-3</v>
      </c>
    </row>
    <row r="752" spans="1:31" x14ac:dyDescent="0.25">
      <c r="A752">
        <v>198811</v>
      </c>
      <c r="B752">
        <v>-4.47</v>
      </c>
      <c r="C752">
        <f t="shared" si="220"/>
        <v>231762.98225504279</v>
      </c>
      <c r="D752">
        <f t="shared" si="221"/>
        <v>-1.9860222254245663E-2</v>
      </c>
      <c r="E752">
        <v>-5.79</v>
      </c>
      <c r="F752">
        <f t="shared" si="222"/>
        <v>90104.326533625383</v>
      </c>
      <c r="G752">
        <f t="shared" si="223"/>
        <v>-2.5902996205869222E-2</v>
      </c>
      <c r="H752">
        <v>-3.65</v>
      </c>
      <c r="I752">
        <f t="shared" si="224"/>
        <v>291209.29881705565</v>
      </c>
      <c r="J752">
        <f t="shared" si="225"/>
        <v>-1.614828100852872E-2</v>
      </c>
      <c r="K752">
        <v>-3.47</v>
      </c>
      <c r="L752">
        <f t="shared" si="226"/>
        <v>309887.7344249803</v>
      </c>
      <c r="M752">
        <f t="shared" si="227"/>
        <v>-1.5337693809893693E-2</v>
      </c>
      <c r="N752">
        <v>-5.28</v>
      </c>
      <c r="O752">
        <f t="shared" si="228"/>
        <v>244250.45086131583</v>
      </c>
      <c r="P752">
        <f t="shared" si="229"/>
        <v>-2.3558310621154988E-2</v>
      </c>
      <c r="Q752">
        <v>-1.81</v>
      </c>
      <c r="R752">
        <f t="shared" si="230"/>
        <v>327384.99754161906</v>
      </c>
      <c r="S752">
        <f t="shared" si="231"/>
        <v>-7.9327399723325698E-3</v>
      </c>
      <c r="T752">
        <v>-3.95</v>
      </c>
      <c r="U752">
        <f t="shared" si="232"/>
        <v>164506.64179899186</v>
      </c>
      <c r="V752">
        <f t="shared" si="233"/>
        <v>-1.7502630802288088E-2</v>
      </c>
      <c r="W752">
        <v>-6.8</v>
      </c>
      <c r="X752">
        <f t="shared" si="234"/>
        <v>278576.47199583286</v>
      </c>
      <c r="Y752">
        <f t="shared" si="235"/>
        <v>-3.0584087646019498E-2</v>
      </c>
      <c r="Z752">
        <v>-0.2</v>
      </c>
      <c r="AA752">
        <f t="shared" si="236"/>
        <v>86516.35807758756</v>
      </c>
      <c r="AB752">
        <f t="shared" si="237"/>
        <v>-8.6945871262944507E-4</v>
      </c>
      <c r="AC752">
        <v>-3.56</v>
      </c>
      <c r="AD752">
        <f t="shared" si="238"/>
        <v>229989.60578607593</v>
      </c>
      <c r="AE752">
        <f t="shared" si="239"/>
        <v>-1.5742798294583693E-2</v>
      </c>
    </row>
    <row r="753" spans="1:31" x14ac:dyDescent="0.25">
      <c r="A753">
        <v>198812</v>
      </c>
      <c r="B753">
        <v>3.24</v>
      </c>
      <c r="C753">
        <f t="shared" si="220"/>
        <v>239272.10288010616</v>
      </c>
      <c r="D753">
        <f t="shared" si="221"/>
        <v>1.3847995871831387E-2</v>
      </c>
      <c r="E753">
        <v>1.1100000000000001</v>
      </c>
      <c r="F753">
        <f t="shared" si="222"/>
        <v>91104.48455814863</v>
      </c>
      <c r="G753">
        <f t="shared" si="223"/>
        <v>4.7941103887128023E-3</v>
      </c>
      <c r="H753">
        <v>3.46</v>
      </c>
      <c r="I753">
        <f t="shared" si="224"/>
        <v>301285.14055612579</v>
      </c>
      <c r="J753">
        <f t="shared" si="225"/>
        <v>1.4772474073064146E-2</v>
      </c>
      <c r="K753">
        <v>1.69</v>
      </c>
      <c r="L753">
        <f t="shared" si="226"/>
        <v>315124.83713676245</v>
      </c>
      <c r="M753">
        <f t="shared" si="227"/>
        <v>7.2782473342449805E-3</v>
      </c>
      <c r="N753">
        <v>3.75</v>
      </c>
      <c r="O753">
        <f t="shared" si="228"/>
        <v>253409.8427686152</v>
      </c>
      <c r="P753">
        <f t="shared" si="229"/>
        <v>1.598810538412998E-2</v>
      </c>
      <c r="Q753">
        <v>4.96</v>
      </c>
      <c r="R753">
        <f t="shared" si="230"/>
        <v>343623.29341968341</v>
      </c>
      <c r="S753">
        <f t="shared" si="231"/>
        <v>2.1023822031584594E-2</v>
      </c>
      <c r="T753">
        <v>1.54</v>
      </c>
      <c r="U753">
        <f t="shared" si="232"/>
        <v>167040.04408269635</v>
      </c>
      <c r="V753">
        <f t="shared" si="233"/>
        <v>6.6371590685863069E-3</v>
      </c>
      <c r="W753">
        <v>2.92</v>
      </c>
      <c r="X753">
        <f t="shared" si="234"/>
        <v>286710.90497811115</v>
      </c>
      <c r="Y753">
        <f t="shared" si="235"/>
        <v>1.2499777538309331E-2</v>
      </c>
      <c r="Z753">
        <v>1.24</v>
      </c>
      <c r="AA753">
        <f t="shared" si="236"/>
        <v>87589.160917749643</v>
      </c>
      <c r="AB753">
        <f t="shared" si="237"/>
        <v>5.3521364862172405E-3</v>
      </c>
      <c r="AC753">
        <v>0.71</v>
      </c>
      <c r="AD753">
        <f t="shared" si="238"/>
        <v>231622.5319871571</v>
      </c>
      <c r="AE753">
        <f t="shared" si="239"/>
        <v>3.0725959676747294E-3</v>
      </c>
    </row>
    <row r="754" spans="1:31" x14ac:dyDescent="0.25">
      <c r="A754">
        <v>198901</v>
      </c>
      <c r="B754">
        <v>5.24</v>
      </c>
      <c r="C754">
        <f t="shared" si="220"/>
        <v>251809.96107102372</v>
      </c>
      <c r="D754">
        <f t="shared" si="221"/>
        <v>2.2180839413665332E-2</v>
      </c>
      <c r="E754">
        <v>7.09</v>
      </c>
      <c r="F754">
        <f t="shared" si="222"/>
        <v>97563.792513321358</v>
      </c>
      <c r="G754">
        <f t="shared" si="223"/>
        <v>2.974891856683648E-2</v>
      </c>
      <c r="H754">
        <v>6.2</v>
      </c>
      <c r="I754">
        <f t="shared" si="224"/>
        <v>319964.81927060563</v>
      </c>
      <c r="J754">
        <f t="shared" si="225"/>
        <v>2.6124516745450244E-2</v>
      </c>
      <c r="K754">
        <v>8.77</v>
      </c>
      <c r="L754">
        <f t="shared" si="226"/>
        <v>342761.28535365651</v>
      </c>
      <c r="M754">
        <f t="shared" si="227"/>
        <v>3.6509128532729918E-2</v>
      </c>
      <c r="N754">
        <v>7.33</v>
      </c>
      <c r="O754">
        <f t="shared" si="228"/>
        <v>271984.78424355469</v>
      </c>
      <c r="P754">
        <f t="shared" si="229"/>
        <v>3.0721129360462562E-2</v>
      </c>
      <c r="Q754">
        <v>10.83</v>
      </c>
      <c r="R754">
        <f t="shared" si="230"/>
        <v>380837.69609703514</v>
      </c>
      <c r="S754">
        <f t="shared" si="231"/>
        <v>4.4657333234866314E-2</v>
      </c>
      <c r="T754">
        <v>5.38</v>
      </c>
      <c r="U754">
        <f t="shared" si="232"/>
        <v>176026.79845434541</v>
      </c>
      <c r="V754">
        <f t="shared" si="233"/>
        <v>2.2758194236769391E-2</v>
      </c>
      <c r="W754">
        <v>6.45</v>
      </c>
      <c r="X754">
        <f t="shared" si="234"/>
        <v>305203.75834919931</v>
      </c>
      <c r="Y754">
        <f t="shared" si="235"/>
        <v>2.714566577434141E-2</v>
      </c>
      <c r="Z754">
        <v>3.03</v>
      </c>
      <c r="AA754">
        <f t="shared" si="236"/>
        <v>90243.112493557463</v>
      </c>
      <c r="AB754">
        <f t="shared" si="237"/>
        <v>1.296369982577783E-2</v>
      </c>
      <c r="AC754">
        <v>6.18</v>
      </c>
      <c r="AD754">
        <f t="shared" si="238"/>
        <v>245936.80446396343</v>
      </c>
      <c r="AE754">
        <f t="shared" si="239"/>
        <v>2.6042721005138603E-2</v>
      </c>
    </row>
    <row r="755" spans="1:31" x14ac:dyDescent="0.25">
      <c r="A755">
        <v>198902</v>
      </c>
      <c r="B755">
        <v>0.95</v>
      </c>
      <c r="C755">
        <f t="shared" si="220"/>
        <v>254202.15570119847</v>
      </c>
      <c r="D755">
        <f t="shared" si="221"/>
        <v>4.1063232796574312E-3</v>
      </c>
      <c r="E755">
        <v>0.75</v>
      </c>
      <c r="F755">
        <f t="shared" si="222"/>
        <v>98295.520957171277</v>
      </c>
      <c r="G755">
        <f t="shared" si="223"/>
        <v>3.2450548131466306E-3</v>
      </c>
      <c r="H755">
        <v>0.96</v>
      </c>
      <c r="I755">
        <f t="shared" si="224"/>
        <v>323036.48153560347</v>
      </c>
      <c r="J755">
        <f t="shared" si="225"/>
        <v>4.1493419000593335E-3</v>
      </c>
      <c r="K755">
        <v>-0.22</v>
      </c>
      <c r="L755">
        <f t="shared" si="226"/>
        <v>342007.21052587847</v>
      </c>
      <c r="M755">
        <f t="shared" si="227"/>
        <v>-9.5650039683725652E-4</v>
      </c>
      <c r="N755">
        <v>-1.29</v>
      </c>
      <c r="O755">
        <f t="shared" si="228"/>
        <v>268476.18052681285</v>
      </c>
      <c r="P755">
        <f t="shared" si="229"/>
        <v>-5.6388480919986605E-3</v>
      </c>
      <c r="Q755">
        <v>1.1399999999999999</v>
      </c>
      <c r="R755">
        <f t="shared" si="230"/>
        <v>385179.24583254138</v>
      </c>
      <c r="S755">
        <f t="shared" si="231"/>
        <v>4.9229492965254806E-3</v>
      </c>
      <c r="T755">
        <v>0.43</v>
      </c>
      <c r="U755">
        <f t="shared" si="232"/>
        <v>176783.71368769908</v>
      </c>
      <c r="V755">
        <f t="shared" si="233"/>
        <v>1.8634626925244646E-3</v>
      </c>
      <c r="W755">
        <v>-1.1599999999999999</v>
      </c>
      <c r="X755">
        <f t="shared" si="234"/>
        <v>301663.3947523486</v>
      </c>
      <c r="Y755">
        <f t="shared" si="235"/>
        <v>-5.067263269958211E-3</v>
      </c>
      <c r="Z755">
        <v>-0.89</v>
      </c>
      <c r="AA755">
        <f t="shared" si="236"/>
        <v>89439.948792364798</v>
      </c>
      <c r="AB755">
        <f t="shared" si="237"/>
        <v>-3.8825238627122616E-3</v>
      </c>
      <c r="AC755">
        <v>1.19</v>
      </c>
      <c r="AD755">
        <f t="shared" si="238"/>
        <v>248863.4524370846</v>
      </c>
      <c r="AE755">
        <f t="shared" si="239"/>
        <v>5.1375959088639789E-3</v>
      </c>
    </row>
    <row r="756" spans="1:31" x14ac:dyDescent="0.25">
      <c r="A756">
        <v>198903</v>
      </c>
      <c r="B756">
        <v>4.3600000000000003</v>
      </c>
      <c r="C756">
        <f t="shared" si="220"/>
        <v>265285.36968977074</v>
      </c>
      <c r="D756">
        <f t="shared" si="221"/>
        <v>1.8534070428183114E-2</v>
      </c>
      <c r="E756">
        <v>1.1499999999999999</v>
      </c>
      <c r="F756">
        <f t="shared" si="222"/>
        <v>99425.919448178756</v>
      </c>
      <c r="G756">
        <f t="shared" si="223"/>
        <v>4.9658871068238852E-3</v>
      </c>
      <c r="H756">
        <v>1.97</v>
      </c>
      <c r="I756">
        <f t="shared" si="224"/>
        <v>329400.30022185488</v>
      </c>
      <c r="J756">
        <f t="shared" si="225"/>
        <v>8.4724193027216899E-3</v>
      </c>
      <c r="K756">
        <v>5.7</v>
      </c>
      <c r="L756">
        <f t="shared" si="226"/>
        <v>361501.62152585352</v>
      </c>
      <c r="M756">
        <f t="shared" si="227"/>
        <v>2.4074987307425744E-2</v>
      </c>
      <c r="N756">
        <v>0.91</v>
      </c>
      <c r="O756">
        <f t="shared" si="228"/>
        <v>270919.31376960687</v>
      </c>
      <c r="P756">
        <f t="shared" si="229"/>
        <v>3.9342061737084322E-3</v>
      </c>
      <c r="Q756">
        <v>4.09</v>
      </c>
      <c r="R756">
        <f t="shared" si="230"/>
        <v>400933.07698709227</v>
      </c>
      <c r="S756">
        <f t="shared" si="231"/>
        <v>1.7409008536211523E-2</v>
      </c>
      <c r="T756">
        <v>2.0499999999999998</v>
      </c>
      <c r="U756">
        <f t="shared" si="232"/>
        <v>180407.7798182969</v>
      </c>
      <c r="V756">
        <f t="shared" si="233"/>
        <v>8.813009052088816E-3</v>
      </c>
      <c r="W756">
        <v>2.14</v>
      </c>
      <c r="X756">
        <f t="shared" si="234"/>
        <v>308118.99140004889</v>
      </c>
      <c r="Y756">
        <f t="shared" si="235"/>
        <v>9.1958535195209024E-3</v>
      </c>
      <c r="Z756">
        <v>0.1</v>
      </c>
      <c r="AA756">
        <f t="shared" si="236"/>
        <v>89529.388741157149</v>
      </c>
      <c r="AB756">
        <f t="shared" si="237"/>
        <v>4.3407747931833995E-4</v>
      </c>
      <c r="AC756">
        <v>0.79</v>
      </c>
      <c r="AD756">
        <f t="shared" si="238"/>
        <v>250829.47371133757</v>
      </c>
      <c r="AE756">
        <f t="shared" si="239"/>
        <v>3.4174452021940027E-3</v>
      </c>
    </row>
    <row r="757" spans="1:31" x14ac:dyDescent="0.25">
      <c r="A757">
        <v>198904</v>
      </c>
      <c r="B757">
        <v>4.6500000000000004</v>
      </c>
      <c r="C757">
        <f t="shared" si="220"/>
        <v>277621.13938034506</v>
      </c>
      <c r="D757">
        <f t="shared" si="221"/>
        <v>1.9739232674705676E-2</v>
      </c>
      <c r="E757">
        <v>1.29</v>
      </c>
      <c r="F757">
        <f t="shared" si="222"/>
        <v>100708.51380906026</v>
      </c>
      <c r="G757">
        <f t="shared" si="223"/>
        <v>5.5665711332943957E-3</v>
      </c>
      <c r="H757">
        <v>3.87</v>
      </c>
      <c r="I757">
        <f t="shared" si="224"/>
        <v>342148.09184044064</v>
      </c>
      <c r="J757">
        <f t="shared" si="225"/>
        <v>1.649013162082813E-2</v>
      </c>
      <c r="K757">
        <v>3.14</v>
      </c>
      <c r="L757">
        <f t="shared" si="226"/>
        <v>372852.77244176535</v>
      </c>
      <c r="M757">
        <f t="shared" si="227"/>
        <v>1.3427127070696265E-2</v>
      </c>
      <c r="N757">
        <v>3.14</v>
      </c>
      <c r="O757">
        <f t="shared" si="228"/>
        <v>279426.18022197258</v>
      </c>
      <c r="P757">
        <f t="shared" si="229"/>
        <v>1.3427127070695377E-2</v>
      </c>
      <c r="Q757">
        <v>8.9600000000000009</v>
      </c>
      <c r="R757">
        <f t="shared" si="230"/>
        <v>436856.68068513571</v>
      </c>
      <c r="S757">
        <f t="shared" si="231"/>
        <v>3.7267094568710135E-2</v>
      </c>
      <c r="T757">
        <v>4.1500000000000004</v>
      </c>
      <c r="U757">
        <f t="shared" si="232"/>
        <v>187894.70268075625</v>
      </c>
      <c r="V757">
        <f t="shared" si="233"/>
        <v>1.7659274283764681E-2</v>
      </c>
      <c r="W757">
        <v>4.45</v>
      </c>
      <c r="X757">
        <f t="shared" si="234"/>
        <v>321830.28651735105</v>
      </c>
      <c r="Y757">
        <f t="shared" si="235"/>
        <v>1.8908444316327433E-2</v>
      </c>
      <c r="Z757">
        <v>2.91</v>
      </c>
      <c r="AA757">
        <f t="shared" si="236"/>
        <v>92134.693953524809</v>
      </c>
      <c r="AB757">
        <f t="shared" si="237"/>
        <v>1.2457578200773867E-2</v>
      </c>
      <c r="AC757">
        <v>2.25</v>
      </c>
      <c r="AD757">
        <f t="shared" si="238"/>
        <v>256473.13686984265</v>
      </c>
      <c r="AE757">
        <f t="shared" si="239"/>
        <v>9.6633166793793634E-3</v>
      </c>
    </row>
    <row r="758" spans="1:31" x14ac:dyDescent="0.25">
      <c r="A758">
        <v>198905</v>
      </c>
      <c r="B758">
        <v>3.36</v>
      </c>
      <c r="C758">
        <f t="shared" si="220"/>
        <v>286949.2096635247</v>
      </c>
      <c r="D758">
        <f t="shared" si="221"/>
        <v>1.4352500651009237E-2</v>
      </c>
      <c r="E758">
        <v>2.52</v>
      </c>
      <c r="F758">
        <f t="shared" si="222"/>
        <v>103246.36835704856</v>
      </c>
      <c r="G758">
        <f t="shared" si="223"/>
        <v>1.0808597512205864E-2</v>
      </c>
      <c r="H758">
        <v>2.5299999999999998</v>
      </c>
      <c r="I758">
        <f t="shared" si="224"/>
        <v>350804.43856400379</v>
      </c>
      <c r="J758">
        <f t="shared" si="225"/>
        <v>1.0850957373922832E-2</v>
      </c>
      <c r="K758">
        <v>1.5</v>
      </c>
      <c r="L758">
        <f t="shared" si="226"/>
        <v>378445.56402839179</v>
      </c>
      <c r="M758">
        <f t="shared" si="227"/>
        <v>6.4660422492313074E-3</v>
      </c>
      <c r="N758">
        <v>2.68</v>
      </c>
      <c r="O758">
        <f t="shared" si="228"/>
        <v>286914.80185192142</v>
      </c>
      <c r="P758">
        <f t="shared" si="229"/>
        <v>1.1485859999406323E-2</v>
      </c>
      <c r="Q758">
        <v>6.63</v>
      </c>
      <c r="R758">
        <f t="shared" si="230"/>
        <v>465820.2786145602</v>
      </c>
      <c r="S758">
        <f t="shared" si="231"/>
        <v>2.7879409207207217E-2</v>
      </c>
      <c r="T758">
        <v>3.63</v>
      </c>
      <c r="U758">
        <f t="shared" si="232"/>
        <v>194715.28038806771</v>
      </c>
      <c r="V758">
        <f t="shared" si="233"/>
        <v>1.5485498154455435E-2</v>
      </c>
      <c r="W758">
        <v>4.53</v>
      </c>
      <c r="X758">
        <f t="shared" si="234"/>
        <v>336409.19849658699</v>
      </c>
      <c r="Y758">
        <f t="shared" si="235"/>
        <v>1.9240950395850831E-2</v>
      </c>
      <c r="Z758">
        <v>4.72</v>
      </c>
      <c r="AA758">
        <f t="shared" si="236"/>
        <v>96483.451508131169</v>
      </c>
      <c r="AB758">
        <f t="shared" si="237"/>
        <v>2.0029633542699266E-2</v>
      </c>
      <c r="AC758">
        <v>2.21</v>
      </c>
      <c r="AD758">
        <f t="shared" si="238"/>
        <v>262141.19319466618</v>
      </c>
      <c r="AE758">
        <f t="shared" si="239"/>
        <v>9.4933882875398723E-3</v>
      </c>
    </row>
    <row r="759" spans="1:31" x14ac:dyDescent="0.25">
      <c r="A759">
        <v>198906</v>
      </c>
      <c r="B759">
        <v>-0.33</v>
      </c>
      <c r="C759">
        <f t="shared" si="220"/>
        <v>286002.27727163507</v>
      </c>
      <c r="D759">
        <f t="shared" si="221"/>
        <v>-1.4355417390587988E-3</v>
      </c>
      <c r="E759">
        <v>-2.72</v>
      </c>
      <c r="F759">
        <f t="shared" si="222"/>
        <v>100438.06713773684</v>
      </c>
      <c r="G759">
        <f t="shared" si="223"/>
        <v>-1.1976438071339857E-2</v>
      </c>
      <c r="H759">
        <v>-1.65</v>
      </c>
      <c r="I759">
        <f t="shared" si="224"/>
        <v>345016.16532769776</v>
      </c>
      <c r="J759">
        <f t="shared" si="225"/>
        <v>-7.2256357446436326E-3</v>
      </c>
      <c r="K759">
        <v>-2.44</v>
      </c>
      <c r="L759">
        <f t="shared" si="226"/>
        <v>369211.49226609903</v>
      </c>
      <c r="M759">
        <f t="shared" si="227"/>
        <v>-1.0728208358306901E-2</v>
      </c>
      <c r="N759">
        <v>-2.11</v>
      </c>
      <c r="O759">
        <f t="shared" si="228"/>
        <v>280860.89953284588</v>
      </c>
      <c r="P759">
        <f t="shared" si="229"/>
        <v>-9.2616714924629306E-3</v>
      </c>
      <c r="Q759">
        <v>-0.13</v>
      </c>
      <c r="R759">
        <f t="shared" si="230"/>
        <v>465214.71225236129</v>
      </c>
      <c r="S759">
        <f t="shared" si="231"/>
        <v>-5.649501236701937E-4</v>
      </c>
      <c r="T759">
        <v>-2.39</v>
      </c>
      <c r="U759">
        <f t="shared" si="232"/>
        <v>190061.58518679289</v>
      </c>
      <c r="V759">
        <f t="shared" si="233"/>
        <v>-1.0505687227291283E-2</v>
      </c>
      <c r="W759">
        <v>-5.03</v>
      </c>
      <c r="X759">
        <f t="shared" si="234"/>
        <v>319487.81581220869</v>
      </c>
      <c r="Y759">
        <f t="shared" si="235"/>
        <v>-2.2413561996148523E-2</v>
      </c>
      <c r="Z759">
        <v>2.4300000000000002</v>
      </c>
      <c r="AA759">
        <f t="shared" si="236"/>
        <v>98827.999379778761</v>
      </c>
      <c r="AB759">
        <f t="shared" si="237"/>
        <v>1.0427172717049515E-2</v>
      </c>
      <c r="AC759">
        <v>0.08</v>
      </c>
      <c r="AD759">
        <f t="shared" si="238"/>
        <v>262350.90614922188</v>
      </c>
      <c r="AE759">
        <f t="shared" si="239"/>
        <v>3.4729668536304104E-4</v>
      </c>
    </row>
    <row r="760" spans="1:31" x14ac:dyDescent="0.25">
      <c r="A760">
        <v>198907</v>
      </c>
      <c r="B760">
        <v>5.44</v>
      </c>
      <c r="C760">
        <f t="shared" si="220"/>
        <v>301560.80115521204</v>
      </c>
      <c r="D760">
        <f t="shared" si="221"/>
        <v>2.3005397249934667E-2</v>
      </c>
      <c r="E760">
        <v>6.45</v>
      </c>
      <c r="F760">
        <f t="shared" si="222"/>
        <v>106916.32246812087</v>
      </c>
      <c r="G760">
        <f t="shared" si="223"/>
        <v>2.714566577434141E-2</v>
      </c>
      <c r="H760">
        <v>2.8</v>
      </c>
      <c r="I760">
        <f t="shared" si="224"/>
        <v>354676.61795687332</v>
      </c>
      <c r="J760">
        <f t="shared" si="225"/>
        <v>1.1993114659256676E-2</v>
      </c>
      <c r="K760">
        <v>4.55</v>
      </c>
      <c r="L760">
        <f t="shared" si="226"/>
        <v>386010.6151642066</v>
      </c>
      <c r="M760">
        <f t="shared" si="227"/>
        <v>1.9324037153690909E-2</v>
      </c>
      <c r="N760">
        <v>0.55000000000000004</v>
      </c>
      <c r="O760">
        <f t="shared" si="228"/>
        <v>282405.63448027655</v>
      </c>
      <c r="P760">
        <f t="shared" si="229"/>
        <v>2.3820749327603252E-3</v>
      </c>
      <c r="Q760">
        <v>4.42</v>
      </c>
      <c r="R760">
        <f t="shared" si="230"/>
        <v>485777.2025339157</v>
      </c>
      <c r="S760">
        <f t="shared" si="231"/>
        <v>1.8783688874696836E-2</v>
      </c>
      <c r="T760">
        <v>2.13</v>
      </c>
      <c r="U760">
        <f t="shared" si="232"/>
        <v>194109.8969512716</v>
      </c>
      <c r="V760">
        <f t="shared" si="233"/>
        <v>9.1533319077088393E-3</v>
      </c>
      <c r="W760">
        <v>4.68</v>
      </c>
      <c r="X760">
        <f t="shared" si="234"/>
        <v>334439.84559222002</v>
      </c>
      <c r="Y760">
        <f t="shared" si="235"/>
        <v>1.9863713967843033E-2</v>
      </c>
      <c r="Z760">
        <v>4.7300000000000004</v>
      </c>
      <c r="AA760">
        <f t="shared" si="236"/>
        <v>103502.56375044229</v>
      </c>
      <c r="AB760">
        <f t="shared" si="237"/>
        <v>2.0071103533840784E-2</v>
      </c>
      <c r="AC760">
        <v>3.01</v>
      </c>
      <c r="AD760">
        <f t="shared" si="238"/>
        <v>270247.66842431348</v>
      </c>
      <c r="AE760">
        <f t="shared" si="239"/>
        <v>1.2879387171289558E-2</v>
      </c>
    </row>
    <row r="761" spans="1:31" x14ac:dyDescent="0.25">
      <c r="A761">
        <v>198908</v>
      </c>
      <c r="B761">
        <v>0.57999999999999996</v>
      </c>
      <c r="C761">
        <f t="shared" si="220"/>
        <v>303309.85380191228</v>
      </c>
      <c r="D761">
        <f t="shared" si="221"/>
        <v>2.5116312849080558E-3</v>
      </c>
      <c r="E761">
        <v>1</v>
      </c>
      <c r="F761">
        <f t="shared" si="222"/>
        <v>107985.48569280207</v>
      </c>
      <c r="G761">
        <f t="shared" si="223"/>
        <v>4.3213737826421905E-3</v>
      </c>
      <c r="H761">
        <v>2.58</v>
      </c>
      <c r="I761">
        <f t="shared" si="224"/>
        <v>363827.27470016066</v>
      </c>
      <c r="J761">
        <f t="shared" si="225"/>
        <v>1.1062694729734979E-2</v>
      </c>
      <c r="K761">
        <v>3.65</v>
      </c>
      <c r="L761">
        <f t="shared" si="226"/>
        <v>400100.00261770014</v>
      </c>
      <c r="M761">
        <f t="shared" si="227"/>
        <v>1.5569306429879859E-2</v>
      </c>
      <c r="N761">
        <v>1.58</v>
      </c>
      <c r="O761">
        <f t="shared" si="228"/>
        <v>286867.64350506495</v>
      </c>
      <c r="P761">
        <f t="shared" si="229"/>
        <v>6.8082084925791264E-3</v>
      </c>
      <c r="Q761">
        <v>3.56</v>
      </c>
      <c r="R761">
        <f t="shared" si="230"/>
        <v>503070.87094412313</v>
      </c>
      <c r="S761">
        <f t="shared" si="231"/>
        <v>1.5192041762833952E-2</v>
      </c>
      <c r="T761">
        <v>1.91</v>
      </c>
      <c r="U761">
        <f t="shared" si="232"/>
        <v>197817.39598304086</v>
      </c>
      <c r="V761">
        <f t="shared" si="233"/>
        <v>8.2168015896906255E-3</v>
      </c>
      <c r="W761">
        <v>1.89</v>
      </c>
      <c r="X761">
        <f t="shared" si="234"/>
        <v>340760.75867391296</v>
      </c>
      <c r="Y761">
        <f t="shared" si="235"/>
        <v>8.131562240662582E-3</v>
      </c>
      <c r="Z761">
        <v>0.4</v>
      </c>
      <c r="AA761">
        <f t="shared" si="236"/>
        <v>103916.57400544407</v>
      </c>
      <c r="AB761">
        <f t="shared" si="237"/>
        <v>1.7337128090009202E-3</v>
      </c>
      <c r="AC761">
        <v>2.33</v>
      </c>
      <c r="AD761">
        <f t="shared" si="238"/>
        <v>276544.43909860001</v>
      </c>
      <c r="AE761">
        <f t="shared" si="239"/>
        <v>1.0002974127059971E-2</v>
      </c>
    </row>
    <row r="762" spans="1:31" x14ac:dyDescent="0.25">
      <c r="A762">
        <v>198909</v>
      </c>
      <c r="B762">
        <v>-1.1499999999999999</v>
      </c>
      <c r="C762">
        <f t="shared" si="220"/>
        <v>299821.79048319033</v>
      </c>
      <c r="D762">
        <f t="shared" si="221"/>
        <v>-5.0233263503081105E-3</v>
      </c>
      <c r="E762">
        <v>-0.11</v>
      </c>
      <c r="F762">
        <f t="shared" si="222"/>
        <v>107866.70165854</v>
      </c>
      <c r="G762">
        <f t="shared" si="223"/>
        <v>-4.7798687109601445E-4</v>
      </c>
      <c r="H762">
        <v>0.12</v>
      </c>
      <c r="I762">
        <f t="shared" si="224"/>
        <v>364263.86742980091</v>
      </c>
      <c r="J762">
        <f t="shared" si="225"/>
        <v>5.2084093618542937E-4</v>
      </c>
      <c r="K762">
        <v>1.92</v>
      </c>
      <c r="L762">
        <f t="shared" si="226"/>
        <v>407781.92266796005</v>
      </c>
      <c r="M762">
        <f t="shared" si="227"/>
        <v>8.259414991274916E-3</v>
      </c>
      <c r="N762">
        <v>0.39</v>
      </c>
      <c r="O762">
        <f t="shared" si="228"/>
        <v>287986.42731473473</v>
      </c>
      <c r="P762">
        <f t="shared" si="229"/>
        <v>1.6904542321531935E-3</v>
      </c>
      <c r="Q762">
        <v>1.04</v>
      </c>
      <c r="R762">
        <f t="shared" si="230"/>
        <v>508302.808001942</v>
      </c>
      <c r="S762">
        <f t="shared" si="231"/>
        <v>4.4933375472746562E-3</v>
      </c>
      <c r="T762">
        <v>-0.8</v>
      </c>
      <c r="U762">
        <f t="shared" si="232"/>
        <v>196234.85681517652</v>
      </c>
      <c r="V762">
        <f t="shared" si="233"/>
        <v>-3.4883278458215372E-3</v>
      </c>
      <c r="W762">
        <v>2.74</v>
      </c>
      <c r="X762">
        <f t="shared" si="234"/>
        <v>350097.6034615782</v>
      </c>
      <c r="Y762">
        <f t="shared" si="235"/>
        <v>1.1739561388318442E-2</v>
      </c>
      <c r="Z762">
        <v>0.28999999999999998</v>
      </c>
      <c r="AA762">
        <f t="shared" si="236"/>
        <v>104217.93207005985</v>
      </c>
      <c r="AB762">
        <f t="shared" si="237"/>
        <v>1.2576313122307781E-3</v>
      </c>
      <c r="AC762">
        <v>0.26</v>
      </c>
      <c r="AD762">
        <f t="shared" si="238"/>
        <v>277263.45464025636</v>
      </c>
      <c r="AE762">
        <f t="shared" si="239"/>
        <v>1.1277002770349043E-3</v>
      </c>
    </row>
    <row r="763" spans="1:31" x14ac:dyDescent="0.25">
      <c r="A763">
        <v>198910</v>
      </c>
      <c r="B763">
        <v>-6.47</v>
      </c>
      <c r="C763">
        <f t="shared" si="220"/>
        <v>280423.32063892792</v>
      </c>
      <c r="D763">
        <f t="shared" si="221"/>
        <v>-2.9049065654576545E-2</v>
      </c>
      <c r="E763">
        <v>-7.27</v>
      </c>
      <c r="F763">
        <f t="shared" si="222"/>
        <v>100024.79244796414</v>
      </c>
      <c r="G763">
        <f t="shared" si="223"/>
        <v>-3.2779740217032227E-2</v>
      </c>
      <c r="H763">
        <v>-5.96</v>
      </c>
      <c r="I763">
        <f t="shared" si="224"/>
        <v>342553.74093098479</v>
      </c>
      <c r="J763">
        <f t="shared" si="225"/>
        <v>-2.6687379547098544E-2</v>
      </c>
      <c r="K763">
        <v>-3.21</v>
      </c>
      <c r="L763">
        <f t="shared" si="226"/>
        <v>394692.1229503185</v>
      </c>
      <c r="M763">
        <f t="shared" si="227"/>
        <v>-1.4169510141607944E-2</v>
      </c>
      <c r="N763">
        <v>-4.05</v>
      </c>
      <c r="O763">
        <f t="shared" si="228"/>
        <v>276322.97700848797</v>
      </c>
      <c r="P763">
        <f t="shared" si="229"/>
        <v>-1.7955020928509313E-2</v>
      </c>
      <c r="Q763">
        <v>-6.67</v>
      </c>
      <c r="R763">
        <f t="shared" si="230"/>
        <v>474399.0107082125</v>
      </c>
      <c r="S763">
        <f t="shared" si="231"/>
        <v>-2.9978734171634436E-2</v>
      </c>
      <c r="T763">
        <v>-6.79</v>
      </c>
      <c r="U763">
        <f t="shared" si="232"/>
        <v>182910.51003742605</v>
      </c>
      <c r="V763">
        <f t="shared" si="233"/>
        <v>-3.0537492025363377E-2</v>
      </c>
      <c r="W763">
        <v>-4.72</v>
      </c>
      <c r="X763">
        <f t="shared" si="234"/>
        <v>333572.9965781917</v>
      </c>
      <c r="Y763">
        <f t="shared" si="235"/>
        <v>-2.0998251525278455E-2</v>
      </c>
      <c r="Z763">
        <v>-0.14000000000000001</v>
      </c>
      <c r="AA763">
        <f t="shared" si="236"/>
        <v>104072.02696516177</v>
      </c>
      <c r="AB763">
        <f t="shared" si="237"/>
        <v>-6.0843828090906271E-4</v>
      </c>
      <c r="AC763">
        <v>-5.27</v>
      </c>
      <c r="AD763">
        <f t="shared" si="238"/>
        <v>262651.67058071488</v>
      </c>
      <c r="AE763">
        <f t="shared" si="239"/>
        <v>-2.3512462694809777E-2</v>
      </c>
    </row>
    <row r="764" spans="1:31" x14ac:dyDescent="0.25">
      <c r="A764">
        <v>198911</v>
      </c>
      <c r="B764">
        <v>-0.28999999999999998</v>
      </c>
      <c r="C764">
        <f t="shared" si="220"/>
        <v>279610.09300907503</v>
      </c>
      <c r="D764">
        <f t="shared" si="221"/>
        <v>-1.2612837441823288E-3</v>
      </c>
      <c r="E764">
        <v>-3.19</v>
      </c>
      <c r="F764">
        <f t="shared" si="222"/>
        <v>96834.001568874082</v>
      </c>
      <c r="G764">
        <f t="shared" si="223"/>
        <v>-1.4079779876432497E-2</v>
      </c>
      <c r="H764">
        <v>-1.28</v>
      </c>
      <c r="I764">
        <f t="shared" si="224"/>
        <v>338169.05304706818</v>
      </c>
      <c r="J764">
        <f t="shared" si="225"/>
        <v>-5.5948533108329812E-3</v>
      </c>
      <c r="K764">
        <v>3.11</v>
      </c>
      <c r="L764">
        <f t="shared" si="226"/>
        <v>406967.04797407339</v>
      </c>
      <c r="M764">
        <f t="shared" si="227"/>
        <v>1.330078685688818E-2</v>
      </c>
      <c r="N764">
        <v>-2.62</v>
      </c>
      <c r="O764">
        <f t="shared" si="228"/>
        <v>269083.31501086557</v>
      </c>
      <c r="P764">
        <f t="shared" si="229"/>
        <v>-1.153022979012519E-2</v>
      </c>
      <c r="Q764">
        <v>-0.12</v>
      </c>
      <c r="R764">
        <f t="shared" si="230"/>
        <v>473829.73189536267</v>
      </c>
      <c r="S764">
        <f t="shared" si="231"/>
        <v>-5.2146632068961196E-4</v>
      </c>
      <c r="T764">
        <v>-2.11</v>
      </c>
      <c r="U764">
        <f t="shared" si="232"/>
        <v>179051.09827563635</v>
      </c>
      <c r="V764">
        <f t="shared" si="233"/>
        <v>-9.2616714924629306E-3</v>
      </c>
      <c r="W764">
        <v>0.55000000000000004</v>
      </c>
      <c r="X764">
        <f t="shared" si="234"/>
        <v>335407.6480593718</v>
      </c>
      <c r="Y764">
        <f t="shared" si="235"/>
        <v>2.3820749327603252E-3</v>
      </c>
      <c r="Z764">
        <v>2.97</v>
      </c>
      <c r="AA764">
        <f t="shared" si="236"/>
        <v>107162.96616602708</v>
      </c>
      <c r="AB764">
        <f t="shared" si="237"/>
        <v>1.2710712741786701E-2</v>
      </c>
      <c r="AC764">
        <v>-1.29</v>
      </c>
      <c r="AD764">
        <f t="shared" si="238"/>
        <v>259263.46403022367</v>
      </c>
      <c r="AE764">
        <f t="shared" si="239"/>
        <v>-5.6388480919986605E-3</v>
      </c>
    </row>
    <row r="765" spans="1:31" x14ac:dyDescent="0.25">
      <c r="A765">
        <v>198912</v>
      </c>
      <c r="B765">
        <v>-1.7</v>
      </c>
      <c r="C765">
        <f t="shared" si="220"/>
        <v>274856.72142792074</v>
      </c>
      <c r="D765">
        <f t="shared" si="221"/>
        <v>-7.4464821678636994E-3</v>
      </c>
      <c r="E765">
        <v>-1.1000000000000001</v>
      </c>
      <c r="F765">
        <f t="shared" si="222"/>
        <v>95768.827551616472</v>
      </c>
      <c r="G765">
        <f t="shared" si="223"/>
        <v>-4.8037084028207389E-3</v>
      </c>
      <c r="H765">
        <v>-0.99</v>
      </c>
      <c r="I765">
        <f t="shared" si="224"/>
        <v>334821.17942190223</v>
      </c>
      <c r="J765">
        <f t="shared" si="225"/>
        <v>-4.3209394883785279E-3</v>
      </c>
      <c r="K765">
        <v>6.38</v>
      </c>
      <c r="L765">
        <f t="shared" si="226"/>
        <v>432931.54563481931</v>
      </c>
      <c r="M765">
        <f t="shared" si="227"/>
        <v>2.6859985984561519E-2</v>
      </c>
      <c r="N765">
        <v>-1.46</v>
      </c>
      <c r="O765">
        <f t="shared" si="228"/>
        <v>265154.69861170696</v>
      </c>
      <c r="P765">
        <f t="shared" si="229"/>
        <v>-6.3874420611096383E-3</v>
      </c>
      <c r="Q765">
        <v>0.84</v>
      </c>
      <c r="R765">
        <f t="shared" si="230"/>
        <v>477809.90164328372</v>
      </c>
      <c r="S765">
        <f t="shared" si="231"/>
        <v>3.632837004408529E-3</v>
      </c>
      <c r="T765">
        <v>-0.62</v>
      </c>
      <c r="U765">
        <f t="shared" si="232"/>
        <v>177940.98146632742</v>
      </c>
      <c r="V765">
        <f t="shared" si="233"/>
        <v>-2.7010075904856379E-3</v>
      </c>
      <c r="W765">
        <v>-1.93</v>
      </c>
      <c r="X765">
        <f t="shared" si="234"/>
        <v>328934.28045182594</v>
      </c>
      <c r="Y765">
        <f t="shared" si="235"/>
        <v>-8.4638246999686473E-3</v>
      </c>
      <c r="Z765">
        <v>4.3899999999999997</v>
      </c>
      <c r="AA765">
        <f t="shared" si="236"/>
        <v>111867.42038071567</v>
      </c>
      <c r="AB765">
        <f t="shared" si="237"/>
        <v>1.8658897585518197E-2</v>
      </c>
      <c r="AC765">
        <v>-3.84</v>
      </c>
      <c r="AD765">
        <f t="shared" si="238"/>
        <v>249307.74701146307</v>
      </c>
      <c r="AE765">
        <f t="shared" si="239"/>
        <v>-1.7005545341335804E-2</v>
      </c>
    </row>
    <row r="766" spans="1:31" x14ac:dyDescent="0.25">
      <c r="A766">
        <v>199001</v>
      </c>
      <c r="B766">
        <v>-5.98</v>
      </c>
      <c r="C766">
        <f t="shared" si="220"/>
        <v>258420.28948653108</v>
      </c>
      <c r="D766">
        <f t="shared" si="221"/>
        <v>-2.6779753147766705E-2</v>
      </c>
      <c r="E766">
        <v>-6.12</v>
      </c>
      <c r="F766">
        <f t="shared" si="222"/>
        <v>89907.775305457544</v>
      </c>
      <c r="G766">
        <f t="shared" si="223"/>
        <v>-2.7426919073445077E-2</v>
      </c>
      <c r="H766">
        <v>-5.03</v>
      </c>
      <c r="I766">
        <f t="shared" si="224"/>
        <v>317979.67409698054</v>
      </c>
      <c r="J766">
        <f t="shared" si="225"/>
        <v>-2.2413561996148523E-2</v>
      </c>
      <c r="K766">
        <v>-0.73</v>
      </c>
      <c r="L766">
        <f t="shared" si="226"/>
        <v>429771.14535168512</v>
      </c>
      <c r="M766">
        <f t="shared" si="227"/>
        <v>-3.1819781204847075E-3</v>
      </c>
      <c r="N766">
        <v>-5.07</v>
      </c>
      <c r="O766">
        <f t="shared" si="228"/>
        <v>251711.35539209342</v>
      </c>
      <c r="P766">
        <f t="shared" si="229"/>
        <v>-2.2596519126564907E-2</v>
      </c>
      <c r="Q766">
        <v>-10.32</v>
      </c>
      <c r="R766">
        <f t="shared" si="230"/>
        <v>428499.91979369684</v>
      </c>
      <c r="S766">
        <f t="shared" si="231"/>
        <v>-4.7304400413083592E-2</v>
      </c>
      <c r="T766">
        <v>-5.32</v>
      </c>
      <c r="U766">
        <f t="shared" si="232"/>
        <v>168474.52125231878</v>
      </c>
      <c r="V766">
        <f t="shared" si="233"/>
        <v>-2.3741750742955148E-2</v>
      </c>
      <c r="W766">
        <v>-5.58</v>
      </c>
      <c r="X766">
        <f t="shared" si="234"/>
        <v>310579.74760261405</v>
      </c>
      <c r="Y766">
        <f t="shared" si="235"/>
        <v>-2.4936003904763915E-2</v>
      </c>
      <c r="Z766">
        <v>-4.93</v>
      </c>
      <c r="AA766">
        <f t="shared" si="236"/>
        <v>106352.35655594639</v>
      </c>
      <c r="AB766">
        <f t="shared" si="237"/>
        <v>-2.1956506090036854E-2</v>
      </c>
      <c r="AC766">
        <v>-5.14</v>
      </c>
      <c r="AD766">
        <f t="shared" si="238"/>
        <v>236493.32881507388</v>
      </c>
      <c r="AE766">
        <f t="shared" si="239"/>
        <v>-2.291687968414724E-2</v>
      </c>
    </row>
    <row r="767" spans="1:31" x14ac:dyDescent="0.25">
      <c r="A767">
        <v>199002</v>
      </c>
      <c r="B767">
        <v>1.22</v>
      </c>
      <c r="C767">
        <f t="shared" si="220"/>
        <v>261573.01701826675</v>
      </c>
      <c r="D767">
        <f t="shared" si="221"/>
        <v>5.2663329727691277E-3</v>
      </c>
      <c r="E767">
        <v>0.14000000000000001</v>
      </c>
      <c r="F767">
        <f t="shared" si="222"/>
        <v>90033.646190885192</v>
      </c>
      <c r="G767">
        <f t="shared" si="223"/>
        <v>6.075870628903246E-4</v>
      </c>
      <c r="H767">
        <v>2.89</v>
      </c>
      <c r="I767">
        <f t="shared" si="224"/>
        <v>327169.28667838324</v>
      </c>
      <c r="J767">
        <f t="shared" si="225"/>
        <v>1.2373167222489379E-2</v>
      </c>
      <c r="K767">
        <v>4.78</v>
      </c>
      <c r="L767">
        <f t="shared" si="226"/>
        <v>450314.2060994957</v>
      </c>
      <c r="M767">
        <f t="shared" si="227"/>
        <v>2.0278394111927334E-2</v>
      </c>
      <c r="N767">
        <v>3.55</v>
      </c>
      <c r="O767">
        <f t="shared" si="228"/>
        <v>260647.10850851276</v>
      </c>
      <c r="P767">
        <f t="shared" si="229"/>
        <v>1.5150103229471412E-2</v>
      </c>
      <c r="Q767">
        <v>0.84</v>
      </c>
      <c r="R767">
        <f t="shared" si="230"/>
        <v>432099.31911996385</v>
      </c>
      <c r="S767">
        <f t="shared" si="231"/>
        <v>3.632837004408529E-3</v>
      </c>
      <c r="T767">
        <v>2.58</v>
      </c>
      <c r="U767">
        <f t="shared" si="232"/>
        <v>172821.1639006286</v>
      </c>
      <c r="V767">
        <f t="shared" si="233"/>
        <v>1.1062694729734979E-2</v>
      </c>
      <c r="W767">
        <v>1.69</v>
      </c>
      <c r="X767">
        <f t="shared" si="234"/>
        <v>315828.54533709818</v>
      </c>
      <c r="Y767">
        <f t="shared" si="235"/>
        <v>7.2782473342449805E-3</v>
      </c>
      <c r="Z767">
        <v>1.1299999999999999</v>
      </c>
      <c r="AA767">
        <f t="shared" si="236"/>
        <v>107554.1381850286</v>
      </c>
      <c r="AB767">
        <f t="shared" si="237"/>
        <v>4.8800072406338657E-3</v>
      </c>
      <c r="AC767">
        <v>0.81</v>
      </c>
      <c r="AD767">
        <f t="shared" si="238"/>
        <v>238408.92477847598</v>
      </c>
      <c r="AE767">
        <f t="shared" si="239"/>
        <v>3.5036147425362429E-3</v>
      </c>
    </row>
    <row r="768" spans="1:31" x14ac:dyDescent="0.25">
      <c r="A768">
        <v>199003</v>
      </c>
      <c r="B768">
        <v>2.58</v>
      </c>
      <c r="C768">
        <f t="shared" si="220"/>
        <v>268321.60085733805</v>
      </c>
      <c r="D768">
        <f t="shared" si="221"/>
        <v>1.1062694729734979E-2</v>
      </c>
      <c r="E768">
        <v>2.64</v>
      </c>
      <c r="F768">
        <f t="shared" si="222"/>
        <v>92410.534450324558</v>
      </c>
      <c r="G768">
        <f t="shared" si="223"/>
        <v>1.1316643366871659E-2</v>
      </c>
      <c r="H768">
        <v>4.45</v>
      </c>
      <c r="I768">
        <f t="shared" si="224"/>
        <v>341728.31993557129</v>
      </c>
      <c r="J768">
        <f t="shared" si="225"/>
        <v>1.8908444316327433E-2</v>
      </c>
      <c r="K768">
        <v>4.75</v>
      </c>
      <c r="L768">
        <f t="shared" si="226"/>
        <v>471704.13088922179</v>
      </c>
      <c r="M768">
        <f t="shared" si="227"/>
        <v>2.0154031638333514E-2</v>
      </c>
      <c r="N768">
        <v>4.25</v>
      </c>
      <c r="O768">
        <f t="shared" si="228"/>
        <v>271724.61062012456</v>
      </c>
      <c r="P768">
        <f t="shared" si="229"/>
        <v>1.807606364579506E-2</v>
      </c>
      <c r="Q768">
        <v>1.34</v>
      </c>
      <c r="R768">
        <f t="shared" si="230"/>
        <v>437889.4499961714</v>
      </c>
      <c r="S768">
        <f t="shared" si="231"/>
        <v>5.7808999546526962E-3</v>
      </c>
      <c r="T768">
        <v>4.3600000000000003</v>
      </c>
      <c r="U768">
        <f t="shared" si="232"/>
        <v>180356.16664669602</v>
      </c>
      <c r="V768">
        <f t="shared" si="233"/>
        <v>1.8534070428183114E-2</v>
      </c>
      <c r="W768">
        <v>4.57</v>
      </c>
      <c r="X768">
        <f t="shared" si="234"/>
        <v>330261.90985900362</v>
      </c>
      <c r="Y768">
        <f t="shared" si="235"/>
        <v>1.9407108018882901E-2</v>
      </c>
      <c r="Z768">
        <v>-0.15</v>
      </c>
      <c r="AA768">
        <f t="shared" si="236"/>
        <v>107392.80697775105</v>
      </c>
      <c r="AB768">
        <f t="shared" si="237"/>
        <v>-6.5193079327841019E-4</v>
      </c>
      <c r="AC768">
        <v>-7.0000000000000007E-2</v>
      </c>
      <c r="AD768">
        <f t="shared" si="238"/>
        <v>238242.03853113102</v>
      </c>
      <c r="AE768">
        <f t="shared" si="239"/>
        <v>-3.0411258916096529E-4</v>
      </c>
    </row>
    <row r="769" spans="1:31" x14ac:dyDescent="0.25">
      <c r="A769">
        <v>199004</v>
      </c>
      <c r="B769">
        <v>-1.73</v>
      </c>
      <c r="C769">
        <f t="shared" si="220"/>
        <v>263679.63716250611</v>
      </c>
      <c r="D769">
        <f t="shared" si="221"/>
        <v>-7.5790439479765936E-3</v>
      </c>
      <c r="E769">
        <v>-2.82</v>
      </c>
      <c r="F769">
        <f t="shared" si="222"/>
        <v>89804.557378825411</v>
      </c>
      <c r="G769">
        <f t="shared" si="223"/>
        <v>-1.2423105273012602E-2</v>
      </c>
      <c r="H769">
        <v>-1.63</v>
      </c>
      <c r="I769">
        <f t="shared" si="224"/>
        <v>336158.14832062146</v>
      </c>
      <c r="J769">
        <f t="shared" si="225"/>
        <v>-7.1373286109723821E-3</v>
      </c>
      <c r="K769">
        <v>-4.57</v>
      </c>
      <c r="L769">
        <f t="shared" si="226"/>
        <v>450147.25210758438</v>
      </c>
      <c r="M769">
        <f t="shared" si="227"/>
        <v>-2.0315076172974678E-2</v>
      </c>
      <c r="N769">
        <v>-1.97</v>
      </c>
      <c r="O769">
        <f t="shared" si="228"/>
        <v>266371.63579090807</v>
      </c>
      <c r="P769">
        <f t="shared" si="229"/>
        <v>-8.6409973620495961E-3</v>
      </c>
      <c r="Q769">
        <v>-2.77</v>
      </c>
      <c r="R769">
        <f t="shared" si="230"/>
        <v>425759.9122312775</v>
      </c>
      <c r="S769">
        <f t="shared" si="231"/>
        <v>-1.2199714248128046E-2</v>
      </c>
      <c r="T769">
        <v>-2.7</v>
      </c>
      <c r="U769">
        <f t="shared" si="232"/>
        <v>175486.55014723522</v>
      </c>
      <c r="V769">
        <f t="shared" si="233"/>
        <v>-1.1887159731648111E-2</v>
      </c>
      <c r="W769">
        <v>-0.88</v>
      </c>
      <c r="X769">
        <f t="shared" si="234"/>
        <v>327355.60505224438</v>
      </c>
      <c r="Y769">
        <f t="shared" si="235"/>
        <v>-3.8387066319929275E-3</v>
      </c>
      <c r="Z769">
        <v>-4.66</v>
      </c>
      <c r="AA769">
        <f t="shared" si="236"/>
        <v>102388.30217258786</v>
      </c>
      <c r="AB769">
        <f t="shared" si="237"/>
        <v>-2.0724852408976702E-2</v>
      </c>
      <c r="AC769">
        <v>-3.42</v>
      </c>
      <c r="AD769">
        <f t="shared" si="238"/>
        <v>230094.16081336635</v>
      </c>
      <c r="AE769">
        <f t="shared" si="239"/>
        <v>-1.5112798935672522E-2</v>
      </c>
    </row>
    <row r="770" spans="1:31" x14ac:dyDescent="0.25">
      <c r="A770">
        <v>199005</v>
      </c>
      <c r="B770">
        <v>3.27</v>
      </c>
      <c r="C770">
        <f t="shared" si="220"/>
        <v>272301.96129772003</v>
      </c>
      <c r="D770">
        <f t="shared" si="221"/>
        <v>1.3974177020916301E-2</v>
      </c>
      <c r="E770">
        <v>2.08</v>
      </c>
      <c r="F770">
        <f t="shared" si="222"/>
        <v>91672.492172304977</v>
      </c>
      <c r="G770">
        <f t="shared" si="223"/>
        <v>8.9406613770872667E-3</v>
      </c>
      <c r="H770">
        <v>5.22</v>
      </c>
      <c r="I770">
        <f t="shared" si="224"/>
        <v>353705.6036629579</v>
      </c>
      <c r="J770">
        <f t="shared" si="225"/>
        <v>2.2098297461140781E-2</v>
      </c>
      <c r="K770">
        <v>4.05</v>
      </c>
      <c r="L770">
        <f t="shared" si="226"/>
        <v>468378.21581794153</v>
      </c>
      <c r="M770">
        <f t="shared" si="227"/>
        <v>1.7242084547645753E-2</v>
      </c>
      <c r="N770">
        <v>7.59</v>
      </c>
      <c r="O770">
        <f t="shared" si="228"/>
        <v>286589.24294743803</v>
      </c>
      <c r="P770">
        <f t="shared" si="229"/>
        <v>3.1771907514001718E-2</v>
      </c>
      <c r="Q770">
        <v>9.23</v>
      </c>
      <c r="R770">
        <f t="shared" si="230"/>
        <v>465057.55213022442</v>
      </c>
      <c r="S770">
        <f t="shared" si="231"/>
        <v>3.8341933653605942E-2</v>
      </c>
      <c r="T770">
        <v>5.49</v>
      </c>
      <c r="U770">
        <f t="shared" si="232"/>
        <v>185120.76175031843</v>
      </c>
      <c r="V770">
        <f t="shared" si="233"/>
        <v>2.3211292328888966E-2</v>
      </c>
      <c r="W770">
        <v>8.1300000000000008</v>
      </c>
      <c r="X770">
        <f t="shared" si="234"/>
        <v>353969.61574299185</v>
      </c>
      <c r="Y770">
        <f t="shared" si="235"/>
        <v>3.3946202990360774E-2</v>
      </c>
      <c r="Z770">
        <v>3.79</v>
      </c>
      <c r="AA770">
        <f t="shared" si="236"/>
        <v>106268.81882492895</v>
      </c>
      <c r="AB770">
        <f t="shared" si="237"/>
        <v>1.6155511951454038E-2</v>
      </c>
      <c r="AC770">
        <v>2.0099999999999998</v>
      </c>
      <c r="AD770">
        <f t="shared" si="238"/>
        <v>234719.05344571502</v>
      </c>
      <c r="AE770">
        <f t="shared" si="239"/>
        <v>8.6427475652852692E-3</v>
      </c>
    </row>
    <row r="771" spans="1:31" x14ac:dyDescent="0.25">
      <c r="A771">
        <v>199006</v>
      </c>
      <c r="B771">
        <v>0.51</v>
      </c>
      <c r="C771">
        <f t="shared" si="220"/>
        <v>273690.70130033843</v>
      </c>
      <c r="D771">
        <f t="shared" si="221"/>
        <v>2.2092729880149875E-3</v>
      </c>
      <c r="E771">
        <v>0.6</v>
      </c>
      <c r="F771">
        <f t="shared" si="222"/>
        <v>92222.527125338805</v>
      </c>
      <c r="G771">
        <f t="shared" si="223"/>
        <v>2.5979807199085769E-3</v>
      </c>
      <c r="H771">
        <v>-0.41</v>
      </c>
      <c r="I771">
        <f t="shared" si="224"/>
        <v>352255.41068793979</v>
      </c>
      <c r="J771">
        <f t="shared" si="225"/>
        <v>-1.7842676290413806E-3</v>
      </c>
      <c r="K771">
        <v>0.69</v>
      </c>
      <c r="L771">
        <f t="shared" si="226"/>
        <v>471610.02550708526</v>
      </c>
      <c r="M771">
        <f t="shared" si="227"/>
        <v>2.9863408567853966E-3</v>
      </c>
      <c r="N771">
        <v>1.18</v>
      </c>
      <c r="O771">
        <f t="shared" si="228"/>
        <v>289970.99601421779</v>
      </c>
      <c r="P771">
        <f t="shared" si="229"/>
        <v>5.0946750725486822E-3</v>
      </c>
      <c r="Q771">
        <v>0.28999999999999998</v>
      </c>
      <c r="R771">
        <f t="shared" si="230"/>
        <v>466406.21903140203</v>
      </c>
      <c r="S771">
        <f t="shared" si="231"/>
        <v>1.2576313122316662E-3</v>
      </c>
      <c r="T771">
        <v>0.68</v>
      </c>
      <c r="U771">
        <f t="shared" si="232"/>
        <v>186379.58293022058</v>
      </c>
      <c r="V771">
        <f t="shared" si="233"/>
        <v>2.9432068763250996E-3</v>
      </c>
      <c r="W771">
        <v>5.14</v>
      </c>
      <c r="X771">
        <f t="shared" si="234"/>
        <v>372163.65399218159</v>
      </c>
      <c r="Y771">
        <f t="shared" si="235"/>
        <v>2.1767972682406267E-2</v>
      </c>
      <c r="Z771">
        <v>0.32</v>
      </c>
      <c r="AA771">
        <f t="shared" si="236"/>
        <v>106608.87904516874</v>
      </c>
      <c r="AB771">
        <f t="shared" si="237"/>
        <v>1.3875234866418396E-3</v>
      </c>
      <c r="AC771">
        <v>-0.7</v>
      </c>
      <c r="AD771">
        <f t="shared" si="238"/>
        <v>233076.020071595</v>
      </c>
      <c r="AE771">
        <f t="shared" si="239"/>
        <v>-3.0507515046185318E-3</v>
      </c>
    </row>
    <row r="772" spans="1:31" x14ac:dyDescent="0.25">
      <c r="A772">
        <v>199007</v>
      </c>
      <c r="B772">
        <v>-4.2699999999999996</v>
      </c>
      <c r="C772">
        <f t="shared" si="220"/>
        <v>262004.108354814</v>
      </c>
      <c r="D772">
        <f t="shared" si="221"/>
        <v>-1.8951941086827517E-2</v>
      </c>
      <c r="E772">
        <v>-5.2</v>
      </c>
      <c r="F772">
        <f t="shared" si="222"/>
        <v>87426.95571482119</v>
      </c>
      <c r="G772">
        <f t="shared" si="223"/>
        <v>-2.3191662661933954E-2</v>
      </c>
      <c r="H772">
        <v>-2.04</v>
      </c>
      <c r="I772">
        <f t="shared" si="224"/>
        <v>345069.40030990582</v>
      </c>
      <c r="J772">
        <f t="shared" si="225"/>
        <v>-8.9512235473234725E-3</v>
      </c>
      <c r="K772">
        <v>4.0599999999999996</v>
      </c>
      <c r="L772">
        <f t="shared" si="226"/>
        <v>490757.39254267293</v>
      </c>
      <c r="M772">
        <f t="shared" si="227"/>
        <v>1.7283821560017287E-2</v>
      </c>
      <c r="N772">
        <v>-5.15</v>
      </c>
      <c r="O772">
        <f t="shared" si="228"/>
        <v>275037.48971948557</v>
      </c>
      <c r="P772">
        <f t="shared" si="229"/>
        <v>-2.2962664775318942E-2</v>
      </c>
      <c r="Q772">
        <v>-7.04</v>
      </c>
      <c r="R772">
        <f t="shared" si="230"/>
        <v>433571.22121159133</v>
      </c>
      <c r="S772">
        <f t="shared" si="231"/>
        <v>-3.1703884953745209E-2</v>
      </c>
      <c r="T772">
        <v>-4.22</v>
      </c>
      <c r="U772">
        <f t="shared" si="232"/>
        <v>178514.36453056528</v>
      </c>
      <c r="V772">
        <f t="shared" si="233"/>
        <v>-1.8725167293411005E-2</v>
      </c>
      <c r="W772">
        <v>-0.6</v>
      </c>
      <c r="X772">
        <f t="shared" si="234"/>
        <v>369930.67206822848</v>
      </c>
      <c r="Y772">
        <f t="shared" si="235"/>
        <v>-2.6136156026863588E-3</v>
      </c>
      <c r="Z772">
        <v>0.37</v>
      </c>
      <c r="AA772">
        <f t="shared" si="236"/>
        <v>107003.33189763587</v>
      </c>
      <c r="AB772">
        <f t="shared" si="237"/>
        <v>1.6039241497978196E-3</v>
      </c>
      <c r="AC772">
        <v>-3.57</v>
      </c>
      <c r="AD772">
        <f t="shared" si="238"/>
        <v>224755.20615503908</v>
      </c>
      <c r="AE772">
        <f t="shared" si="239"/>
        <v>-1.5787833238566584E-2</v>
      </c>
    </row>
    <row r="773" spans="1:31" x14ac:dyDescent="0.25">
      <c r="A773">
        <v>199008</v>
      </c>
      <c r="B773">
        <v>-11.61</v>
      </c>
      <c r="C773">
        <f t="shared" ref="C773:C836" si="240">C772*(1+B773%)</f>
        <v>231585.43137482009</v>
      </c>
      <c r="D773">
        <f t="shared" ref="D773:D836" si="241">(LOG10(C773)-LOG10(C772))</f>
        <v>-5.3596866100945384E-2</v>
      </c>
      <c r="E773">
        <v>-16.34</v>
      </c>
      <c r="F773">
        <f t="shared" ref="F773:F836" si="242">F772*(1+E773%)</f>
        <v>73141.391151019401</v>
      </c>
      <c r="G773">
        <f t="shared" ref="G773:G836" si="243">(LOG10(F773)-LOG10(F772))</f>
        <v>-7.7482139755388424E-2</v>
      </c>
      <c r="H773">
        <v>-12.3</v>
      </c>
      <c r="I773">
        <f t="shared" ref="I773:I836" si="244">I772*(1+H773%)</f>
        <v>302625.86407178739</v>
      </c>
      <c r="J773">
        <f t="shared" ref="J773:J836" si="245">(LOG10(I773)-LOG10(I772))</f>
        <v>-5.7000406633959777E-2</v>
      </c>
      <c r="K773">
        <v>3.34</v>
      </c>
      <c r="L773">
        <f t="shared" ref="L773:L836" si="246">L772*(1+K773%)</f>
        <v>507148.68945359823</v>
      </c>
      <c r="M773">
        <f t="shared" ref="M773:M836" si="247">(LOG10(L773)-LOG10(L772))</f>
        <v>1.4268457209642982E-2</v>
      </c>
      <c r="N773">
        <v>-14.38</v>
      </c>
      <c r="O773">
        <f t="shared" ref="O773:O836" si="248">O772*(1+N773%)</f>
        <v>235487.09869782353</v>
      </c>
      <c r="P773">
        <f t="shared" ref="P773:P836" si="249">(LOG10(O773)-LOG10(O772))</f>
        <v>-6.7424776501709083E-2</v>
      </c>
      <c r="Q773">
        <v>-15.71</v>
      </c>
      <c r="R773">
        <f t="shared" ref="R773:R836" si="250">R772*(1+Q773%)</f>
        <v>365457.18235925032</v>
      </c>
      <c r="S773">
        <f t="shared" ref="S773:S836" si="251">(LOG10(R773)-LOG10(R772))</f>
        <v>-7.4223946163253451E-2</v>
      </c>
      <c r="T773">
        <v>-13.67</v>
      </c>
      <c r="U773">
        <f t="shared" ref="U773:U836" si="252">U772*(1+T773%)</f>
        <v>154111.45089923698</v>
      </c>
      <c r="V773">
        <f t="shared" ref="V773:V836" si="253">(LOG10(U773)-LOG10(U772))</f>
        <v>-6.3838259088842442E-2</v>
      </c>
      <c r="W773">
        <v>-10.46</v>
      </c>
      <c r="X773">
        <f t="shared" ref="X773:X836" si="254">X772*(1+W773%)</f>
        <v>331235.92376989179</v>
      </c>
      <c r="Y773">
        <f t="shared" ref="Y773:Y836" si="255">(LOG10(X773)-LOG10(X772))</f>
        <v>-4.7982909952573927E-2</v>
      </c>
      <c r="Z773">
        <v>-5.08</v>
      </c>
      <c r="AA773">
        <f t="shared" ref="AA773:AA836" si="256">AA772*(1+Z773%)</f>
        <v>101567.56263723597</v>
      </c>
      <c r="AB773">
        <f t="shared" ref="AB773:AB836" si="257">(LOG10(AA773)-LOG10(AA772))</f>
        <v>-2.264227045469891E-2</v>
      </c>
      <c r="AC773">
        <v>-11.35</v>
      </c>
      <c r="AD773">
        <f t="shared" ref="AD773:AD836" si="258">AD772*(1+AC773%)</f>
        <v>199245.49025644216</v>
      </c>
      <c r="AE773">
        <f t="shared" ref="AE773:AE836" si="259">(LOG10(AD773)-LOG10(AD772))</f>
        <v>-5.2321260063062702E-2</v>
      </c>
    </row>
    <row r="774" spans="1:31" x14ac:dyDescent="0.25">
      <c r="A774">
        <v>199009</v>
      </c>
      <c r="B774">
        <v>-8.61</v>
      </c>
      <c r="C774">
        <f t="shared" si="240"/>
        <v>211645.92573344809</v>
      </c>
      <c r="D774">
        <f t="shared" si="241"/>
        <v>-3.9101322673339212E-2</v>
      </c>
      <c r="E774">
        <v>-10.97</v>
      </c>
      <c r="F774">
        <f t="shared" si="242"/>
        <v>65117.780541752574</v>
      </c>
      <c r="G774">
        <f t="shared" si="243"/>
        <v>-5.0463626623857394E-2</v>
      </c>
      <c r="H774">
        <v>-7.69</v>
      </c>
      <c r="I774">
        <f t="shared" si="244"/>
        <v>279353.93512466695</v>
      </c>
      <c r="J774">
        <f t="shared" si="245"/>
        <v>-3.4751249032879628E-2</v>
      </c>
      <c r="K774">
        <v>0.96</v>
      </c>
      <c r="L774">
        <f t="shared" si="246"/>
        <v>512017.31687235279</v>
      </c>
      <c r="M774">
        <f t="shared" si="247"/>
        <v>4.1493419000593335E-3</v>
      </c>
      <c r="N774">
        <v>-9.6300000000000008</v>
      </c>
      <c r="O774">
        <f t="shared" si="248"/>
        <v>212809.69109322311</v>
      </c>
      <c r="P774">
        <f t="shared" si="249"/>
        <v>-4.3975717719322738E-2</v>
      </c>
      <c r="Q774">
        <v>-7.52</v>
      </c>
      <c r="R774">
        <f t="shared" si="250"/>
        <v>337974.80224583473</v>
      </c>
      <c r="S774">
        <f t="shared" si="251"/>
        <v>-3.3952178923546406E-2</v>
      </c>
      <c r="T774">
        <v>-10.53</v>
      </c>
      <c r="U774">
        <f t="shared" si="252"/>
        <v>137883.51511954734</v>
      </c>
      <c r="V774">
        <f t="shared" si="253"/>
        <v>-4.8322562656699652E-2</v>
      </c>
      <c r="W774">
        <v>-8.24</v>
      </c>
      <c r="X774">
        <f t="shared" si="254"/>
        <v>303942.08365125267</v>
      </c>
      <c r="Y774">
        <f t="shared" si="255"/>
        <v>-3.734659510678906E-2</v>
      </c>
      <c r="Z774">
        <v>0.72</v>
      </c>
      <c r="AA774">
        <f t="shared" si="256"/>
        <v>102298.84908822407</v>
      </c>
      <c r="AB774">
        <f t="shared" si="257"/>
        <v>3.1157170998064032E-3</v>
      </c>
      <c r="AC774">
        <v>-8.83</v>
      </c>
      <c r="AD774">
        <f t="shared" si="258"/>
        <v>181652.1134667983</v>
      </c>
      <c r="AE774">
        <f t="shared" si="259"/>
        <v>-4.0148045200394833E-2</v>
      </c>
    </row>
    <row r="775" spans="1:31" x14ac:dyDescent="0.25">
      <c r="A775">
        <v>199010</v>
      </c>
      <c r="B775">
        <v>-5.32</v>
      </c>
      <c r="C775">
        <f t="shared" si="240"/>
        <v>200386.36248442865</v>
      </c>
      <c r="D775">
        <f t="shared" si="241"/>
        <v>-2.374175074295426E-2</v>
      </c>
      <c r="E775">
        <v>-7.35</v>
      </c>
      <c r="F775">
        <f t="shared" si="242"/>
        <v>60331.623671933761</v>
      </c>
      <c r="G775">
        <f t="shared" si="243"/>
        <v>-3.3154576345083342E-2</v>
      </c>
      <c r="H775">
        <v>-6.36</v>
      </c>
      <c r="I775">
        <f t="shared" si="244"/>
        <v>261587.02485073815</v>
      </c>
      <c r="J775">
        <f t="shared" si="245"/>
        <v>-2.8538594975413112E-2</v>
      </c>
      <c r="K775">
        <v>-10.71</v>
      </c>
      <c r="L775">
        <f t="shared" si="246"/>
        <v>457180.26223532384</v>
      </c>
      <c r="M775">
        <f t="shared" si="247"/>
        <v>-4.9197177035341433E-2</v>
      </c>
      <c r="N775">
        <v>-4.55</v>
      </c>
      <c r="O775">
        <f t="shared" si="248"/>
        <v>203126.85014848146</v>
      </c>
      <c r="P775">
        <f t="shared" si="249"/>
        <v>-2.022406727031445E-2</v>
      </c>
      <c r="Q775">
        <v>-7.78</v>
      </c>
      <c r="R775">
        <f t="shared" si="250"/>
        <v>311680.36263110879</v>
      </c>
      <c r="S775">
        <f t="shared" si="251"/>
        <v>-3.5174882116610462E-2</v>
      </c>
      <c r="T775">
        <v>-7.34</v>
      </c>
      <c r="U775">
        <f t="shared" si="252"/>
        <v>127762.86510977257</v>
      </c>
      <c r="V775">
        <f t="shared" si="253"/>
        <v>-3.3107704132863347E-2</v>
      </c>
      <c r="W775">
        <v>-3.89</v>
      </c>
      <c r="X775">
        <f t="shared" si="254"/>
        <v>292118.73659721896</v>
      </c>
      <c r="Y775">
        <f t="shared" si="255"/>
        <v>-1.723142274898759E-2</v>
      </c>
      <c r="Z775">
        <v>2.39</v>
      </c>
      <c r="AA775">
        <f t="shared" si="256"/>
        <v>104743.79158143263</v>
      </c>
      <c r="AB775">
        <f t="shared" si="257"/>
        <v>1.0257542998301616E-2</v>
      </c>
      <c r="AC775">
        <v>-7.3</v>
      </c>
      <c r="AD775">
        <f t="shared" si="258"/>
        <v>168391.50918372202</v>
      </c>
      <c r="AE775">
        <f t="shared" si="259"/>
        <v>-3.2920265855503672E-2</v>
      </c>
    </row>
    <row r="776" spans="1:31" x14ac:dyDescent="0.25">
      <c r="A776">
        <v>199011</v>
      </c>
      <c r="B776">
        <v>3.18</v>
      </c>
      <c r="C776">
        <f t="shared" si="240"/>
        <v>206758.64881143349</v>
      </c>
      <c r="D776">
        <f t="shared" si="241"/>
        <v>1.3595523537289544E-2</v>
      </c>
      <c r="E776">
        <v>3.07</v>
      </c>
      <c r="F776">
        <f t="shared" si="242"/>
        <v>62183.804518662124</v>
      </c>
      <c r="G776">
        <f t="shared" si="243"/>
        <v>1.3132276046003533E-2</v>
      </c>
      <c r="H776">
        <v>3.61</v>
      </c>
      <c r="I776">
        <f t="shared" si="244"/>
        <v>271030.31644784979</v>
      </c>
      <c r="J776">
        <f t="shared" si="245"/>
        <v>1.5401673702949203E-2</v>
      </c>
      <c r="K776">
        <v>-1.67</v>
      </c>
      <c r="L776">
        <f t="shared" si="246"/>
        <v>449545.35185599391</v>
      </c>
      <c r="M776">
        <f t="shared" si="247"/>
        <v>-7.3139608378722798E-3</v>
      </c>
      <c r="N776">
        <v>4.12</v>
      </c>
      <c r="O776">
        <f t="shared" si="248"/>
        <v>211495.67637459887</v>
      </c>
      <c r="P776">
        <f t="shared" si="249"/>
        <v>1.7534159437198049E-2</v>
      </c>
      <c r="Q776">
        <v>6.41</v>
      </c>
      <c r="R776">
        <f t="shared" si="250"/>
        <v>331659.07387576287</v>
      </c>
      <c r="S776">
        <f t="shared" si="251"/>
        <v>2.6982443191604588E-2</v>
      </c>
      <c r="T776">
        <v>4.88</v>
      </c>
      <c r="U776">
        <f t="shared" si="252"/>
        <v>133997.69292712945</v>
      </c>
      <c r="V776">
        <f t="shared" si="253"/>
        <v>2.0692678682027399E-2</v>
      </c>
      <c r="W776">
        <v>6.71</v>
      </c>
      <c r="X776">
        <f t="shared" si="254"/>
        <v>311719.90382289235</v>
      </c>
      <c r="Y776">
        <f t="shared" si="255"/>
        <v>2.8205119905442722E-2</v>
      </c>
      <c r="Z776">
        <v>3.58</v>
      </c>
      <c r="AA776">
        <f t="shared" si="256"/>
        <v>108493.61932004792</v>
      </c>
      <c r="AB776">
        <f t="shared" si="257"/>
        <v>1.5275906681874396E-2</v>
      </c>
      <c r="AC776">
        <v>3.61</v>
      </c>
      <c r="AD776">
        <f t="shared" si="258"/>
        <v>174470.44266525441</v>
      </c>
      <c r="AE776">
        <f t="shared" si="259"/>
        <v>1.5401673702949203E-2</v>
      </c>
    </row>
    <row r="777" spans="1:31" x14ac:dyDescent="0.25">
      <c r="A777">
        <v>199012</v>
      </c>
      <c r="B777">
        <v>1.28</v>
      </c>
      <c r="C777">
        <f t="shared" si="240"/>
        <v>209405.15951621984</v>
      </c>
      <c r="D777">
        <f t="shared" si="241"/>
        <v>5.5236926732797897E-3</v>
      </c>
      <c r="E777">
        <v>-2.4300000000000002</v>
      </c>
      <c r="F777">
        <f t="shared" si="242"/>
        <v>60672.738068858635</v>
      </c>
      <c r="G777">
        <f t="shared" si="243"/>
        <v>-1.0683695010048844E-2</v>
      </c>
      <c r="H777">
        <v>0.49</v>
      </c>
      <c r="I777">
        <f t="shared" si="244"/>
        <v>272358.36499844422</v>
      </c>
      <c r="J777">
        <f t="shared" si="245"/>
        <v>2.1228462251619007E-3</v>
      </c>
      <c r="K777">
        <v>-6.99</v>
      </c>
      <c r="L777">
        <f t="shared" si="246"/>
        <v>418122.13176125998</v>
      </c>
      <c r="M777">
        <f t="shared" si="247"/>
        <v>-3.1470355625160096E-2</v>
      </c>
      <c r="N777">
        <v>-0.59</v>
      </c>
      <c r="O777">
        <f t="shared" si="248"/>
        <v>210247.85188398874</v>
      </c>
      <c r="P777">
        <f t="shared" si="249"/>
        <v>-2.5699262025291603E-3</v>
      </c>
      <c r="Q777">
        <v>3.85</v>
      </c>
      <c r="R777">
        <f t="shared" si="250"/>
        <v>344427.94821997976</v>
      </c>
      <c r="S777">
        <f t="shared" si="251"/>
        <v>1.6406500871117835E-2</v>
      </c>
      <c r="T777">
        <v>-0.56999999999999995</v>
      </c>
      <c r="U777">
        <f t="shared" si="252"/>
        <v>133233.90607744482</v>
      </c>
      <c r="V777">
        <f t="shared" si="253"/>
        <v>-2.4825605852747401E-3</v>
      </c>
      <c r="W777">
        <v>3.48</v>
      </c>
      <c r="X777">
        <f t="shared" si="254"/>
        <v>322567.756475929</v>
      </c>
      <c r="Y777">
        <f t="shared" si="255"/>
        <v>1.4856420044505825E-2</v>
      </c>
      <c r="Z777">
        <v>0.75</v>
      </c>
      <c r="AA777">
        <f t="shared" si="256"/>
        <v>109307.32146494828</v>
      </c>
      <c r="AB777">
        <f t="shared" si="257"/>
        <v>3.2450548131475188E-3</v>
      </c>
      <c r="AC777">
        <v>-0.73</v>
      </c>
      <c r="AD777">
        <f t="shared" si="258"/>
        <v>173196.80843379805</v>
      </c>
      <c r="AE777">
        <f t="shared" si="259"/>
        <v>-3.1819781204838193E-3</v>
      </c>
    </row>
    <row r="778" spans="1:31" x14ac:dyDescent="0.25">
      <c r="A778">
        <v>199101</v>
      </c>
      <c r="B778">
        <v>8.91</v>
      </c>
      <c r="C778">
        <f t="shared" si="240"/>
        <v>228063.159229115</v>
      </c>
      <c r="D778">
        <f t="shared" si="241"/>
        <v>3.7067758042557131E-2</v>
      </c>
      <c r="E778">
        <v>7.74</v>
      </c>
      <c r="F778">
        <f t="shared" si="242"/>
        <v>65368.807995388284</v>
      </c>
      <c r="G778">
        <f t="shared" si="243"/>
        <v>3.2376971209935768E-2</v>
      </c>
      <c r="H778">
        <v>8.8000000000000007</v>
      </c>
      <c r="I778">
        <f t="shared" si="244"/>
        <v>296325.90111830732</v>
      </c>
      <c r="J778">
        <f t="shared" si="245"/>
        <v>3.662889536216074E-2</v>
      </c>
      <c r="K778">
        <v>-1</v>
      </c>
      <c r="L778">
        <f t="shared" si="246"/>
        <v>413940.91044364736</v>
      </c>
      <c r="M778">
        <f t="shared" si="247"/>
        <v>-4.3648054024503224E-3</v>
      </c>
      <c r="N778">
        <v>15.91</v>
      </c>
      <c r="O778">
        <f t="shared" si="248"/>
        <v>243698.28511873135</v>
      </c>
      <c r="P778">
        <f t="shared" si="249"/>
        <v>6.4120905829621933E-2</v>
      </c>
      <c r="Q778">
        <v>5.21</v>
      </c>
      <c r="R778">
        <f t="shared" si="250"/>
        <v>362372.64432224073</v>
      </c>
      <c r="S778">
        <f t="shared" si="251"/>
        <v>2.2057020601165434E-2</v>
      </c>
      <c r="T778">
        <v>10.49</v>
      </c>
      <c r="U778">
        <f t="shared" si="252"/>
        <v>147210.14282496879</v>
      </c>
      <c r="V778">
        <f t="shared" si="253"/>
        <v>4.3322973574575485E-2</v>
      </c>
      <c r="W778">
        <v>13.39</v>
      </c>
      <c r="X778">
        <f t="shared" si="254"/>
        <v>365759.57906805596</v>
      </c>
      <c r="Y778">
        <f t="shared" si="255"/>
        <v>5.4574755294822808E-2</v>
      </c>
      <c r="Z778">
        <v>-0.48</v>
      </c>
      <c r="AA778">
        <f t="shared" si="256"/>
        <v>108782.64632191653</v>
      </c>
      <c r="AB778">
        <f t="shared" si="257"/>
        <v>-2.0896326532566789E-3</v>
      </c>
      <c r="AC778">
        <v>7.22</v>
      </c>
      <c r="AD778">
        <f t="shared" si="258"/>
        <v>185701.61800271829</v>
      </c>
      <c r="AE778">
        <f t="shared" si="259"/>
        <v>3.0275802889287995E-2</v>
      </c>
    </row>
    <row r="779" spans="1:31" x14ac:dyDescent="0.25">
      <c r="A779">
        <v>199102</v>
      </c>
      <c r="B779">
        <v>10.4</v>
      </c>
      <c r="C779">
        <f t="shared" si="240"/>
        <v>251781.72778894298</v>
      </c>
      <c r="D779">
        <f t="shared" si="241"/>
        <v>4.2969073393180679E-2</v>
      </c>
      <c r="E779">
        <v>13.98</v>
      </c>
      <c r="F779">
        <f t="shared" si="242"/>
        <v>74507.367353143563</v>
      </c>
      <c r="G779">
        <f t="shared" si="243"/>
        <v>5.6828652637811672E-2</v>
      </c>
      <c r="H779">
        <v>11.73</v>
      </c>
      <c r="I779">
        <f t="shared" si="244"/>
        <v>331084.92931948474</v>
      </c>
      <c r="J779">
        <f t="shared" si="245"/>
        <v>4.8169798766017458E-2</v>
      </c>
      <c r="K779">
        <v>10.27</v>
      </c>
      <c r="L779">
        <f t="shared" si="246"/>
        <v>456452.64194620994</v>
      </c>
      <c r="M779">
        <f t="shared" si="247"/>
        <v>4.2457374574320639E-2</v>
      </c>
      <c r="N779">
        <v>14</v>
      </c>
      <c r="O779">
        <f t="shared" si="248"/>
        <v>277816.04503535375</v>
      </c>
      <c r="P779">
        <f t="shared" si="249"/>
        <v>5.6904851336472717E-2</v>
      </c>
      <c r="Q779">
        <v>12.79</v>
      </c>
      <c r="R779">
        <f t="shared" si="250"/>
        <v>408720.10553105531</v>
      </c>
      <c r="S779">
        <f t="shared" si="251"/>
        <v>5.2270596656748936E-2</v>
      </c>
      <c r="T779">
        <v>13.31</v>
      </c>
      <c r="U779">
        <f t="shared" si="252"/>
        <v>166803.81283497214</v>
      </c>
      <c r="V779">
        <f t="shared" si="253"/>
        <v>5.4268239547186958E-2</v>
      </c>
      <c r="W779">
        <v>21.21</v>
      </c>
      <c r="X779">
        <f t="shared" si="254"/>
        <v>443337.18578839063</v>
      </c>
      <c r="Y779">
        <f t="shared" si="255"/>
        <v>8.3538451230139366E-2</v>
      </c>
      <c r="Z779">
        <v>5.5</v>
      </c>
      <c r="AA779">
        <f t="shared" si="256"/>
        <v>114765.69186962194</v>
      </c>
      <c r="AB779">
        <f t="shared" si="257"/>
        <v>2.3252459633711808E-2</v>
      </c>
      <c r="AC779">
        <v>15.26</v>
      </c>
      <c r="AD779">
        <f t="shared" si="258"/>
        <v>214039.6849099331</v>
      </c>
      <c r="AE779">
        <f t="shared" si="259"/>
        <v>6.1678615245337021E-2</v>
      </c>
    </row>
    <row r="780" spans="1:31" x14ac:dyDescent="0.25">
      <c r="A780">
        <v>199103</v>
      </c>
      <c r="B780">
        <v>5.92</v>
      </c>
      <c r="C780">
        <f t="shared" si="240"/>
        <v>266687.20607404842</v>
      </c>
      <c r="D780">
        <f t="shared" si="241"/>
        <v>2.4977972095624246E-2</v>
      </c>
      <c r="E780">
        <v>9.64</v>
      </c>
      <c r="F780">
        <f t="shared" si="242"/>
        <v>81689.877565986608</v>
      </c>
      <c r="G780">
        <f t="shared" si="243"/>
        <v>3.9969026867461288E-2</v>
      </c>
      <c r="H780">
        <v>5.98</v>
      </c>
      <c r="I780">
        <f t="shared" si="244"/>
        <v>350883.80809278996</v>
      </c>
      <c r="J780">
        <f t="shared" si="245"/>
        <v>2.5223915178311351E-2</v>
      </c>
      <c r="K780">
        <v>1.72</v>
      </c>
      <c r="L780">
        <f t="shared" si="246"/>
        <v>464303.62738768483</v>
      </c>
      <c r="M780">
        <f t="shared" si="247"/>
        <v>7.4063515036710825E-3</v>
      </c>
      <c r="N780">
        <v>11.72</v>
      </c>
      <c r="O780">
        <f t="shared" si="248"/>
        <v>310376.08551349718</v>
      </c>
      <c r="P780">
        <f t="shared" si="249"/>
        <v>4.813092702896693E-2</v>
      </c>
      <c r="Q780">
        <v>6.85</v>
      </c>
      <c r="R780">
        <f t="shared" si="250"/>
        <v>436717.43275993259</v>
      </c>
      <c r="S780">
        <f t="shared" si="251"/>
        <v>2.8774526500088271E-2</v>
      </c>
      <c r="T780">
        <v>10.25</v>
      </c>
      <c r="U780">
        <f t="shared" si="252"/>
        <v>183901.2036505568</v>
      </c>
      <c r="V780">
        <f t="shared" si="253"/>
        <v>4.2378598139876544E-2</v>
      </c>
      <c r="W780">
        <v>15.9</v>
      </c>
      <c r="X780">
        <f t="shared" si="254"/>
        <v>513827.79832874477</v>
      </c>
      <c r="Y780">
        <f t="shared" si="255"/>
        <v>6.4083435963596003E-2</v>
      </c>
      <c r="Z780">
        <v>1.93</v>
      </c>
      <c r="AA780">
        <f t="shared" si="256"/>
        <v>116980.66972270566</v>
      </c>
      <c r="AB780">
        <f t="shared" si="257"/>
        <v>8.3020242120008803E-3</v>
      </c>
      <c r="AC780">
        <v>7.17</v>
      </c>
      <c r="AD780">
        <f t="shared" si="258"/>
        <v>229386.33031797531</v>
      </c>
      <c r="AE780">
        <f t="shared" si="259"/>
        <v>3.0073230712517329E-2</v>
      </c>
    </row>
    <row r="781" spans="1:31" x14ac:dyDescent="0.25">
      <c r="A781">
        <v>199104</v>
      </c>
      <c r="B781">
        <v>2.14</v>
      </c>
      <c r="C781">
        <f t="shared" si="240"/>
        <v>272394.31228403305</v>
      </c>
      <c r="D781">
        <f t="shared" si="241"/>
        <v>9.1958535195217905E-3</v>
      </c>
      <c r="E781">
        <v>1.42</v>
      </c>
      <c r="F781">
        <f t="shared" si="242"/>
        <v>82849.873827423624</v>
      </c>
      <c r="G781">
        <f t="shared" si="243"/>
        <v>6.1236062118545931E-3</v>
      </c>
      <c r="H781">
        <v>2.0499999999999998</v>
      </c>
      <c r="I781">
        <f t="shared" si="244"/>
        <v>358076.92615869216</v>
      </c>
      <c r="J781">
        <f t="shared" si="245"/>
        <v>8.813009052088816E-3</v>
      </c>
      <c r="K781">
        <v>2.2799999999999998</v>
      </c>
      <c r="L781">
        <f t="shared" si="246"/>
        <v>474889.75009212398</v>
      </c>
      <c r="M781">
        <f t="shared" si="247"/>
        <v>9.7907193542985382E-3</v>
      </c>
      <c r="N781">
        <v>5.2</v>
      </c>
      <c r="O781">
        <f t="shared" si="248"/>
        <v>326515.64196019905</v>
      </c>
      <c r="P781">
        <f t="shared" si="249"/>
        <v>2.2015739817720537E-2</v>
      </c>
      <c r="Q781">
        <v>10.8</v>
      </c>
      <c r="R781">
        <f t="shared" si="250"/>
        <v>483882.91549800534</v>
      </c>
      <c r="S781">
        <f t="shared" si="251"/>
        <v>4.4539760392410699E-2</v>
      </c>
      <c r="T781">
        <v>2.74</v>
      </c>
      <c r="U781">
        <f t="shared" si="252"/>
        <v>188940.09663058206</v>
      </c>
      <c r="V781">
        <f t="shared" si="253"/>
        <v>1.1739561388318442E-2</v>
      </c>
      <c r="W781">
        <v>4.16</v>
      </c>
      <c r="X781">
        <f t="shared" si="254"/>
        <v>535203.03473922063</v>
      </c>
      <c r="Y781">
        <f t="shared" si="255"/>
        <v>1.7700971224116735E-2</v>
      </c>
      <c r="Z781">
        <v>0.3</v>
      </c>
      <c r="AA781">
        <f t="shared" si="256"/>
        <v>117331.61173187377</v>
      </c>
      <c r="AB781">
        <f t="shared" si="257"/>
        <v>1.3009330204187819E-3</v>
      </c>
      <c r="AC781">
        <v>3.12</v>
      </c>
      <c r="AD781">
        <f t="shared" si="258"/>
        <v>236543.18382389611</v>
      </c>
      <c r="AE781">
        <f t="shared" si="259"/>
        <v>1.3342904345346795E-2</v>
      </c>
    </row>
    <row r="782" spans="1:31" x14ac:dyDescent="0.25">
      <c r="A782">
        <v>199105</v>
      </c>
      <c r="B782">
        <v>2.34</v>
      </c>
      <c r="C782">
        <f t="shared" si="240"/>
        <v>278768.33919147943</v>
      </c>
      <c r="D782">
        <f t="shared" si="241"/>
        <v>1.0045412636098483E-2</v>
      </c>
      <c r="E782">
        <v>6.13</v>
      </c>
      <c r="F782">
        <f t="shared" si="242"/>
        <v>87928.57109304468</v>
      </c>
      <c r="G782">
        <f t="shared" si="243"/>
        <v>2.5838164229699423E-2</v>
      </c>
      <c r="H782">
        <v>3.99</v>
      </c>
      <c r="I782">
        <f t="shared" si="244"/>
        <v>372364.19551242399</v>
      </c>
      <c r="J782">
        <f t="shared" si="245"/>
        <v>1.699157820620556E-2</v>
      </c>
      <c r="K782">
        <v>0.32</v>
      </c>
      <c r="L782">
        <f t="shared" si="246"/>
        <v>476409.39729241881</v>
      </c>
      <c r="M782">
        <f t="shared" si="247"/>
        <v>1.3875234866409514E-3</v>
      </c>
      <c r="N782">
        <v>1.76</v>
      </c>
      <c r="O782">
        <f t="shared" si="248"/>
        <v>332262.31725869857</v>
      </c>
      <c r="P782">
        <f t="shared" si="249"/>
        <v>7.5770983043383922E-3</v>
      </c>
      <c r="Q782">
        <v>-4.54</v>
      </c>
      <c r="R782">
        <f t="shared" si="250"/>
        <v>461914.6311343959</v>
      </c>
      <c r="S782">
        <f t="shared" si="251"/>
        <v>-2.0178569969774962E-2</v>
      </c>
      <c r="T782">
        <v>4.92</v>
      </c>
      <c r="U782">
        <f t="shared" si="252"/>
        <v>198235.94938480668</v>
      </c>
      <c r="V782">
        <f t="shared" si="253"/>
        <v>2.0858281918315846E-2</v>
      </c>
      <c r="W782">
        <v>6.14</v>
      </c>
      <c r="X782">
        <f t="shared" si="254"/>
        <v>568064.50107220875</v>
      </c>
      <c r="Y782">
        <f t="shared" si="255"/>
        <v>2.5879083293366634E-2</v>
      </c>
      <c r="Z782">
        <v>2.0299999999999998</v>
      </c>
      <c r="AA782">
        <f t="shared" si="256"/>
        <v>119713.4434500308</v>
      </c>
      <c r="AB782">
        <f t="shared" si="257"/>
        <v>8.7278866523838872E-3</v>
      </c>
      <c r="AC782">
        <v>2.75</v>
      </c>
      <c r="AD782">
        <f t="shared" si="258"/>
        <v>243048.12137905328</v>
      </c>
      <c r="AE782">
        <f t="shared" si="259"/>
        <v>1.1781830548106775E-2</v>
      </c>
    </row>
    <row r="783" spans="1:31" x14ac:dyDescent="0.25">
      <c r="A783">
        <v>199106</v>
      </c>
      <c r="B783">
        <v>-2.69</v>
      </c>
      <c r="C783">
        <f t="shared" si="240"/>
        <v>271269.47086722864</v>
      </c>
      <c r="D783">
        <f t="shared" si="241"/>
        <v>-1.1842527443246986E-2</v>
      </c>
      <c r="E783">
        <v>-2.74</v>
      </c>
      <c r="F783">
        <f t="shared" si="242"/>
        <v>85519.328245095254</v>
      </c>
      <c r="G783">
        <f t="shared" si="243"/>
        <v>-1.2065734767841008E-2</v>
      </c>
      <c r="H783">
        <v>-3.41</v>
      </c>
      <c r="I783">
        <f t="shared" si="244"/>
        <v>359666.57644545031</v>
      </c>
      <c r="J783">
        <f t="shared" si="245"/>
        <v>-1.5067833932588037E-2</v>
      </c>
      <c r="K783">
        <v>-4.8499999999999996</v>
      </c>
      <c r="L783">
        <f t="shared" si="246"/>
        <v>453303.54152373649</v>
      </c>
      <c r="M783">
        <f t="shared" si="247"/>
        <v>-2.1591207376960853E-2</v>
      </c>
      <c r="N783">
        <v>-5.82</v>
      </c>
      <c r="O783">
        <f t="shared" si="248"/>
        <v>312924.65039424232</v>
      </c>
      <c r="P783">
        <f t="shared" si="249"/>
        <v>-2.6041313893295559E-2</v>
      </c>
      <c r="Q783">
        <v>-5.29</v>
      </c>
      <c r="R783">
        <f t="shared" si="250"/>
        <v>437479.3471473864</v>
      </c>
      <c r="S783">
        <f t="shared" si="251"/>
        <v>-2.3604163388120547E-2</v>
      </c>
      <c r="T783">
        <v>-1.86</v>
      </c>
      <c r="U783">
        <f t="shared" si="252"/>
        <v>194548.76072624928</v>
      </c>
      <c r="V783">
        <f t="shared" si="253"/>
        <v>-8.1539463551036917E-3</v>
      </c>
      <c r="W783">
        <v>-4.24</v>
      </c>
      <c r="X783">
        <f t="shared" si="254"/>
        <v>543978.56622674712</v>
      </c>
      <c r="Y783">
        <f t="shared" si="255"/>
        <v>-1.881586260164525E-2</v>
      </c>
      <c r="Z783">
        <v>-2.86</v>
      </c>
      <c r="AA783">
        <f t="shared" si="256"/>
        <v>116289.63896735992</v>
      </c>
      <c r="AB783">
        <f t="shared" si="257"/>
        <v>-1.2601900862982518E-2</v>
      </c>
      <c r="AC783">
        <v>-2.89</v>
      </c>
      <c r="AD783">
        <f t="shared" si="258"/>
        <v>236024.03067119862</v>
      </c>
      <c r="AE783">
        <f t="shared" si="259"/>
        <v>-1.2736045877764113E-2</v>
      </c>
    </row>
    <row r="784" spans="1:31" x14ac:dyDescent="0.25">
      <c r="A784">
        <v>199107</v>
      </c>
      <c r="B784">
        <v>2.38</v>
      </c>
      <c r="C784">
        <f t="shared" si="240"/>
        <v>277725.68427386868</v>
      </c>
      <c r="D784">
        <f t="shared" si="241"/>
        <v>1.0215125214226184E-2</v>
      </c>
      <c r="E784">
        <v>0.09</v>
      </c>
      <c r="F784">
        <f t="shared" si="242"/>
        <v>85596.295640515833</v>
      </c>
      <c r="G784">
        <f t="shared" si="243"/>
        <v>3.9068924990992571E-4</v>
      </c>
      <c r="H784">
        <v>3.03</v>
      </c>
      <c r="I784">
        <f t="shared" si="244"/>
        <v>370564.47371174744</v>
      </c>
      <c r="J784">
        <f t="shared" si="245"/>
        <v>1.296369982577783E-2</v>
      </c>
      <c r="K784">
        <v>9.06</v>
      </c>
      <c r="L784">
        <f t="shared" si="246"/>
        <v>494372.84238578705</v>
      </c>
      <c r="M784">
        <f t="shared" si="247"/>
        <v>3.7665493350802493E-2</v>
      </c>
      <c r="N784">
        <v>3.84</v>
      </c>
      <c r="O784">
        <f t="shared" si="248"/>
        <v>324940.95696938119</v>
      </c>
      <c r="P784">
        <f t="shared" si="249"/>
        <v>1.6364679456293274E-2</v>
      </c>
      <c r="Q784">
        <v>1.47</v>
      </c>
      <c r="R784">
        <f t="shared" si="250"/>
        <v>443910.29355045297</v>
      </c>
      <c r="S784">
        <f t="shared" si="251"/>
        <v>6.3376603745517457E-3</v>
      </c>
      <c r="T784">
        <v>2.9</v>
      </c>
      <c r="U784">
        <f t="shared" si="252"/>
        <v>200190.67478731051</v>
      </c>
      <c r="V784">
        <f t="shared" si="253"/>
        <v>1.2415374762433373E-2</v>
      </c>
      <c r="W784">
        <v>7.81</v>
      </c>
      <c r="X784">
        <f t="shared" si="254"/>
        <v>586463.29224905604</v>
      </c>
      <c r="Y784">
        <f t="shared" si="255"/>
        <v>3.2659046039923645E-2</v>
      </c>
      <c r="Z784">
        <v>3.01</v>
      </c>
      <c r="AA784">
        <f t="shared" si="256"/>
        <v>119789.95710027746</v>
      </c>
      <c r="AB784">
        <f t="shared" si="257"/>
        <v>1.2879387171290446E-2</v>
      </c>
      <c r="AC784">
        <v>2.91</v>
      </c>
      <c r="AD784">
        <f t="shared" si="258"/>
        <v>242892.32996373047</v>
      </c>
      <c r="AE784">
        <f t="shared" si="259"/>
        <v>1.2457578200773867E-2</v>
      </c>
    </row>
    <row r="785" spans="1:31" x14ac:dyDescent="0.25">
      <c r="A785">
        <v>199108</v>
      </c>
      <c r="B785">
        <v>3.88</v>
      </c>
      <c r="C785">
        <f t="shared" si="240"/>
        <v>288501.44082369475</v>
      </c>
      <c r="D785">
        <f t="shared" si="241"/>
        <v>1.6531940957264624E-2</v>
      </c>
      <c r="E785">
        <v>1.28</v>
      </c>
      <c r="F785">
        <f t="shared" si="242"/>
        <v>86691.928224714429</v>
      </c>
      <c r="G785">
        <f t="shared" si="243"/>
        <v>5.5236926732797897E-3</v>
      </c>
      <c r="H785">
        <v>2.09</v>
      </c>
      <c r="I785">
        <f t="shared" si="244"/>
        <v>378309.27121232293</v>
      </c>
      <c r="J785">
        <f t="shared" si="245"/>
        <v>8.9832038154717964E-3</v>
      </c>
      <c r="K785">
        <v>2.57</v>
      </c>
      <c r="L785">
        <f t="shared" si="246"/>
        <v>507078.22443510179</v>
      </c>
      <c r="M785">
        <f t="shared" si="247"/>
        <v>1.1020355516257574E-2</v>
      </c>
      <c r="N785">
        <v>4.3099999999999996</v>
      </c>
      <c r="O785">
        <f t="shared" si="248"/>
        <v>338945.91221476148</v>
      </c>
      <c r="P785">
        <f t="shared" si="249"/>
        <v>1.8325945402921207E-2</v>
      </c>
      <c r="Q785">
        <v>1.41</v>
      </c>
      <c r="R785">
        <f t="shared" si="250"/>
        <v>450169.42868951435</v>
      </c>
      <c r="S785">
        <f t="shared" si="251"/>
        <v>6.0807827160935801E-3</v>
      </c>
      <c r="T785">
        <v>3.14</v>
      </c>
      <c r="U785">
        <f t="shared" si="252"/>
        <v>206476.66197563207</v>
      </c>
      <c r="V785">
        <f t="shared" si="253"/>
        <v>1.3427127070696265E-2</v>
      </c>
      <c r="W785">
        <v>6.28</v>
      </c>
      <c r="X785">
        <f t="shared" si="254"/>
        <v>623293.18700229679</v>
      </c>
      <c r="Y785">
        <f t="shared" si="255"/>
        <v>2.6451545738240156E-2</v>
      </c>
      <c r="Z785">
        <v>3.51</v>
      </c>
      <c r="AA785">
        <f t="shared" si="256"/>
        <v>123994.5845944972</v>
      </c>
      <c r="AB785">
        <f t="shared" si="257"/>
        <v>1.4982308585481441E-2</v>
      </c>
      <c r="AC785">
        <v>2.54</v>
      </c>
      <c r="AD785">
        <f t="shared" si="258"/>
        <v>249061.79514480924</v>
      </c>
      <c r="AE785">
        <f t="shared" si="259"/>
        <v>1.089331310438002E-2</v>
      </c>
    </row>
    <row r="786" spans="1:31" x14ac:dyDescent="0.25">
      <c r="A786">
        <v>199109</v>
      </c>
      <c r="B786">
        <v>-0.8</v>
      </c>
      <c r="C786">
        <f t="shared" si="240"/>
        <v>286193.42929710518</v>
      </c>
      <c r="D786">
        <f t="shared" si="241"/>
        <v>-3.488327845820649E-3</v>
      </c>
      <c r="E786">
        <v>4</v>
      </c>
      <c r="F786">
        <f t="shared" si="242"/>
        <v>90159.605353703009</v>
      </c>
      <c r="G786">
        <f t="shared" si="243"/>
        <v>1.7033339298780703E-2</v>
      </c>
      <c r="H786">
        <v>-0.49</v>
      </c>
      <c r="I786">
        <f t="shared" si="244"/>
        <v>376455.55578338256</v>
      </c>
      <c r="J786">
        <f t="shared" si="245"/>
        <v>-2.1332737608554808E-3</v>
      </c>
      <c r="K786">
        <v>0.26</v>
      </c>
      <c r="L786">
        <f t="shared" si="246"/>
        <v>508396.62781863305</v>
      </c>
      <c r="M786">
        <f t="shared" si="247"/>
        <v>1.1277002770349043E-3</v>
      </c>
      <c r="N786">
        <v>1.65</v>
      </c>
      <c r="O786">
        <f t="shared" si="248"/>
        <v>344538.51976630505</v>
      </c>
      <c r="P786">
        <f t="shared" si="249"/>
        <v>7.1073829740573302E-3</v>
      </c>
      <c r="Q786">
        <v>4.29</v>
      </c>
      <c r="R786">
        <f t="shared" si="250"/>
        <v>469481.69718029449</v>
      </c>
      <c r="S786">
        <f t="shared" si="251"/>
        <v>1.8242667457909256E-2</v>
      </c>
      <c r="T786">
        <v>0.57999999999999996</v>
      </c>
      <c r="U786">
        <f t="shared" si="252"/>
        <v>207674.22661509074</v>
      </c>
      <c r="V786">
        <f t="shared" si="253"/>
        <v>2.5116312849080558E-3</v>
      </c>
      <c r="W786">
        <v>7.5</v>
      </c>
      <c r="X786">
        <f t="shared" si="254"/>
        <v>670040.17602746899</v>
      </c>
      <c r="Y786">
        <f t="shared" si="255"/>
        <v>3.1408464251623691E-2</v>
      </c>
      <c r="Z786">
        <v>2.78</v>
      </c>
      <c r="AA786">
        <f t="shared" si="256"/>
        <v>127441.63404622422</v>
      </c>
      <c r="AB786">
        <f t="shared" si="257"/>
        <v>1.1908613349154606E-2</v>
      </c>
      <c r="AC786">
        <v>-0.75</v>
      </c>
      <c r="AD786">
        <f t="shared" si="258"/>
        <v>247193.83168122318</v>
      </c>
      <c r="AE786">
        <f t="shared" si="259"/>
        <v>-3.2694845648473247E-3</v>
      </c>
    </row>
    <row r="787" spans="1:31" x14ac:dyDescent="0.25">
      <c r="A787">
        <v>199110</v>
      </c>
      <c r="B787">
        <v>1.92</v>
      </c>
      <c r="C787">
        <f t="shared" si="240"/>
        <v>291688.34313960961</v>
      </c>
      <c r="D787">
        <f t="shared" si="241"/>
        <v>8.259414991274916E-3</v>
      </c>
      <c r="E787">
        <v>2.41</v>
      </c>
      <c r="F787">
        <f t="shared" si="242"/>
        <v>92332.451842727256</v>
      </c>
      <c r="G787">
        <f t="shared" si="243"/>
        <v>1.0342366139567183E-2</v>
      </c>
      <c r="H787">
        <v>2.9</v>
      </c>
      <c r="I787">
        <f t="shared" si="244"/>
        <v>387372.76690110064</v>
      </c>
      <c r="J787">
        <f t="shared" si="245"/>
        <v>1.2415374762432485E-2</v>
      </c>
      <c r="K787">
        <v>0.77</v>
      </c>
      <c r="L787">
        <f t="shared" si="246"/>
        <v>512311.28185283655</v>
      </c>
      <c r="M787">
        <f t="shared" si="247"/>
        <v>3.3312585613263224E-3</v>
      </c>
      <c r="N787">
        <v>3.07</v>
      </c>
      <c r="O787">
        <f t="shared" si="248"/>
        <v>355115.85232313059</v>
      </c>
      <c r="P787">
        <f t="shared" si="249"/>
        <v>1.3132276046003533E-2</v>
      </c>
      <c r="Q787">
        <v>6.79</v>
      </c>
      <c r="R787">
        <f t="shared" si="250"/>
        <v>501359.5044188365</v>
      </c>
      <c r="S787">
        <f t="shared" si="251"/>
        <v>2.8530586511329226E-2</v>
      </c>
      <c r="T787">
        <v>0.28999999999999998</v>
      </c>
      <c r="U787">
        <f t="shared" si="252"/>
        <v>208276.48187227448</v>
      </c>
      <c r="V787">
        <f t="shared" si="253"/>
        <v>1.2576313122307781E-3</v>
      </c>
      <c r="W787">
        <v>10.61</v>
      </c>
      <c r="X787">
        <f t="shared" si="254"/>
        <v>741131.43870398356</v>
      </c>
      <c r="Y787">
        <f t="shared" si="255"/>
        <v>4.3794392325779086E-2</v>
      </c>
      <c r="Z787">
        <v>1.02</v>
      </c>
      <c r="AA787">
        <f t="shared" si="256"/>
        <v>128741.53871349571</v>
      </c>
      <c r="AB787">
        <f t="shared" si="257"/>
        <v>4.4073641763304749E-3</v>
      </c>
      <c r="AC787">
        <v>1.29</v>
      </c>
      <c r="AD787">
        <f t="shared" si="258"/>
        <v>250382.63210991095</v>
      </c>
      <c r="AE787">
        <f t="shared" si="259"/>
        <v>5.5665711332943957E-3</v>
      </c>
    </row>
    <row r="788" spans="1:31" x14ac:dyDescent="0.25">
      <c r="A788">
        <v>199111</v>
      </c>
      <c r="B788">
        <v>-1.5</v>
      </c>
      <c r="C788">
        <f t="shared" si="240"/>
        <v>287313.01799251547</v>
      </c>
      <c r="D788">
        <f t="shared" si="241"/>
        <v>-6.5637695023879061E-3</v>
      </c>
      <c r="E788">
        <v>-2.2000000000000002</v>
      </c>
      <c r="F788">
        <f t="shared" si="242"/>
        <v>90301.137902187256</v>
      </c>
      <c r="G788">
        <f t="shared" si="243"/>
        <v>-9.6611452123980257E-3</v>
      </c>
      <c r="H788">
        <v>-2.0299999999999998</v>
      </c>
      <c r="I788">
        <f t="shared" si="244"/>
        <v>379509.0997330083</v>
      </c>
      <c r="J788">
        <f t="shared" si="245"/>
        <v>-8.9068919511117173E-3</v>
      </c>
      <c r="K788">
        <v>-4.25</v>
      </c>
      <c r="L788">
        <f t="shared" si="246"/>
        <v>490538.052374091</v>
      </c>
      <c r="M788">
        <f t="shared" si="247"/>
        <v>-1.8861217359339655E-2</v>
      </c>
      <c r="N788">
        <v>-3.7</v>
      </c>
      <c r="O788">
        <f t="shared" si="248"/>
        <v>341976.56578717474</v>
      </c>
      <c r="P788">
        <f t="shared" si="249"/>
        <v>-1.6373712875465962E-2</v>
      </c>
      <c r="Q788">
        <v>-5.09</v>
      </c>
      <c r="R788">
        <f t="shared" si="250"/>
        <v>475840.30564391776</v>
      </c>
      <c r="S788">
        <f t="shared" si="251"/>
        <v>-2.2688026603074007E-2</v>
      </c>
      <c r="T788">
        <v>-4</v>
      </c>
      <c r="U788">
        <f t="shared" si="252"/>
        <v>199945.4225973835</v>
      </c>
      <c r="V788">
        <f t="shared" si="253"/>
        <v>-1.772876696043113E-2</v>
      </c>
      <c r="W788">
        <v>-0.38</v>
      </c>
      <c r="X788">
        <f t="shared" si="254"/>
        <v>738315.13923690841</v>
      </c>
      <c r="Y788">
        <f t="shared" si="255"/>
        <v>-1.6534626036355249E-3</v>
      </c>
      <c r="Z788">
        <v>1.39</v>
      </c>
      <c r="AA788">
        <f t="shared" si="256"/>
        <v>130531.0461016133</v>
      </c>
      <c r="AB788">
        <f t="shared" si="257"/>
        <v>5.9951230546912981E-3</v>
      </c>
      <c r="AC788">
        <v>-2.29</v>
      </c>
      <c r="AD788">
        <f t="shared" si="258"/>
        <v>244648.86983459399</v>
      </c>
      <c r="AE788">
        <f t="shared" si="259"/>
        <v>-1.0060986715464182E-2</v>
      </c>
    </row>
    <row r="789" spans="1:31" x14ac:dyDescent="0.25">
      <c r="A789">
        <v>199112</v>
      </c>
      <c r="B789">
        <v>4.2</v>
      </c>
      <c r="C789">
        <f t="shared" si="240"/>
        <v>299380.16474820115</v>
      </c>
      <c r="D789">
        <f t="shared" si="241"/>
        <v>1.7867718963505475E-2</v>
      </c>
      <c r="E789">
        <v>2.0099999999999998</v>
      </c>
      <c r="F789">
        <f t="shared" si="242"/>
        <v>92116.190774021219</v>
      </c>
      <c r="G789">
        <f t="shared" si="243"/>
        <v>8.6427475652852692E-3</v>
      </c>
      <c r="H789">
        <v>4.0599999999999996</v>
      </c>
      <c r="I789">
        <f t="shared" si="244"/>
        <v>394917.16918216844</v>
      </c>
      <c r="J789">
        <f t="shared" si="245"/>
        <v>1.7283821560017287E-2</v>
      </c>
      <c r="K789">
        <v>-6.57</v>
      </c>
      <c r="L789">
        <f t="shared" si="246"/>
        <v>458309.70233311324</v>
      </c>
      <c r="M789">
        <f t="shared" si="247"/>
        <v>-2.9513651152349496E-2</v>
      </c>
      <c r="N789">
        <v>3.89</v>
      </c>
      <c r="O789">
        <f t="shared" si="248"/>
        <v>355279.45419629582</v>
      </c>
      <c r="P789">
        <f t="shared" si="249"/>
        <v>1.6573746269123113E-2</v>
      </c>
      <c r="Q789">
        <v>2.5499999999999998</v>
      </c>
      <c r="R789">
        <f t="shared" si="250"/>
        <v>487974.23343783768</v>
      </c>
      <c r="S789">
        <f t="shared" si="251"/>
        <v>1.0935664704384784E-2</v>
      </c>
      <c r="T789">
        <v>3.72</v>
      </c>
      <c r="U789">
        <f t="shared" si="252"/>
        <v>207383.39231800614</v>
      </c>
      <c r="V789">
        <f t="shared" si="253"/>
        <v>1.5862508097313821E-2</v>
      </c>
      <c r="W789">
        <v>10.78</v>
      </c>
      <c r="X789">
        <f t="shared" si="254"/>
        <v>817905.5112466471</v>
      </c>
      <c r="Y789">
        <f t="shared" si="255"/>
        <v>4.4461360810664985E-2</v>
      </c>
      <c r="Z789">
        <v>3.47</v>
      </c>
      <c r="AA789">
        <f t="shared" si="256"/>
        <v>135060.47340133929</v>
      </c>
      <c r="AB789">
        <f t="shared" si="257"/>
        <v>1.4814449087053205E-2</v>
      </c>
      <c r="AC789">
        <v>3.63</v>
      </c>
      <c r="AD789">
        <f t="shared" si="258"/>
        <v>253529.62380958974</v>
      </c>
      <c r="AE789">
        <f t="shared" si="259"/>
        <v>1.5485498154454547E-2</v>
      </c>
    </row>
    <row r="790" spans="1:31" x14ac:dyDescent="0.25">
      <c r="A790">
        <v>199201</v>
      </c>
      <c r="B790">
        <v>12.13</v>
      </c>
      <c r="C790">
        <f t="shared" si="240"/>
        <v>335694.97873215791</v>
      </c>
      <c r="D790">
        <f t="shared" si="241"/>
        <v>4.9721822152434925E-2</v>
      </c>
      <c r="E790">
        <v>17.3</v>
      </c>
      <c r="F790">
        <f t="shared" si="242"/>
        <v>108052.29177792689</v>
      </c>
      <c r="G790">
        <f t="shared" si="243"/>
        <v>6.9298012115528884E-2</v>
      </c>
      <c r="H790">
        <v>13.23</v>
      </c>
      <c r="I790">
        <f t="shared" si="244"/>
        <v>447164.71066496935</v>
      </c>
      <c r="J790">
        <f t="shared" si="245"/>
        <v>5.396150731449989E-2</v>
      </c>
      <c r="K790">
        <v>6.67</v>
      </c>
      <c r="L790">
        <f t="shared" si="246"/>
        <v>488878.95947873191</v>
      </c>
      <c r="M790">
        <f t="shared" si="247"/>
        <v>2.8042295090749292E-2</v>
      </c>
      <c r="N790">
        <v>21.18</v>
      </c>
      <c r="O790">
        <f t="shared" si="248"/>
        <v>430527.64259507129</v>
      </c>
      <c r="P790">
        <f t="shared" si="249"/>
        <v>8.3430948160511775E-2</v>
      </c>
      <c r="Q790">
        <v>5.96</v>
      </c>
      <c r="R790">
        <f t="shared" si="250"/>
        <v>517057.49775073287</v>
      </c>
      <c r="S790">
        <f t="shared" si="251"/>
        <v>2.5141949625193227E-2</v>
      </c>
      <c r="T790">
        <v>13.17</v>
      </c>
      <c r="U790">
        <f t="shared" si="252"/>
        <v>234695.78508628753</v>
      </c>
      <c r="V790">
        <f t="shared" si="253"/>
        <v>5.3731315887606712E-2</v>
      </c>
      <c r="W790">
        <v>24.78</v>
      </c>
      <c r="X790">
        <f t="shared" si="254"/>
        <v>1020582.4969335663</v>
      </c>
      <c r="Y790">
        <f t="shared" si="255"/>
        <v>9.6144981294344234E-2</v>
      </c>
      <c r="Z790">
        <v>-1.76</v>
      </c>
      <c r="AA790">
        <f t="shared" si="256"/>
        <v>132683.40906947572</v>
      </c>
      <c r="AB790">
        <f t="shared" si="257"/>
        <v>-7.7116462029076516E-3</v>
      </c>
      <c r="AC790">
        <v>18.71</v>
      </c>
      <c r="AD790">
        <f t="shared" si="258"/>
        <v>300965.016424364</v>
      </c>
      <c r="AE790">
        <f t="shared" si="259"/>
        <v>7.448730498569045E-2</v>
      </c>
    </row>
    <row r="791" spans="1:31" x14ac:dyDescent="0.25">
      <c r="A791">
        <v>199202</v>
      </c>
      <c r="B791">
        <v>6.12</v>
      </c>
      <c r="C791">
        <f t="shared" si="240"/>
        <v>356239.51143056597</v>
      </c>
      <c r="D791">
        <f t="shared" si="241"/>
        <v>2.5797241310291597E-2</v>
      </c>
      <c r="E791">
        <v>11</v>
      </c>
      <c r="F791">
        <f t="shared" si="242"/>
        <v>119938.04387349886</v>
      </c>
      <c r="G791">
        <f t="shared" si="243"/>
        <v>4.5322978786657586E-2</v>
      </c>
      <c r="H791">
        <v>5.47</v>
      </c>
      <c r="I791">
        <f t="shared" si="244"/>
        <v>471624.62033834314</v>
      </c>
      <c r="J791">
        <f t="shared" si="245"/>
        <v>2.3128946010495532E-2</v>
      </c>
      <c r="K791">
        <v>2.66</v>
      </c>
      <c r="L791">
        <f t="shared" si="246"/>
        <v>501883.13980086613</v>
      </c>
      <c r="M791">
        <f t="shared" si="247"/>
        <v>1.1401259924744167E-2</v>
      </c>
      <c r="N791">
        <v>8.3800000000000008</v>
      </c>
      <c r="O791">
        <f t="shared" si="248"/>
        <v>466605.85904453829</v>
      </c>
      <c r="P791">
        <f t="shared" si="249"/>
        <v>3.4949146676371612E-2</v>
      </c>
      <c r="Q791">
        <v>1.33</v>
      </c>
      <c r="R791">
        <f t="shared" si="250"/>
        <v>523934.36247081769</v>
      </c>
      <c r="S791">
        <f t="shared" si="251"/>
        <v>5.7380426514255234E-3</v>
      </c>
      <c r="T791">
        <v>6.48</v>
      </c>
      <c r="U791">
        <f t="shared" si="252"/>
        <v>249904.07195987896</v>
      </c>
      <c r="V791">
        <f t="shared" si="253"/>
        <v>2.7268042466618958E-2</v>
      </c>
      <c r="W791">
        <v>-0.96</v>
      </c>
      <c r="X791">
        <f t="shared" si="254"/>
        <v>1010784.9049630041</v>
      </c>
      <c r="Y791">
        <f t="shared" si="255"/>
        <v>-4.1893683239573321E-3</v>
      </c>
      <c r="Z791">
        <v>0</v>
      </c>
      <c r="AA791">
        <f t="shared" si="256"/>
        <v>132683.40906947572</v>
      </c>
      <c r="AB791">
        <f t="shared" si="257"/>
        <v>0</v>
      </c>
      <c r="AC791">
        <v>6.98</v>
      </c>
      <c r="AD791">
        <f t="shared" si="258"/>
        <v>321972.37457078462</v>
      </c>
      <c r="AE791">
        <f t="shared" si="259"/>
        <v>2.9302593558997891E-2</v>
      </c>
    </row>
    <row r="792" spans="1:31" x14ac:dyDescent="0.25">
      <c r="A792">
        <v>199203</v>
      </c>
      <c r="B792">
        <v>-0.82</v>
      </c>
      <c r="C792">
        <f t="shared" si="240"/>
        <v>353318.34743683535</v>
      </c>
      <c r="D792">
        <f t="shared" si="241"/>
        <v>-3.5758960449090438E-3</v>
      </c>
      <c r="E792">
        <v>-0.62</v>
      </c>
      <c r="F792">
        <f t="shared" si="242"/>
        <v>119194.42800148316</v>
      </c>
      <c r="G792">
        <f t="shared" si="243"/>
        <v>-2.7010075904856379E-3</v>
      </c>
      <c r="H792">
        <v>0.75</v>
      </c>
      <c r="I792">
        <f t="shared" si="244"/>
        <v>475161.80499088077</v>
      </c>
      <c r="J792">
        <f t="shared" si="245"/>
        <v>3.2450548131475188E-3</v>
      </c>
      <c r="K792">
        <v>-3.98</v>
      </c>
      <c r="L792">
        <f t="shared" si="246"/>
        <v>481908.19083679165</v>
      </c>
      <c r="M792">
        <f t="shared" si="247"/>
        <v>-1.7638298366852823E-2</v>
      </c>
      <c r="N792">
        <v>-1.94</v>
      </c>
      <c r="O792">
        <f t="shared" si="248"/>
        <v>457553.70537907426</v>
      </c>
      <c r="P792">
        <f t="shared" si="249"/>
        <v>-8.5081110898403978E-3</v>
      </c>
      <c r="Q792">
        <v>-1.62</v>
      </c>
      <c r="R792">
        <f t="shared" si="250"/>
        <v>515446.62579879042</v>
      </c>
      <c r="S792">
        <f t="shared" si="251"/>
        <v>-7.0931817766881622E-3</v>
      </c>
      <c r="T792">
        <v>0.6</v>
      </c>
      <c r="U792">
        <f t="shared" si="252"/>
        <v>251403.49639163824</v>
      </c>
      <c r="V792">
        <f t="shared" si="253"/>
        <v>2.5979807199085769E-3</v>
      </c>
      <c r="W792">
        <v>-7.12</v>
      </c>
      <c r="X792">
        <f t="shared" si="254"/>
        <v>938817.01972963812</v>
      </c>
      <c r="Y792">
        <f t="shared" si="255"/>
        <v>-3.2077793269482235E-2</v>
      </c>
      <c r="Z792">
        <v>-0.6</v>
      </c>
      <c r="AA792">
        <f t="shared" si="256"/>
        <v>131887.30861505886</v>
      </c>
      <c r="AB792">
        <f t="shared" si="257"/>
        <v>-2.6136156026863588E-3</v>
      </c>
      <c r="AC792">
        <v>-0.21</v>
      </c>
      <c r="AD792">
        <f t="shared" si="258"/>
        <v>321296.23258418596</v>
      </c>
      <c r="AE792">
        <f t="shared" si="259"/>
        <v>-9.1297737411100144E-4</v>
      </c>
    </row>
    <row r="793" spans="1:31" x14ac:dyDescent="0.25">
      <c r="A793">
        <v>199204</v>
      </c>
      <c r="B793">
        <v>-3.31</v>
      </c>
      <c r="C793">
        <f t="shared" si="240"/>
        <v>341623.51013667608</v>
      </c>
      <c r="D793">
        <f t="shared" si="241"/>
        <v>-1.4618439768002922E-2</v>
      </c>
      <c r="E793">
        <v>-3.25</v>
      </c>
      <c r="F793">
        <f t="shared" si="242"/>
        <v>115320.60909143496</v>
      </c>
      <c r="G793">
        <f t="shared" si="243"/>
        <v>-1.4349026309051105E-2</v>
      </c>
      <c r="H793">
        <v>-2.66</v>
      </c>
      <c r="I793">
        <f t="shared" si="244"/>
        <v>462522.50097812334</v>
      </c>
      <c r="J793">
        <f t="shared" si="245"/>
        <v>-1.1708658092512536E-2</v>
      </c>
      <c r="K793">
        <v>-0.19</v>
      </c>
      <c r="L793">
        <f t="shared" si="246"/>
        <v>480992.56527420174</v>
      </c>
      <c r="M793">
        <f t="shared" si="247"/>
        <v>-8.2594441151506715E-4</v>
      </c>
      <c r="N793">
        <v>-5.43</v>
      </c>
      <c r="O793">
        <f t="shared" si="248"/>
        <v>432708.53917699051</v>
      </c>
      <c r="P793">
        <f t="shared" si="249"/>
        <v>-2.4246610963712278E-2</v>
      </c>
      <c r="Q793">
        <v>-1.96</v>
      </c>
      <c r="R793">
        <f t="shared" si="250"/>
        <v>505343.87193313416</v>
      </c>
      <c r="S793">
        <f t="shared" si="251"/>
        <v>-8.596697419958943E-3</v>
      </c>
      <c r="T793">
        <v>-5.34</v>
      </c>
      <c r="U793">
        <f t="shared" si="252"/>
        <v>237978.54968432477</v>
      </c>
      <c r="V793">
        <f t="shared" si="253"/>
        <v>-2.3833499868024965E-2</v>
      </c>
      <c r="W793">
        <v>-11.48</v>
      </c>
      <c r="X793">
        <f t="shared" si="254"/>
        <v>831040.82586467569</v>
      </c>
      <c r="Y793">
        <f t="shared" si="255"/>
        <v>-5.295859474477993E-2</v>
      </c>
      <c r="Z793">
        <v>0.99</v>
      </c>
      <c r="AA793">
        <f t="shared" si="256"/>
        <v>133192.99297034796</v>
      </c>
      <c r="AB793">
        <f t="shared" si="257"/>
        <v>4.2783722001624724E-3</v>
      </c>
      <c r="AC793">
        <v>-1.1200000000000001</v>
      </c>
      <c r="AD793">
        <f t="shared" si="258"/>
        <v>317697.71477924311</v>
      </c>
      <c r="AE793">
        <f t="shared" si="259"/>
        <v>-4.8915422552600063E-3</v>
      </c>
    </row>
    <row r="794" spans="1:31" x14ac:dyDescent="0.25">
      <c r="A794">
        <v>199205</v>
      </c>
      <c r="B794">
        <v>-0.97</v>
      </c>
      <c r="C794">
        <f t="shared" si="240"/>
        <v>338309.76208835031</v>
      </c>
      <c r="D794">
        <f t="shared" si="241"/>
        <v>-4.2332209500264284E-3</v>
      </c>
      <c r="E794">
        <v>-1.37</v>
      </c>
      <c r="F794">
        <f t="shared" si="242"/>
        <v>113740.7167468823</v>
      </c>
      <c r="G794">
        <f t="shared" si="243"/>
        <v>-5.9909668763866719E-3</v>
      </c>
      <c r="H794">
        <v>0.48</v>
      </c>
      <c r="I794">
        <f t="shared" si="244"/>
        <v>464742.60898281832</v>
      </c>
      <c r="J794">
        <f t="shared" si="245"/>
        <v>2.0796263931206482E-3</v>
      </c>
      <c r="K794">
        <v>3.77</v>
      </c>
      <c r="L794">
        <f t="shared" si="246"/>
        <v>499125.98498503916</v>
      </c>
      <c r="M794">
        <f t="shared" si="247"/>
        <v>1.6071816734023692E-2</v>
      </c>
      <c r="N794">
        <v>-1.33</v>
      </c>
      <c r="O794">
        <f t="shared" si="248"/>
        <v>426953.51560593653</v>
      </c>
      <c r="P794">
        <f t="shared" si="249"/>
        <v>-5.814871797682919E-3</v>
      </c>
      <c r="Q794">
        <v>-1.42</v>
      </c>
      <c r="R794">
        <f t="shared" si="250"/>
        <v>498167.98895168368</v>
      </c>
      <c r="S794">
        <f t="shared" si="251"/>
        <v>-6.2111861812947922E-3</v>
      </c>
      <c r="T794">
        <v>-1.44</v>
      </c>
      <c r="U794">
        <f t="shared" si="252"/>
        <v>234551.65856887051</v>
      </c>
      <c r="V794">
        <f t="shared" si="253"/>
        <v>-6.2993051796498278E-3</v>
      </c>
      <c r="W794">
        <v>-1.3</v>
      </c>
      <c r="X794">
        <f t="shared" si="254"/>
        <v>820237.2951284349</v>
      </c>
      <c r="Y794">
        <f t="shared" si="255"/>
        <v>-5.682847330362506E-3</v>
      </c>
      <c r="Z794">
        <v>2.9</v>
      </c>
      <c r="AA794">
        <f t="shared" si="256"/>
        <v>137055.58976648803</v>
      </c>
      <c r="AB794">
        <f t="shared" si="257"/>
        <v>1.2415374762432485E-2</v>
      </c>
      <c r="AC794">
        <v>2.2599999999999998</v>
      </c>
      <c r="AD794">
        <f t="shared" si="258"/>
        <v>324877.683133254</v>
      </c>
      <c r="AE794">
        <f t="shared" si="259"/>
        <v>9.7057883905184994E-3</v>
      </c>
    </row>
    <row r="795" spans="1:31" x14ac:dyDescent="0.25">
      <c r="A795">
        <v>199206</v>
      </c>
      <c r="B795">
        <v>-5.21</v>
      </c>
      <c r="C795">
        <f t="shared" si="240"/>
        <v>320683.82348354725</v>
      </c>
      <c r="D795">
        <f t="shared" si="241"/>
        <v>-2.3237476732538731E-2</v>
      </c>
      <c r="E795">
        <v>-2.35</v>
      </c>
      <c r="F795">
        <f t="shared" si="242"/>
        <v>111067.80990333058</v>
      </c>
      <c r="G795">
        <f t="shared" si="243"/>
        <v>-1.0327752376126931E-2</v>
      </c>
      <c r="H795">
        <v>-4.34</v>
      </c>
      <c r="I795">
        <f t="shared" si="244"/>
        <v>444572.77975296398</v>
      </c>
      <c r="J795">
        <f t="shared" si="245"/>
        <v>-1.9269623464054142E-2</v>
      </c>
      <c r="K795">
        <v>-5.27</v>
      </c>
      <c r="L795">
        <f t="shared" si="246"/>
        <v>472822.0455763276</v>
      </c>
      <c r="M795">
        <f t="shared" si="247"/>
        <v>-2.3512462694810665E-2</v>
      </c>
      <c r="N795">
        <v>-7.46</v>
      </c>
      <c r="O795">
        <f t="shared" si="248"/>
        <v>395102.78334173368</v>
      </c>
      <c r="P795">
        <f t="shared" si="249"/>
        <v>-3.3670504836122106E-2</v>
      </c>
      <c r="Q795">
        <v>-0.87</v>
      </c>
      <c r="R795">
        <f t="shared" si="250"/>
        <v>493833.92744780402</v>
      </c>
      <c r="S795">
        <f t="shared" si="251"/>
        <v>-3.7948938216754158E-3</v>
      </c>
      <c r="T795">
        <v>-4.4400000000000004</v>
      </c>
      <c r="U795">
        <f t="shared" si="252"/>
        <v>224137.56492841267</v>
      </c>
      <c r="V795">
        <f t="shared" si="253"/>
        <v>-1.972385892215911E-2</v>
      </c>
      <c r="W795">
        <v>-6.1</v>
      </c>
      <c r="X795">
        <f t="shared" si="254"/>
        <v>770202.82012560044</v>
      </c>
      <c r="Y795">
        <f t="shared" si="255"/>
        <v>-2.7334407733889066E-2</v>
      </c>
      <c r="Z795">
        <v>0.25</v>
      </c>
      <c r="AA795">
        <f t="shared" si="256"/>
        <v>137398.22874090425</v>
      </c>
      <c r="AB795">
        <f t="shared" si="257"/>
        <v>1.0843812922196605E-3</v>
      </c>
      <c r="AC795">
        <v>-2.15</v>
      </c>
      <c r="AD795">
        <f t="shared" si="258"/>
        <v>317892.81294588908</v>
      </c>
      <c r="AE795">
        <f t="shared" si="259"/>
        <v>-9.4391700059803796E-3</v>
      </c>
    </row>
    <row r="796" spans="1:31" x14ac:dyDescent="0.25">
      <c r="A796">
        <v>199207</v>
      </c>
      <c r="B796">
        <v>1.72</v>
      </c>
      <c r="C796">
        <f t="shared" si="240"/>
        <v>326199.5852474643</v>
      </c>
      <c r="D796">
        <f t="shared" si="241"/>
        <v>7.4063515036710825E-3</v>
      </c>
      <c r="E796">
        <v>0.44</v>
      </c>
      <c r="F796">
        <f t="shared" si="242"/>
        <v>111556.50826690522</v>
      </c>
      <c r="G796">
        <f t="shared" si="243"/>
        <v>1.9067040408842217E-3</v>
      </c>
      <c r="H796">
        <v>0.89</v>
      </c>
      <c r="I796">
        <f t="shared" si="244"/>
        <v>448529.47749276529</v>
      </c>
      <c r="J796">
        <f t="shared" si="245"/>
        <v>3.8481220342978517E-3</v>
      </c>
      <c r="K796">
        <v>4.68</v>
      </c>
      <c r="L796">
        <f t="shared" si="246"/>
        <v>494950.11730929971</v>
      </c>
      <c r="M796">
        <f t="shared" si="247"/>
        <v>1.9863713967843921E-2</v>
      </c>
      <c r="N796">
        <v>1.38</v>
      </c>
      <c r="O796">
        <f t="shared" si="248"/>
        <v>400555.20175184961</v>
      </c>
      <c r="P796">
        <f t="shared" si="249"/>
        <v>5.9522868873829182E-3</v>
      </c>
      <c r="Q796">
        <v>2.4900000000000002</v>
      </c>
      <c r="R796">
        <f t="shared" si="250"/>
        <v>506130.39224125427</v>
      </c>
      <c r="S796">
        <f t="shared" si="251"/>
        <v>1.0681493131443176E-2</v>
      </c>
      <c r="T796">
        <v>2.85</v>
      </c>
      <c r="U796">
        <f t="shared" si="252"/>
        <v>230525.48552887244</v>
      </c>
      <c r="V796">
        <f t="shared" si="253"/>
        <v>1.220429603074269E-2</v>
      </c>
      <c r="W796">
        <v>3.6</v>
      </c>
      <c r="X796">
        <f t="shared" si="254"/>
        <v>797930.12165012211</v>
      </c>
      <c r="Y796">
        <f t="shared" si="255"/>
        <v>1.5359755409213527E-2</v>
      </c>
      <c r="Z796">
        <v>6.84</v>
      </c>
      <c r="AA796">
        <f t="shared" si="256"/>
        <v>146796.26758678211</v>
      </c>
      <c r="AB796">
        <f t="shared" si="257"/>
        <v>2.8733879349335467E-2</v>
      </c>
      <c r="AC796">
        <v>3.76</v>
      </c>
      <c r="AD796">
        <f t="shared" si="258"/>
        <v>329845.58271265455</v>
      </c>
      <c r="AE796">
        <f t="shared" si="259"/>
        <v>1.602996307602389E-2</v>
      </c>
    </row>
    <row r="797" spans="1:31" x14ac:dyDescent="0.25">
      <c r="A797">
        <v>199208</v>
      </c>
      <c r="B797">
        <v>-2.56</v>
      </c>
      <c r="C797">
        <f t="shared" si="240"/>
        <v>317848.87586512923</v>
      </c>
      <c r="D797">
        <f t="shared" si="241"/>
        <v>-1.1262724711199823E-2</v>
      </c>
      <c r="E797">
        <v>-3.49</v>
      </c>
      <c r="F797">
        <f t="shared" si="242"/>
        <v>107663.18612839023</v>
      </c>
      <c r="G797">
        <f t="shared" si="243"/>
        <v>-1.5427684378367168E-2</v>
      </c>
      <c r="H797">
        <v>-4.34</v>
      </c>
      <c r="I797">
        <f t="shared" si="244"/>
        <v>429063.2981695793</v>
      </c>
      <c r="J797">
        <f t="shared" si="245"/>
        <v>-1.926962346405503E-2</v>
      </c>
      <c r="K797">
        <v>2.48</v>
      </c>
      <c r="L797">
        <f t="shared" si="246"/>
        <v>507224.8802185703</v>
      </c>
      <c r="M797">
        <f t="shared" si="247"/>
        <v>1.0639116736629539E-2</v>
      </c>
      <c r="N797">
        <v>-4.3899999999999997</v>
      </c>
      <c r="O797">
        <f t="shared" si="248"/>
        <v>382970.82839494338</v>
      </c>
      <c r="P797">
        <f t="shared" si="249"/>
        <v>-1.9496681806605132E-2</v>
      </c>
      <c r="Q797">
        <v>-3.75</v>
      </c>
      <c r="R797">
        <f t="shared" si="250"/>
        <v>487150.50253220723</v>
      </c>
      <c r="S797">
        <f t="shared" si="251"/>
        <v>-1.6599261819461475E-2</v>
      </c>
      <c r="T797">
        <v>-1.35</v>
      </c>
      <c r="U797">
        <f t="shared" si="252"/>
        <v>227413.39147423266</v>
      </c>
      <c r="V797">
        <f t="shared" si="253"/>
        <v>-5.902910411790252E-3</v>
      </c>
      <c r="W797">
        <v>-3.84</v>
      </c>
      <c r="X797">
        <f t="shared" si="254"/>
        <v>767289.60497875744</v>
      </c>
      <c r="Y797">
        <f t="shared" si="255"/>
        <v>-1.7005545341335804E-2</v>
      </c>
      <c r="Z797">
        <v>1.39</v>
      </c>
      <c r="AA797">
        <f t="shared" si="256"/>
        <v>148836.7357062384</v>
      </c>
      <c r="AB797">
        <f t="shared" si="257"/>
        <v>5.9951230546912981E-3</v>
      </c>
      <c r="AC797">
        <v>-2.29</v>
      </c>
      <c r="AD797">
        <f t="shared" si="258"/>
        <v>322292.11886853474</v>
      </c>
      <c r="AE797">
        <f t="shared" si="259"/>
        <v>-1.0060986715464182E-2</v>
      </c>
    </row>
    <row r="798" spans="1:31" x14ac:dyDescent="0.25">
      <c r="A798">
        <v>199209</v>
      </c>
      <c r="B798">
        <v>1.03</v>
      </c>
      <c r="C798">
        <f t="shared" si="240"/>
        <v>321122.71928654006</v>
      </c>
      <c r="D798">
        <f t="shared" si="241"/>
        <v>4.4503529892239158E-3</v>
      </c>
      <c r="E798">
        <v>-0.77</v>
      </c>
      <c r="F798">
        <f t="shared" si="242"/>
        <v>106834.17959520161</v>
      </c>
      <c r="G798">
        <f t="shared" si="243"/>
        <v>-3.3570086445280367E-3</v>
      </c>
      <c r="H798">
        <v>1.02</v>
      </c>
      <c r="I798">
        <f t="shared" si="244"/>
        <v>433439.74381090899</v>
      </c>
      <c r="J798">
        <f t="shared" si="245"/>
        <v>4.4073641763313631E-3</v>
      </c>
      <c r="K798">
        <v>6.36</v>
      </c>
      <c r="L798">
        <f t="shared" si="246"/>
        <v>539484.38260047138</v>
      </c>
      <c r="M798">
        <f t="shared" si="247"/>
        <v>2.6778328659530004E-2</v>
      </c>
      <c r="N798">
        <v>1.87</v>
      </c>
      <c r="O798">
        <f t="shared" si="248"/>
        <v>390132.38288592879</v>
      </c>
      <c r="P798">
        <f t="shared" si="249"/>
        <v>8.0463061583504469E-3</v>
      </c>
      <c r="Q798">
        <v>1.96</v>
      </c>
      <c r="R798">
        <f t="shared" si="250"/>
        <v>496698.65238183853</v>
      </c>
      <c r="S798">
        <f t="shared" si="251"/>
        <v>8.4298267972293672E-3</v>
      </c>
      <c r="T798">
        <v>2.29</v>
      </c>
      <c r="U798">
        <f t="shared" si="252"/>
        <v>232621.15813899256</v>
      </c>
      <c r="V798">
        <f t="shared" si="253"/>
        <v>9.8331786085630313E-3</v>
      </c>
      <c r="W798">
        <v>-1.5</v>
      </c>
      <c r="X798">
        <f t="shared" si="254"/>
        <v>755780.26090407604</v>
      </c>
      <c r="Y798">
        <f t="shared" si="255"/>
        <v>-6.5637695023879061E-3</v>
      </c>
      <c r="Z798">
        <v>0.85</v>
      </c>
      <c r="AA798">
        <f t="shared" si="256"/>
        <v>150101.84795974143</v>
      </c>
      <c r="AB798">
        <f t="shared" si="257"/>
        <v>3.675902548784471E-3</v>
      </c>
      <c r="AC798">
        <v>1.46</v>
      </c>
      <c r="AD798">
        <f t="shared" si="258"/>
        <v>326997.58380401536</v>
      </c>
      <c r="AE798">
        <f t="shared" si="259"/>
        <v>6.2948579813850714E-3</v>
      </c>
    </row>
    <row r="799" spans="1:31" x14ac:dyDescent="0.25">
      <c r="A799">
        <v>199210</v>
      </c>
      <c r="B799">
        <v>0.76</v>
      </c>
      <c r="C799">
        <f t="shared" si="240"/>
        <v>323563.25195311778</v>
      </c>
      <c r="D799">
        <f t="shared" si="241"/>
        <v>3.2881588260753603E-3</v>
      </c>
      <c r="E799">
        <v>3</v>
      </c>
      <c r="F799">
        <f t="shared" si="242"/>
        <v>110039.20498305766</v>
      </c>
      <c r="G799">
        <f t="shared" si="243"/>
        <v>1.2837224705172012E-2</v>
      </c>
      <c r="H799">
        <v>1.1599999999999999</v>
      </c>
      <c r="I799">
        <f t="shared" si="244"/>
        <v>438467.64483911556</v>
      </c>
      <c r="J799">
        <f t="shared" si="245"/>
        <v>5.0088206723666318E-3</v>
      </c>
      <c r="K799">
        <v>0.03</v>
      </c>
      <c r="L799">
        <f t="shared" si="246"/>
        <v>539646.22791525151</v>
      </c>
      <c r="M799">
        <f t="shared" si="247"/>
        <v>1.3026880522648554E-4</v>
      </c>
      <c r="N799">
        <v>3.87</v>
      </c>
      <c r="O799">
        <f t="shared" si="248"/>
        <v>405230.50610361423</v>
      </c>
      <c r="P799">
        <f t="shared" si="249"/>
        <v>1.649013162082813E-2</v>
      </c>
      <c r="Q799">
        <v>3.06</v>
      </c>
      <c r="R799">
        <f t="shared" si="250"/>
        <v>511897.63114472275</v>
      </c>
      <c r="S799">
        <f t="shared" si="251"/>
        <v>1.3090138125056328E-2</v>
      </c>
      <c r="T799">
        <v>4.59</v>
      </c>
      <c r="U799">
        <f t="shared" si="252"/>
        <v>243298.46929757233</v>
      </c>
      <c r="V799">
        <f t="shared" si="253"/>
        <v>1.9490162997507277E-2</v>
      </c>
      <c r="W799">
        <v>3.84</v>
      </c>
      <c r="X799">
        <f t="shared" si="254"/>
        <v>784802.22292279254</v>
      </c>
      <c r="Y799">
        <f t="shared" si="255"/>
        <v>1.6364679456294162E-2</v>
      </c>
      <c r="Z799">
        <v>-0.3</v>
      </c>
      <c r="AA799">
        <f t="shared" si="256"/>
        <v>149651.5424158622</v>
      </c>
      <c r="AB799">
        <f t="shared" si="257"/>
        <v>-1.304841688344105E-3</v>
      </c>
      <c r="AC799">
        <v>1.28</v>
      </c>
      <c r="AD799">
        <f t="shared" si="258"/>
        <v>331183.15287670674</v>
      </c>
      <c r="AE799">
        <f t="shared" si="259"/>
        <v>5.5236926732797897E-3</v>
      </c>
    </row>
    <row r="800" spans="1:31" x14ac:dyDescent="0.25">
      <c r="A800">
        <v>199211</v>
      </c>
      <c r="B800">
        <v>7.59</v>
      </c>
      <c r="C800">
        <f t="shared" si="240"/>
        <v>348121.70277635945</v>
      </c>
      <c r="D800">
        <f t="shared" si="241"/>
        <v>3.1771907514002606E-2</v>
      </c>
      <c r="E800">
        <v>8.3800000000000008</v>
      </c>
      <c r="F800">
        <f t="shared" si="242"/>
        <v>119260.49036063789</v>
      </c>
      <c r="G800">
        <f t="shared" si="243"/>
        <v>3.49491466763725E-2</v>
      </c>
      <c r="H800">
        <v>7.31</v>
      </c>
      <c r="I800">
        <f t="shared" si="244"/>
        <v>470519.62967685488</v>
      </c>
      <c r="J800">
        <f t="shared" si="245"/>
        <v>3.0640194868632342E-2</v>
      </c>
      <c r="K800">
        <v>-0.73</v>
      </c>
      <c r="L800">
        <f t="shared" si="246"/>
        <v>535706.8104514702</v>
      </c>
      <c r="M800">
        <f t="shared" si="247"/>
        <v>-3.1819781204847075E-3</v>
      </c>
      <c r="N800">
        <v>10.81</v>
      </c>
      <c r="O800">
        <f t="shared" si="248"/>
        <v>449035.92381341493</v>
      </c>
      <c r="P800">
        <f t="shared" si="249"/>
        <v>4.4578954876612897E-2</v>
      </c>
      <c r="Q800">
        <v>7.95</v>
      </c>
      <c r="R800">
        <f t="shared" si="250"/>
        <v>552593.4928207281</v>
      </c>
      <c r="S800">
        <f t="shared" si="251"/>
        <v>3.3222646670249212E-2</v>
      </c>
      <c r="T800">
        <v>9.2200000000000006</v>
      </c>
      <c r="U800">
        <f t="shared" si="252"/>
        <v>265730.58816680853</v>
      </c>
      <c r="V800">
        <f t="shared" si="253"/>
        <v>3.8302172199524698E-2</v>
      </c>
      <c r="W800">
        <v>12.29</v>
      </c>
      <c r="X800">
        <f t="shared" si="254"/>
        <v>881254.41612000379</v>
      </c>
      <c r="Y800">
        <f t="shared" si="255"/>
        <v>5.0341081834083923E-2</v>
      </c>
      <c r="Z800">
        <v>0.59</v>
      </c>
      <c r="AA800">
        <f t="shared" si="256"/>
        <v>150534.48651611578</v>
      </c>
      <c r="AB800">
        <f t="shared" si="257"/>
        <v>2.5548081484823015E-3</v>
      </c>
      <c r="AC800">
        <v>5.62</v>
      </c>
      <c r="AD800">
        <f t="shared" si="258"/>
        <v>349795.64606837765</v>
      </c>
      <c r="AE800">
        <f t="shared" si="259"/>
        <v>2.3746163152476463E-2</v>
      </c>
    </row>
    <row r="801" spans="1:31" x14ac:dyDescent="0.25">
      <c r="A801">
        <v>199212</v>
      </c>
      <c r="B801">
        <v>1.42</v>
      </c>
      <c r="C801">
        <f t="shared" si="240"/>
        <v>353065.03095578373</v>
      </c>
      <c r="D801">
        <f t="shared" si="241"/>
        <v>6.1236062118545931E-3</v>
      </c>
      <c r="E801">
        <v>6.83</v>
      </c>
      <c r="F801">
        <f t="shared" si="242"/>
        <v>127405.98185226947</v>
      </c>
      <c r="G801">
        <f t="shared" si="243"/>
        <v>2.8693228393915859E-2</v>
      </c>
      <c r="H801">
        <v>3.26</v>
      </c>
      <c r="I801">
        <f t="shared" si="244"/>
        <v>485858.56960432034</v>
      </c>
      <c r="J801">
        <f t="shared" si="245"/>
        <v>1.3932120711203311E-2</v>
      </c>
      <c r="K801">
        <v>0.74</v>
      </c>
      <c r="L801">
        <f t="shared" si="246"/>
        <v>539671.04084881116</v>
      </c>
      <c r="M801">
        <f t="shared" si="247"/>
        <v>3.2019465216928111E-3</v>
      </c>
      <c r="N801">
        <v>5</v>
      </c>
      <c r="O801">
        <f t="shared" si="248"/>
        <v>471487.72000408568</v>
      </c>
      <c r="P801">
        <f t="shared" si="249"/>
        <v>2.1189299069938272E-2</v>
      </c>
      <c r="Q801">
        <v>4.1900000000000004</v>
      </c>
      <c r="R801">
        <f t="shared" si="250"/>
        <v>575747.16016991669</v>
      </c>
      <c r="S801">
        <f t="shared" si="251"/>
        <v>1.7826038030425373E-2</v>
      </c>
      <c r="T801">
        <v>3.59</v>
      </c>
      <c r="U801">
        <f t="shared" si="252"/>
        <v>275270.31628199696</v>
      </c>
      <c r="V801">
        <f t="shared" si="253"/>
        <v>1.531783306911727E-2</v>
      </c>
      <c r="W801">
        <v>0.95</v>
      </c>
      <c r="X801">
        <f t="shared" si="254"/>
        <v>889626.33307314385</v>
      </c>
      <c r="Y801">
        <f t="shared" si="255"/>
        <v>4.1063232796583193E-3</v>
      </c>
      <c r="Z801">
        <v>2.5499999999999998</v>
      </c>
      <c r="AA801">
        <f t="shared" si="256"/>
        <v>154373.11592227675</v>
      </c>
      <c r="AB801">
        <f t="shared" si="257"/>
        <v>1.0935664704384784E-2</v>
      </c>
      <c r="AC801">
        <v>5.17</v>
      </c>
      <c r="AD801">
        <f t="shared" si="258"/>
        <v>367880.08097011282</v>
      </c>
      <c r="AE801">
        <f t="shared" si="259"/>
        <v>2.189187391910874E-2</v>
      </c>
    </row>
    <row r="802" spans="1:31" x14ac:dyDescent="0.25">
      <c r="A802">
        <v>199301</v>
      </c>
      <c r="B802">
        <v>5.19</v>
      </c>
      <c r="C802">
        <f t="shared" si="240"/>
        <v>371389.10606238892</v>
      </c>
      <c r="D802">
        <f t="shared" si="241"/>
        <v>2.1974455110060021E-2</v>
      </c>
      <c r="E802">
        <v>10.41</v>
      </c>
      <c r="F802">
        <f t="shared" si="242"/>
        <v>140668.94456309074</v>
      </c>
      <c r="G802">
        <f t="shared" si="243"/>
        <v>4.3008409879951692E-2</v>
      </c>
      <c r="H802">
        <v>6.64</v>
      </c>
      <c r="I802">
        <f t="shared" si="244"/>
        <v>518119.57862604724</v>
      </c>
      <c r="J802">
        <f t="shared" si="245"/>
        <v>2.7920136405803042E-2</v>
      </c>
      <c r="K802">
        <v>7.36</v>
      </c>
      <c r="L802">
        <f t="shared" si="246"/>
        <v>579390.82945528359</v>
      </c>
      <c r="M802">
        <f t="shared" si="247"/>
        <v>3.0842502824916629E-2</v>
      </c>
      <c r="N802">
        <v>7.17</v>
      </c>
      <c r="O802">
        <f t="shared" si="248"/>
        <v>505293.38952837867</v>
      </c>
      <c r="P802">
        <f t="shared" si="249"/>
        <v>3.0073230712517329E-2</v>
      </c>
      <c r="Q802">
        <v>6.92</v>
      </c>
      <c r="R802">
        <f t="shared" si="250"/>
        <v>615588.86365367484</v>
      </c>
      <c r="S802">
        <f t="shared" si="251"/>
        <v>2.9058950084499102E-2</v>
      </c>
      <c r="T802">
        <v>5.89</v>
      </c>
      <c r="U802">
        <f t="shared" si="252"/>
        <v>291483.73791100655</v>
      </c>
      <c r="V802">
        <f t="shared" si="253"/>
        <v>2.485494830501711E-2</v>
      </c>
      <c r="W802">
        <v>3.23</v>
      </c>
      <c r="X802">
        <f t="shared" si="254"/>
        <v>918361.26363140636</v>
      </c>
      <c r="Y802">
        <f t="shared" si="255"/>
        <v>1.3805927340592383E-2</v>
      </c>
      <c r="Z802">
        <v>2.5099999999999998</v>
      </c>
      <c r="AA802">
        <f t="shared" si="256"/>
        <v>158247.88113192588</v>
      </c>
      <c r="AB802">
        <f t="shared" si="257"/>
        <v>1.0766233518425317E-2</v>
      </c>
      <c r="AC802">
        <v>9.19</v>
      </c>
      <c r="AD802">
        <f t="shared" si="258"/>
        <v>401688.26041126624</v>
      </c>
      <c r="AE802">
        <f t="shared" si="259"/>
        <v>3.8182865990660453E-2</v>
      </c>
    </row>
    <row r="803" spans="1:31" x14ac:dyDescent="0.25">
      <c r="A803">
        <v>199302</v>
      </c>
      <c r="B803">
        <v>-1.23</v>
      </c>
      <c r="C803">
        <f t="shared" si="240"/>
        <v>366821.02005782153</v>
      </c>
      <c r="D803">
        <f t="shared" si="241"/>
        <v>-5.3749462313952279E-3</v>
      </c>
      <c r="E803">
        <v>-1.63</v>
      </c>
      <c r="F803">
        <f t="shared" si="242"/>
        <v>138376.04076671237</v>
      </c>
      <c r="G803">
        <f t="shared" si="243"/>
        <v>-7.1373286109723821E-3</v>
      </c>
      <c r="H803">
        <v>0.7</v>
      </c>
      <c r="I803">
        <f t="shared" si="244"/>
        <v>521746.41567642952</v>
      </c>
      <c r="J803">
        <f t="shared" si="245"/>
        <v>3.0294705536180189E-3</v>
      </c>
      <c r="K803">
        <v>7.15</v>
      </c>
      <c r="L803">
        <f t="shared" si="246"/>
        <v>620817.27376133634</v>
      </c>
      <c r="M803">
        <f t="shared" si="247"/>
        <v>2.9992175377847374E-2</v>
      </c>
      <c r="N803">
        <v>-2.78</v>
      </c>
      <c r="O803">
        <f t="shared" si="248"/>
        <v>491246.23329948972</v>
      </c>
      <c r="P803">
        <f t="shared" si="249"/>
        <v>-1.2244383261476699E-2</v>
      </c>
      <c r="Q803">
        <v>2.5</v>
      </c>
      <c r="R803">
        <f t="shared" si="250"/>
        <v>630978.58524501661</v>
      </c>
      <c r="S803">
        <f t="shared" si="251"/>
        <v>1.0723865391772947E-2</v>
      </c>
      <c r="T803">
        <v>-3.64</v>
      </c>
      <c r="U803">
        <f t="shared" si="252"/>
        <v>280873.72985104594</v>
      </c>
      <c r="V803">
        <f t="shared" si="253"/>
        <v>-1.6103208673693636E-2</v>
      </c>
      <c r="W803">
        <v>-12.75</v>
      </c>
      <c r="X803">
        <f t="shared" si="254"/>
        <v>801270.20251840213</v>
      </c>
      <c r="Y803">
        <f t="shared" si="255"/>
        <v>-5.9234564368781939E-2</v>
      </c>
      <c r="Z803">
        <v>5.13</v>
      </c>
      <c r="AA803">
        <f t="shared" si="256"/>
        <v>166365.99743399367</v>
      </c>
      <c r="AB803">
        <f t="shared" si="257"/>
        <v>2.1726664413777463E-2</v>
      </c>
      <c r="AC803">
        <v>0.68</v>
      </c>
      <c r="AD803">
        <f t="shared" si="258"/>
        <v>404419.7405820628</v>
      </c>
      <c r="AE803">
        <f t="shared" si="259"/>
        <v>2.9432068763250996E-3</v>
      </c>
    </row>
    <row r="804" spans="1:31" x14ac:dyDescent="0.25">
      <c r="A804">
        <v>199303</v>
      </c>
      <c r="B804">
        <v>3.21</v>
      </c>
      <c r="C804">
        <f t="shared" si="240"/>
        <v>378595.97480167763</v>
      </c>
      <c r="D804">
        <f t="shared" si="241"/>
        <v>1.3721778051063005E-2</v>
      </c>
      <c r="E804">
        <v>4.5599999999999996</v>
      </c>
      <c r="F804">
        <f t="shared" si="242"/>
        <v>144685.98822567446</v>
      </c>
      <c r="G804">
        <f t="shared" si="243"/>
        <v>1.9365574572487887E-2</v>
      </c>
      <c r="H804">
        <v>2.1</v>
      </c>
      <c r="I804">
        <f t="shared" si="244"/>
        <v>532703.09040563449</v>
      </c>
      <c r="J804">
        <f t="shared" si="245"/>
        <v>9.0257420869104266E-3</v>
      </c>
      <c r="K804">
        <v>8.9499999999999993</v>
      </c>
      <c r="L804">
        <f t="shared" si="246"/>
        <v>676380.41976297589</v>
      </c>
      <c r="M804">
        <f t="shared" si="247"/>
        <v>3.7227234582275059E-2</v>
      </c>
      <c r="N804">
        <v>0.87</v>
      </c>
      <c r="O804">
        <f t="shared" si="248"/>
        <v>495520.07552919525</v>
      </c>
      <c r="P804">
        <f t="shared" si="249"/>
        <v>3.762020828246726E-3</v>
      </c>
      <c r="Q804">
        <v>7.05</v>
      </c>
      <c r="R804">
        <f t="shared" si="250"/>
        <v>675462.57550479029</v>
      </c>
      <c r="S804">
        <f t="shared" si="251"/>
        <v>2.958667163045714E-2</v>
      </c>
      <c r="T804">
        <v>3.1</v>
      </c>
      <c r="U804">
        <f t="shared" si="252"/>
        <v>289580.81547642831</v>
      </c>
      <c r="V804">
        <f t="shared" si="253"/>
        <v>1.3258665283515825E-2</v>
      </c>
      <c r="W804">
        <v>0.13</v>
      </c>
      <c r="X804">
        <f t="shared" si="254"/>
        <v>802311.85378167615</v>
      </c>
      <c r="Y804">
        <f t="shared" si="255"/>
        <v>5.6421616537516428E-4</v>
      </c>
      <c r="Z804">
        <v>3</v>
      </c>
      <c r="AA804">
        <f t="shared" si="256"/>
        <v>171356.9773570135</v>
      </c>
      <c r="AB804">
        <f t="shared" si="257"/>
        <v>1.2837224705172012E-2</v>
      </c>
      <c r="AC804">
        <v>3.78</v>
      </c>
      <c r="AD804">
        <f t="shared" si="258"/>
        <v>419706.8067760648</v>
      </c>
      <c r="AE804">
        <f t="shared" si="259"/>
        <v>1.6113666358908318E-2</v>
      </c>
    </row>
    <row r="805" spans="1:31" x14ac:dyDescent="0.25">
      <c r="A805">
        <v>199304</v>
      </c>
      <c r="B805">
        <v>-2.02</v>
      </c>
      <c r="C805">
        <f t="shared" si="240"/>
        <v>370948.33611068374</v>
      </c>
      <c r="D805">
        <f t="shared" si="241"/>
        <v>-8.8625648796885059E-3</v>
      </c>
      <c r="E805">
        <v>-1.91</v>
      </c>
      <c r="F805">
        <f t="shared" si="242"/>
        <v>141922.48585056409</v>
      </c>
      <c r="G805">
        <f t="shared" si="243"/>
        <v>-8.3752654659940973E-3</v>
      </c>
      <c r="H805">
        <v>-1.64</v>
      </c>
      <c r="I805">
        <f t="shared" si="244"/>
        <v>523966.75972298213</v>
      </c>
      <c r="J805">
        <f t="shared" si="245"/>
        <v>-7.1814799333207446E-3</v>
      </c>
      <c r="K805">
        <v>4.01</v>
      </c>
      <c r="L805">
        <f t="shared" si="246"/>
        <v>703503.27459547122</v>
      </c>
      <c r="M805">
        <f t="shared" si="247"/>
        <v>1.7075096376058418E-2</v>
      </c>
      <c r="N805">
        <v>-3.57</v>
      </c>
      <c r="O805">
        <f t="shared" si="248"/>
        <v>477830.008832803</v>
      </c>
      <c r="P805">
        <f t="shared" si="249"/>
        <v>-1.5787833238566584E-2</v>
      </c>
      <c r="Q805">
        <v>-1.71</v>
      </c>
      <c r="R805">
        <f t="shared" si="250"/>
        <v>663912.1654636584</v>
      </c>
      <c r="S805">
        <f t="shared" si="251"/>
        <v>-7.4906649322246111E-3</v>
      </c>
      <c r="T805">
        <v>-3.07</v>
      </c>
      <c r="U805">
        <f t="shared" si="252"/>
        <v>280690.68444130197</v>
      </c>
      <c r="V805">
        <f t="shared" si="253"/>
        <v>-1.3541787262693283E-2</v>
      </c>
      <c r="W805">
        <v>-4.0199999999999996</v>
      </c>
      <c r="X805">
        <f t="shared" si="254"/>
        <v>770058.91725965275</v>
      </c>
      <c r="Y805">
        <f t="shared" si="255"/>
        <v>-1.7819254403597107E-2</v>
      </c>
      <c r="Z805">
        <v>0.81</v>
      </c>
      <c r="AA805">
        <f t="shared" si="256"/>
        <v>172744.96887360531</v>
      </c>
      <c r="AB805">
        <f t="shared" si="257"/>
        <v>3.5036147425371311E-3</v>
      </c>
      <c r="AC805">
        <v>-0.76</v>
      </c>
      <c r="AD805">
        <f t="shared" si="258"/>
        <v>416517.03504456667</v>
      </c>
      <c r="AE805">
        <f t="shared" si="259"/>
        <v>-3.3132443998287187E-3</v>
      </c>
    </row>
    <row r="806" spans="1:31" x14ac:dyDescent="0.25">
      <c r="A806">
        <v>199305</v>
      </c>
      <c r="B806">
        <v>3.86</v>
      </c>
      <c r="C806">
        <f t="shared" si="240"/>
        <v>385266.94188455614</v>
      </c>
      <c r="D806">
        <f t="shared" si="241"/>
        <v>1.6448318259037364E-2</v>
      </c>
      <c r="E806">
        <v>5.59</v>
      </c>
      <c r="F806">
        <f t="shared" si="242"/>
        <v>149855.95280961064</v>
      </c>
      <c r="G806">
        <f t="shared" si="243"/>
        <v>2.3622789879006234E-2</v>
      </c>
      <c r="H806">
        <v>3.84</v>
      </c>
      <c r="I806">
        <f t="shared" si="244"/>
        <v>544087.08329634462</v>
      </c>
      <c r="J806">
        <f t="shared" si="245"/>
        <v>1.6364679456294162E-2</v>
      </c>
      <c r="K806">
        <v>5.5</v>
      </c>
      <c r="L806">
        <f t="shared" si="246"/>
        <v>742195.95469822211</v>
      </c>
      <c r="M806">
        <f t="shared" si="247"/>
        <v>2.3252459633711808E-2</v>
      </c>
      <c r="N806">
        <v>6.69</v>
      </c>
      <c r="O806">
        <f t="shared" si="248"/>
        <v>509796.8364237175</v>
      </c>
      <c r="P806">
        <f t="shared" si="249"/>
        <v>2.8123715128840487E-2</v>
      </c>
      <c r="Q806">
        <v>7.94</v>
      </c>
      <c r="R806">
        <f t="shared" si="250"/>
        <v>716626.79140147287</v>
      </c>
      <c r="S806">
        <f t="shared" si="251"/>
        <v>3.3182413729194948E-2</v>
      </c>
      <c r="T806">
        <v>4.92</v>
      </c>
      <c r="U806">
        <f t="shared" si="252"/>
        <v>294500.66611581401</v>
      </c>
      <c r="V806">
        <f t="shared" si="253"/>
        <v>2.0858281918315846E-2</v>
      </c>
      <c r="W806">
        <v>6.36</v>
      </c>
      <c r="X806">
        <f t="shared" si="254"/>
        <v>819034.66439736669</v>
      </c>
      <c r="Y806">
        <f t="shared" si="255"/>
        <v>2.6778328659529116E-2</v>
      </c>
      <c r="Z806">
        <v>1.17</v>
      </c>
      <c r="AA806">
        <f t="shared" si="256"/>
        <v>174766.08500942649</v>
      </c>
      <c r="AB806">
        <f t="shared" si="257"/>
        <v>5.0517499939957133E-3</v>
      </c>
      <c r="AC806">
        <v>1.79</v>
      </c>
      <c r="AD806">
        <f t="shared" si="258"/>
        <v>423972.6899718644</v>
      </c>
      <c r="AE806">
        <f t="shared" si="259"/>
        <v>7.7051143647803855E-3</v>
      </c>
    </row>
    <row r="807" spans="1:31" x14ac:dyDescent="0.25">
      <c r="A807">
        <v>199306</v>
      </c>
      <c r="B807">
        <v>-0.5</v>
      </c>
      <c r="C807">
        <f t="shared" si="240"/>
        <v>383340.60717513337</v>
      </c>
      <c r="D807">
        <f t="shared" si="241"/>
        <v>-2.1769192542739901E-3</v>
      </c>
      <c r="E807">
        <v>0.71</v>
      </c>
      <c r="F807">
        <f t="shared" si="242"/>
        <v>150919.93007455888</v>
      </c>
      <c r="G807">
        <f t="shared" si="243"/>
        <v>3.0725959676756176E-3</v>
      </c>
      <c r="H807">
        <v>1.51</v>
      </c>
      <c r="I807">
        <f t="shared" si="244"/>
        <v>552302.79825411935</v>
      </c>
      <c r="J807">
        <f t="shared" si="245"/>
        <v>6.5088277752902712E-3</v>
      </c>
      <c r="K807">
        <v>0.56000000000000005</v>
      </c>
      <c r="L807">
        <f t="shared" si="246"/>
        <v>746352.25204453222</v>
      </c>
      <c r="M807">
        <f t="shared" si="247"/>
        <v>2.4252646779014952E-3</v>
      </c>
      <c r="N807">
        <v>2.0299999999999998</v>
      </c>
      <c r="O807">
        <f t="shared" si="248"/>
        <v>520145.71220311895</v>
      </c>
      <c r="P807">
        <f t="shared" si="249"/>
        <v>8.7278866523847753E-3</v>
      </c>
      <c r="Q807">
        <v>12.14</v>
      </c>
      <c r="R807">
        <f t="shared" si="250"/>
        <v>803625.28387761163</v>
      </c>
      <c r="S807">
        <f t="shared" si="251"/>
        <v>4.9760551762475735E-2</v>
      </c>
      <c r="T807">
        <v>0.62</v>
      </c>
      <c r="U807">
        <f t="shared" si="252"/>
        <v>296326.57024573203</v>
      </c>
      <c r="V807">
        <f t="shared" si="253"/>
        <v>2.6843129897295981E-3</v>
      </c>
      <c r="W807">
        <v>-0.02</v>
      </c>
      <c r="X807">
        <f t="shared" si="254"/>
        <v>818870.8574644872</v>
      </c>
      <c r="Y807">
        <f t="shared" si="255"/>
        <v>-8.6867583428684725E-5</v>
      </c>
      <c r="Z807">
        <v>2.81</v>
      </c>
      <c r="AA807">
        <f t="shared" si="256"/>
        <v>179677.01199819139</v>
      </c>
      <c r="AB807">
        <f t="shared" si="257"/>
        <v>1.203535914952969E-2</v>
      </c>
      <c r="AC807">
        <v>1.37</v>
      </c>
      <c r="AD807">
        <f t="shared" si="258"/>
        <v>429781.11582447897</v>
      </c>
      <c r="AE807">
        <f t="shared" si="259"/>
        <v>5.9094464945586012E-3</v>
      </c>
    </row>
    <row r="808" spans="1:31" x14ac:dyDescent="0.25">
      <c r="A808">
        <v>199307</v>
      </c>
      <c r="B808">
        <v>-0.24</v>
      </c>
      <c r="C808">
        <f t="shared" si="240"/>
        <v>382420.58971791307</v>
      </c>
      <c r="D808">
        <f t="shared" si="241"/>
        <v>-1.043559529514404E-3</v>
      </c>
      <c r="E808">
        <v>2.0699999999999998</v>
      </c>
      <c r="F808">
        <f t="shared" si="242"/>
        <v>154043.97262710225</v>
      </c>
      <c r="G808">
        <f t="shared" si="243"/>
        <v>8.8981147709397135E-3</v>
      </c>
      <c r="H808">
        <v>1.28</v>
      </c>
      <c r="I808">
        <f t="shared" si="244"/>
        <v>559372.274071772</v>
      </c>
      <c r="J808">
        <f t="shared" si="245"/>
        <v>5.5236926732797897E-3</v>
      </c>
      <c r="K808">
        <v>-0.03</v>
      </c>
      <c r="L808">
        <f t="shared" si="246"/>
        <v>746128.34636891889</v>
      </c>
      <c r="M808">
        <f t="shared" si="247"/>
        <v>-1.3030789173207324E-4</v>
      </c>
      <c r="N808">
        <v>0.49</v>
      </c>
      <c r="O808">
        <f t="shared" si="248"/>
        <v>522694.42619291419</v>
      </c>
      <c r="P808">
        <f t="shared" si="249"/>
        <v>2.1228462251610125E-3</v>
      </c>
      <c r="Q808">
        <v>7.81</v>
      </c>
      <c r="R808">
        <f t="shared" si="250"/>
        <v>866388.41854845313</v>
      </c>
      <c r="S808">
        <f t="shared" si="251"/>
        <v>3.2659046039924533E-2</v>
      </c>
      <c r="T808">
        <v>0.51</v>
      </c>
      <c r="U808">
        <f t="shared" si="252"/>
        <v>297837.83575398527</v>
      </c>
      <c r="V808">
        <f t="shared" si="253"/>
        <v>2.2092729880149875E-3</v>
      </c>
      <c r="W808">
        <v>-2.4700000000000002</v>
      </c>
      <c r="X808">
        <f t="shared" si="254"/>
        <v>798644.74728511437</v>
      </c>
      <c r="Y808">
        <f t="shared" si="255"/>
        <v>-1.0861775784210437E-2</v>
      </c>
      <c r="Z808">
        <v>1.8</v>
      </c>
      <c r="AA808">
        <f t="shared" si="256"/>
        <v>182911.19821415882</v>
      </c>
      <c r="AB808">
        <f t="shared" si="257"/>
        <v>7.747778000739558E-3</v>
      </c>
      <c r="AC808">
        <v>3.07</v>
      </c>
      <c r="AD808">
        <f t="shared" si="258"/>
        <v>442975.39608029043</v>
      </c>
      <c r="AE808">
        <f t="shared" si="259"/>
        <v>1.3132276046003533E-2</v>
      </c>
    </row>
    <row r="809" spans="1:31" x14ac:dyDescent="0.25">
      <c r="A809">
        <v>199308</v>
      </c>
      <c r="B809">
        <v>2.2999999999999998</v>
      </c>
      <c r="C809">
        <f t="shared" si="240"/>
        <v>391216.26328142505</v>
      </c>
      <c r="D809">
        <f t="shared" si="241"/>
        <v>9.875633712160159E-3</v>
      </c>
      <c r="E809">
        <v>2.21</v>
      </c>
      <c r="F809">
        <f t="shared" si="242"/>
        <v>157448.3444221612</v>
      </c>
      <c r="G809">
        <f t="shared" si="243"/>
        <v>9.4933882875398723E-3</v>
      </c>
      <c r="H809">
        <v>5.17</v>
      </c>
      <c r="I809">
        <f t="shared" si="244"/>
        <v>588291.82064128271</v>
      </c>
      <c r="J809">
        <f t="shared" si="245"/>
        <v>2.189187391910874E-2</v>
      </c>
      <c r="K809">
        <v>3.86</v>
      </c>
      <c r="L809">
        <f t="shared" si="246"/>
        <v>774928.90053875919</v>
      </c>
      <c r="M809">
        <f t="shared" si="247"/>
        <v>1.6448318259037364E-2</v>
      </c>
      <c r="N809">
        <v>5.9</v>
      </c>
      <c r="O809">
        <f t="shared" si="248"/>
        <v>553533.39733829605</v>
      </c>
      <c r="P809">
        <f t="shared" si="249"/>
        <v>2.489596010748496E-2</v>
      </c>
      <c r="Q809">
        <v>13.54</v>
      </c>
      <c r="R809">
        <f t="shared" si="250"/>
        <v>983697.41041991371</v>
      </c>
      <c r="S809">
        <f t="shared" si="251"/>
        <v>5.5148889889394148E-2</v>
      </c>
      <c r="T809">
        <v>3.07</v>
      </c>
      <c r="U809">
        <f t="shared" si="252"/>
        <v>306981.45731163258</v>
      </c>
      <c r="V809">
        <f t="shared" si="253"/>
        <v>1.3132276046002644E-2</v>
      </c>
      <c r="W809">
        <v>1.9</v>
      </c>
      <c r="X809">
        <f t="shared" si="254"/>
        <v>813818.99748353148</v>
      </c>
      <c r="Y809">
        <f t="shared" si="255"/>
        <v>8.1741840064264437E-3</v>
      </c>
      <c r="Z809">
        <v>3.55</v>
      </c>
      <c r="AA809">
        <f t="shared" si="256"/>
        <v>189404.54575076146</v>
      </c>
      <c r="AB809">
        <f t="shared" si="257"/>
        <v>1.5150103229471412E-2</v>
      </c>
      <c r="AC809">
        <v>3.59</v>
      </c>
      <c r="AD809">
        <f t="shared" si="258"/>
        <v>458878.21279957285</v>
      </c>
      <c r="AE809">
        <f t="shared" si="259"/>
        <v>1.5317833069116382E-2</v>
      </c>
    </row>
    <row r="810" spans="1:31" x14ac:dyDescent="0.25">
      <c r="A810">
        <v>199309</v>
      </c>
      <c r="B810">
        <v>1.68</v>
      </c>
      <c r="C810">
        <f t="shared" si="240"/>
        <v>397788.69650455297</v>
      </c>
      <c r="D810">
        <f t="shared" si="241"/>
        <v>7.2355375459522975E-3</v>
      </c>
      <c r="E810">
        <v>2.62</v>
      </c>
      <c r="F810">
        <f t="shared" si="242"/>
        <v>161573.49104602184</v>
      </c>
      <c r="G810">
        <f t="shared" si="243"/>
        <v>1.1232010319365493E-2</v>
      </c>
      <c r="H810">
        <v>0.76</v>
      </c>
      <c r="I810">
        <f t="shared" si="244"/>
        <v>592762.83847815648</v>
      </c>
      <c r="J810">
        <f t="shared" si="245"/>
        <v>3.2881588260753603E-3</v>
      </c>
      <c r="K810">
        <v>1.57</v>
      </c>
      <c r="L810">
        <f t="shared" si="246"/>
        <v>787095.2842772177</v>
      </c>
      <c r="M810">
        <f t="shared" si="247"/>
        <v>6.7654524519928927E-3</v>
      </c>
      <c r="N810">
        <v>3.33</v>
      </c>
      <c r="O810">
        <f t="shared" si="248"/>
        <v>571966.05946966133</v>
      </c>
      <c r="P810">
        <f t="shared" si="249"/>
        <v>1.42264293892298E-2</v>
      </c>
      <c r="Q810">
        <v>7.88</v>
      </c>
      <c r="R810">
        <f t="shared" si="250"/>
        <v>1061212.7663610028</v>
      </c>
      <c r="S810">
        <f t="shared" si="251"/>
        <v>3.2940937780852941E-2</v>
      </c>
      <c r="T810">
        <v>3.04</v>
      </c>
      <c r="U810">
        <f t="shared" si="252"/>
        <v>316313.69361390622</v>
      </c>
      <c r="V810">
        <f t="shared" si="253"/>
        <v>1.3005850015737508E-2</v>
      </c>
      <c r="W810">
        <v>4.49</v>
      </c>
      <c r="X810">
        <f t="shared" si="254"/>
        <v>850359.47047054197</v>
      </c>
      <c r="Y810">
        <f t="shared" si="255"/>
        <v>1.907472917789832E-2</v>
      </c>
      <c r="Z810">
        <v>0.16</v>
      </c>
      <c r="AA810">
        <f t="shared" si="256"/>
        <v>189707.59302396269</v>
      </c>
      <c r="AB810">
        <f t="shared" si="257"/>
        <v>6.9431586635460008E-4</v>
      </c>
      <c r="AC810">
        <v>3.38</v>
      </c>
      <c r="AD810">
        <f t="shared" si="258"/>
        <v>474388.29639219842</v>
      </c>
      <c r="AE810">
        <f t="shared" si="259"/>
        <v>1.4436527831672485E-2</v>
      </c>
    </row>
    <row r="811" spans="1:31" x14ac:dyDescent="0.25">
      <c r="A811">
        <v>199310</v>
      </c>
      <c r="B811">
        <v>4.63</v>
      </c>
      <c r="C811">
        <f t="shared" si="240"/>
        <v>416206.31315271376</v>
      </c>
      <c r="D811">
        <f t="shared" si="241"/>
        <v>1.9656225319348408E-2</v>
      </c>
      <c r="E811">
        <v>3.89</v>
      </c>
      <c r="F811">
        <f t="shared" si="242"/>
        <v>167858.69984771207</v>
      </c>
      <c r="G811">
        <f t="shared" si="243"/>
        <v>1.6573746269123113E-2</v>
      </c>
      <c r="H811">
        <v>3.5</v>
      </c>
      <c r="I811">
        <f t="shared" si="244"/>
        <v>613509.53782489186</v>
      </c>
      <c r="J811">
        <f t="shared" si="245"/>
        <v>1.4940349792937013E-2</v>
      </c>
      <c r="K811">
        <v>1.08</v>
      </c>
      <c r="L811">
        <f t="shared" si="246"/>
        <v>795595.91334741155</v>
      </c>
      <c r="M811">
        <f t="shared" si="247"/>
        <v>4.6652332478771541E-3</v>
      </c>
      <c r="N811">
        <v>5.08</v>
      </c>
      <c r="O811">
        <f t="shared" si="248"/>
        <v>601021.93529072008</v>
      </c>
      <c r="P811">
        <f t="shared" si="249"/>
        <v>2.1520064114032955E-2</v>
      </c>
      <c r="Q811">
        <v>12.07</v>
      </c>
      <c r="R811">
        <f t="shared" si="250"/>
        <v>1189301.1472607758</v>
      </c>
      <c r="S811">
        <f t="shared" si="251"/>
        <v>4.948937193355718E-2</v>
      </c>
      <c r="T811">
        <v>4.07</v>
      </c>
      <c r="U811">
        <f t="shared" si="252"/>
        <v>329187.6609439922</v>
      </c>
      <c r="V811">
        <f t="shared" si="253"/>
        <v>1.7325554561722356E-2</v>
      </c>
      <c r="W811">
        <v>6.79</v>
      </c>
      <c r="X811">
        <f t="shared" si="254"/>
        <v>908098.87851549184</v>
      </c>
      <c r="Y811">
        <f t="shared" si="255"/>
        <v>2.8530586511329226E-2</v>
      </c>
      <c r="Z811">
        <v>-1.3</v>
      </c>
      <c r="AA811">
        <f t="shared" si="256"/>
        <v>187241.39431465117</v>
      </c>
      <c r="AB811">
        <f t="shared" si="257"/>
        <v>-5.6828473303633942E-3</v>
      </c>
      <c r="AC811">
        <v>3.4</v>
      </c>
      <c r="AD811">
        <f t="shared" si="258"/>
        <v>490517.49846953317</v>
      </c>
      <c r="AE811">
        <f t="shared" si="259"/>
        <v>1.4520538757923696E-2</v>
      </c>
    </row>
    <row r="812" spans="1:31" x14ac:dyDescent="0.25">
      <c r="A812">
        <v>199311</v>
      </c>
      <c r="B812">
        <v>-0.72</v>
      </c>
      <c r="C812">
        <f t="shared" si="240"/>
        <v>413209.6276980142</v>
      </c>
      <c r="D812">
        <f t="shared" si="241"/>
        <v>-3.1382315093262392E-3</v>
      </c>
      <c r="E812">
        <v>7.0000000000000007E-2</v>
      </c>
      <c r="F812">
        <f t="shared" si="242"/>
        <v>167976.20093760546</v>
      </c>
      <c r="G812">
        <f t="shared" si="243"/>
        <v>3.0389978481260016E-4</v>
      </c>
      <c r="H812">
        <v>-0.84</v>
      </c>
      <c r="I812">
        <f t="shared" si="244"/>
        <v>608356.05770716281</v>
      </c>
      <c r="J812">
        <f t="shared" si="245"/>
        <v>-3.6634819042165034E-3</v>
      </c>
      <c r="K812">
        <v>-9.4</v>
      </c>
      <c r="L812">
        <f t="shared" si="246"/>
        <v>720809.89749275486</v>
      </c>
      <c r="M812">
        <f t="shared" si="247"/>
        <v>-4.2871802323187325E-2</v>
      </c>
      <c r="N812">
        <v>-1.1499999999999999</v>
      </c>
      <c r="O812">
        <f t="shared" si="248"/>
        <v>594110.18303487683</v>
      </c>
      <c r="P812">
        <f t="shared" si="249"/>
        <v>-5.0233263503089987E-3</v>
      </c>
      <c r="Q812">
        <v>-9.27</v>
      </c>
      <c r="R812">
        <f t="shared" si="250"/>
        <v>1079052.9309097019</v>
      </c>
      <c r="S812">
        <f t="shared" si="251"/>
        <v>-4.224908912272074E-2</v>
      </c>
      <c r="T812">
        <v>-1.0900000000000001</v>
      </c>
      <c r="U812">
        <f t="shared" si="252"/>
        <v>325599.51543970266</v>
      </c>
      <c r="V812">
        <f t="shared" si="253"/>
        <v>-4.7597981371847453E-3</v>
      </c>
      <c r="W812">
        <v>-4.3899999999999997</v>
      </c>
      <c r="X812">
        <f t="shared" si="254"/>
        <v>868233.33774866175</v>
      </c>
      <c r="Y812">
        <f t="shared" si="255"/>
        <v>-1.9496681806605132E-2</v>
      </c>
      <c r="Z812">
        <v>-5.44</v>
      </c>
      <c r="AA812">
        <f t="shared" si="256"/>
        <v>177055.46246393415</v>
      </c>
      <c r="AB812">
        <f t="shared" si="257"/>
        <v>-2.4292536462819925E-2</v>
      </c>
      <c r="AC812">
        <v>-2.79</v>
      </c>
      <c r="AD812">
        <f t="shared" si="258"/>
        <v>476832.06026223319</v>
      </c>
      <c r="AE812">
        <f t="shared" si="259"/>
        <v>-1.2289056869693837E-2</v>
      </c>
    </row>
    <row r="813" spans="1:31" x14ac:dyDescent="0.25">
      <c r="A813">
        <v>199312</v>
      </c>
      <c r="B813">
        <v>7.0000000000000007E-2</v>
      </c>
      <c r="C813">
        <f t="shared" si="240"/>
        <v>413498.87443740276</v>
      </c>
      <c r="D813">
        <f t="shared" si="241"/>
        <v>3.0389978481171198E-4</v>
      </c>
      <c r="E813">
        <v>4.2300000000000004</v>
      </c>
      <c r="F813">
        <f t="shared" si="242"/>
        <v>175081.59423726617</v>
      </c>
      <c r="G813">
        <f t="shared" si="243"/>
        <v>1.7992737766433287E-2</v>
      </c>
      <c r="H813">
        <v>3.2</v>
      </c>
      <c r="I813">
        <f t="shared" si="244"/>
        <v>627823.45155379199</v>
      </c>
      <c r="J813">
        <f t="shared" si="245"/>
        <v>1.3679697291192561E-2</v>
      </c>
      <c r="K813">
        <v>-2.85</v>
      </c>
      <c r="L813">
        <f t="shared" si="246"/>
        <v>700266.81541421136</v>
      </c>
      <c r="M813">
        <f t="shared" si="247"/>
        <v>-1.2557195064198723E-2</v>
      </c>
      <c r="N813">
        <v>1.28</v>
      </c>
      <c r="O813">
        <f t="shared" si="248"/>
        <v>601714.7933777232</v>
      </c>
      <c r="P813">
        <f t="shared" si="249"/>
        <v>5.5236926732797897E-3</v>
      </c>
      <c r="Q813">
        <v>-0.47</v>
      </c>
      <c r="R813">
        <f t="shared" si="250"/>
        <v>1073981.3821344262</v>
      </c>
      <c r="S813">
        <f t="shared" si="251"/>
        <v>-2.0459959305973996E-3</v>
      </c>
      <c r="T813">
        <v>0.44</v>
      </c>
      <c r="U813">
        <f t="shared" si="252"/>
        <v>327032.15330763732</v>
      </c>
      <c r="V813">
        <f t="shared" si="253"/>
        <v>1.9067040408842217E-3</v>
      </c>
      <c r="W813">
        <v>-0.81</v>
      </c>
      <c r="X813">
        <f t="shared" si="254"/>
        <v>861200.64771289763</v>
      </c>
      <c r="Y813">
        <f t="shared" si="255"/>
        <v>-3.5321097382832178E-3</v>
      </c>
      <c r="Z813">
        <v>0.74</v>
      </c>
      <c r="AA813">
        <f t="shared" si="256"/>
        <v>178365.67288616727</v>
      </c>
      <c r="AB813">
        <f t="shared" si="257"/>
        <v>3.2019465216928111E-3</v>
      </c>
      <c r="AC813">
        <v>1.47</v>
      </c>
      <c r="AD813">
        <f t="shared" si="258"/>
        <v>483841.49154808797</v>
      </c>
      <c r="AE813">
        <f t="shared" si="259"/>
        <v>6.3376603745508575E-3</v>
      </c>
    </row>
    <row r="814" spans="1:31" x14ac:dyDescent="0.25">
      <c r="A814">
        <v>199401</v>
      </c>
      <c r="B814">
        <v>1.48</v>
      </c>
      <c r="C814">
        <f t="shared" si="240"/>
        <v>419618.65777907631</v>
      </c>
      <c r="D814">
        <f t="shared" si="241"/>
        <v>6.3804585496933797E-3</v>
      </c>
      <c r="E814">
        <v>4.84</v>
      </c>
      <c r="F814">
        <f t="shared" si="242"/>
        <v>183555.54339834984</v>
      </c>
      <c r="G814">
        <f t="shared" si="243"/>
        <v>2.0527012274562217E-2</v>
      </c>
      <c r="H814">
        <v>6.45</v>
      </c>
      <c r="I814">
        <f t="shared" si="244"/>
        <v>668318.06417901162</v>
      </c>
      <c r="J814">
        <f t="shared" si="245"/>
        <v>2.714566577434141E-2</v>
      </c>
      <c r="K814">
        <v>6.64</v>
      </c>
      <c r="L814">
        <f t="shared" si="246"/>
        <v>746764.53195771505</v>
      </c>
      <c r="M814">
        <f t="shared" si="247"/>
        <v>2.7920136405803042E-2</v>
      </c>
      <c r="N814">
        <v>6.06</v>
      </c>
      <c r="O814">
        <f t="shared" si="248"/>
        <v>638178.70985641319</v>
      </c>
      <c r="P814">
        <f t="shared" si="249"/>
        <v>2.5551622782543859E-2</v>
      </c>
      <c r="Q814">
        <v>3.28</v>
      </c>
      <c r="R814">
        <f t="shared" si="250"/>
        <v>1109207.9714684354</v>
      </c>
      <c r="S814">
        <f t="shared" si="251"/>
        <v>1.4016229258364099E-2</v>
      </c>
      <c r="T814">
        <v>2.4500000000000002</v>
      </c>
      <c r="U814">
        <f t="shared" si="252"/>
        <v>335044.4410636744</v>
      </c>
      <c r="V814">
        <f t="shared" si="253"/>
        <v>1.0511962737213665E-2</v>
      </c>
      <c r="W814">
        <v>6.38</v>
      </c>
      <c r="X814">
        <f t="shared" si="254"/>
        <v>916145.24903698056</v>
      </c>
      <c r="Y814">
        <f t="shared" si="255"/>
        <v>2.6859985984561519E-2</v>
      </c>
      <c r="Z814">
        <v>0.14000000000000001</v>
      </c>
      <c r="AA814">
        <f t="shared" si="256"/>
        <v>178615.38482820793</v>
      </c>
      <c r="AB814">
        <f t="shared" si="257"/>
        <v>6.075870628903246E-4</v>
      </c>
      <c r="AC814">
        <v>5.27</v>
      </c>
      <c r="AD814">
        <f t="shared" si="258"/>
        <v>509339.9381526722</v>
      </c>
      <c r="AE814">
        <f t="shared" si="259"/>
        <v>2.2304622935068075E-2</v>
      </c>
    </row>
    <row r="815" spans="1:31" x14ac:dyDescent="0.25">
      <c r="A815">
        <v>199402</v>
      </c>
      <c r="B815">
        <v>-0.27</v>
      </c>
      <c r="C815">
        <f t="shared" si="240"/>
        <v>418485.68740307278</v>
      </c>
      <c r="D815">
        <f t="shared" si="241"/>
        <v>-1.1741809597136665E-3</v>
      </c>
      <c r="E815">
        <v>-1.37</v>
      </c>
      <c r="F815">
        <f t="shared" si="242"/>
        <v>181040.83245379245</v>
      </c>
      <c r="G815">
        <f t="shared" si="243"/>
        <v>-5.9909668763866719E-3</v>
      </c>
      <c r="H815">
        <v>1.1200000000000001</v>
      </c>
      <c r="I815">
        <f t="shared" si="244"/>
        <v>675803.22649781662</v>
      </c>
      <c r="J815">
        <f t="shared" si="245"/>
        <v>4.8370609383097118E-3</v>
      </c>
      <c r="K815">
        <v>1</v>
      </c>
      <c r="L815">
        <f t="shared" si="246"/>
        <v>754232.17727729224</v>
      </c>
      <c r="M815">
        <f t="shared" si="247"/>
        <v>4.3213737826421905E-3</v>
      </c>
      <c r="N815">
        <v>0.56999999999999995</v>
      </c>
      <c r="O815">
        <f t="shared" si="248"/>
        <v>641816.32850259473</v>
      </c>
      <c r="P815">
        <f t="shared" si="249"/>
        <v>2.4684501283323002E-3</v>
      </c>
      <c r="Q815">
        <v>-2.5</v>
      </c>
      <c r="R815">
        <f t="shared" si="250"/>
        <v>1081477.7721817244</v>
      </c>
      <c r="S815">
        <f t="shared" si="251"/>
        <v>-1.0995384301463851E-2</v>
      </c>
      <c r="T815">
        <v>-0.04</v>
      </c>
      <c r="U815">
        <f t="shared" si="252"/>
        <v>334910.42328724894</v>
      </c>
      <c r="V815">
        <f t="shared" si="253"/>
        <v>-1.7375254558693598E-4</v>
      </c>
      <c r="W815">
        <v>-2.93</v>
      </c>
      <c r="X815">
        <f t="shared" si="254"/>
        <v>889302.19324019703</v>
      </c>
      <c r="Y815">
        <f t="shared" si="255"/>
        <v>-1.2914970375877743E-2</v>
      </c>
      <c r="Z815">
        <v>-3.27</v>
      </c>
      <c r="AA815">
        <f t="shared" si="256"/>
        <v>172774.66174432554</v>
      </c>
      <c r="AB815">
        <f t="shared" si="257"/>
        <v>-1.4438812226654996E-2</v>
      </c>
      <c r="AC815">
        <v>-1.51</v>
      </c>
      <c r="AD815">
        <f t="shared" si="258"/>
        <v>501648.90508656687</v>
      </c>
      <c r="AE815">
        <f t="shared" si="259"/>
        <v>-6.6078625509975453E-3</v>
      </c>
    </row>
    <row r="816" spans="1:31" x14ac:dyDescent="0.25">
      <c r="A816">
        <v>199403</v>
      </c>
      <c r="B816">
        <v>-3.15</v>
      </c>
      <c r="C816">
        <f t="shared" si="240"/>
        <v>405303.38824987598</v>
      </c>
      <c r="D816">
        <f t="shared" si="241"/>
        <v>-1.3900374944870286E-2</v>
      </c>
      <c r="E816">
        <v>-5.12</v>
      </c>
      <c r="F816">
        <f t="shared" si="242"/>
        <v>171771.54183215828</v>
      </c>
      <c r="G816">
        <f t="shared" si="243"/>
        <v>-2.2825323979811962E-2</v>
      </c>
      <c r="H816">
        <v>-4.1399999999999997</v>
      </c>
      <c r="I816">
        <f t="shared" si="244"/>
        <v>647824.97292080696</v>
      </c>
      <c r="J816">
        <f t="shared" si="245"/>
        <v>-1.8362575344230692E-2</v>
      </c>
      <c r="K816">
        <v>-4.08</v>
      </c>
      <c r="L816">
        <f t="shared" si="246"/>
        <v>723459.50444437878</v>
      </c>
      <c r="M816">
        <f t="shared" si="247"/>
        <v>-1.8090829909207073E-2</v>
      </c>
      <c r="N816">
        <v>-4.71</v>
      </c>
      <c r="O816">
        <f t="shared" si="248"/>
        <v>611586.77943012246</v>
      </c>
      <c r="P816">
        <f t="shared" si="249"/>
        <v>-2.0952673052034854E-2</v>
      </c>
      <c r="Q816">
        <v>-6.07</v>
      </c>
      <c r="R816">
        <f t="shared" si="250"/>
        <v>1015832.0714102938</v>
      </c>
      <c r="S816">
        <f t="shared" si="251"/>
        <v>-2.7195677663422124E-2</v>
      </c>
      <c r="T816">
        <v>-3.94</v>
      </c>
      <c r="U816">
        <f t="shared" si="252"/>
        <v>321714.95260973135</v>
      </c>
      <c r="V816">
        <f t="shared" si="253"/>
        <v>-1.7457417697056776E-2</v>
      </c>
      <c r="W816">
        <v>-7.01</v>
      </c>
      <c r="X816">
        <f t="shared" si="254"/>
        <v>826962.10949405911</v>
      </c>
      <c r="Y816">
        <f t="shared" si="255"/>
        <v>-3.1563752288294999E-2</v>
      </c>
      <c r="Z816">
        <v>-3.31</v>
      </c>
      <c r="AA816">
        <f t="shared" si="256"/>
        <v>167055.82044058837</v>
      </c>
      <c r="AB816">
        <f t="shared" si="257"/>
        <v>-1.4618439768002922E-2</v>
      </c>
      <c r="AC816">
        <v>-3.57</v>
      </c>
      <c r="AD816">
        <f t="shared" si="258"/>
        <v>483740.03917497647</v>
      </c>
      <c r="AE816">
        <f t="shared" si="259"/>
        <v>-1.5787833238565696E-2</v>
      </c>
    </row>
    <row r="817" spans="1:31" x14ac:dyDescent="0.25">
      <c r="A817">
        <v>199404</v>
      </c>
      <c r="B817">
        <v>-0.66</v>
      </c>
      <c r="C817">
        <f t="shared" si="240"/>
        <v>402628.38588742679</v>
      </c>
      <c r="D817">
        <f t="shared" si="241"/>
        <v>-2.8758443407959078E-3</v>
      </c>
      <c r="E817">
        <v>-1.6</v>
      </c>
      <c r="F817">
        <f t="shared" si="242"/>
        <v>169023.19716284375</v>
      </c>
      <c r="G817">
        <f t="shared" si="243"/>
        <v>-7.0049015686590721E-3</v>
      </c>
      <c r="H817">
        <v>-0.31</v>
      </c>
      <c r="I817">
        <f t="shared" si="244"/>
        <v>645816.71550475247</v>
      </c>
      <c r="J817">
        <f t="shared" si="245"/>
        <v>-1.3484040016269461E-3</v>
      </c>
      <c r="K817">
        <v>1.55</v>
      </c>
      <c r="L817">
        <f t="shared" si="246"/>
        <v>734673.12676326674</v>
      </c>
      <c r="M817">
        <f t="shared" si="247"/>
        <v>6.6799277408255975E-3</v>
      </c>
      <c r="N817">
        <v>-2.12</v>
      </c>
      <c r="O817">
        <f t="shared" si="248"/>
        <v>598621.13970620383</v>
      </c>
      <c r="P817">
        <f t="shared" si="249"/>
        <v>-9.3060393202488711E-3</v>
      </c>
      <c r="Q817">
        <v>-2.65</v>
      </c>
      <c r="R817">
        <f t="shared" si="250"/>
        <v>988912.52151792101</v>
      </c>
      <c r="S817">
        <f t="shared" si="251"/>
        <v>-1.1664044143949504E-2</v>
      </c>
      <c r="T817">
        <v>-2.37</v>
      </c>
      <c r="U817">
        <f t="shared" si="252"/>
        <v>314090.30823288072</v>
      </c>
      <c r="V817">
        <f t="shared" si="253"/>
        <v>-1.0416710688994968E-2</v>
      </c>
      <c r="W817">
        <v>-4.5199999999999996</v>
      </c>
      <c r="X817">
        <f t="shared" si="254"/>
        <v>789583.42214492767</v>
      </c>
      <c r="Y817">
        <f t="shared" si="255"/>
        <v>-2.0087589665283012E-2</v>
      </c>
      <c r="Z817">
        <v>1.78</v>
      </c>
      <c r="AA817">
        <f t="shared" si="256"/>
        <v>170029.41404443086</v>
      </c>
      <c r="AB817">
        <f t="shared" si="257"/>
        <v>7.6624465372754358E-3</v>
      </c>
      <c r="AC817">
        <v>-0.69</v>
      </c>
      <c r="AD817">
        <f t="shared" si="258"/>
        <v>480402.23290466913</v>
      </c>
      <c r="AE817">
        <f t="shared" si="259"/>
        <v>-3.0070181092947124E-3</v>
      </c>
    </row>
    <row r="818" spans="1:31" x14ac:dyDescent="0.25">
      <c r="A818">
        <v>199405</v>
      </c>
      <c r="B818">
        <v>-1.1599999999999999</v>
      </c>
      <c r="C818">
        <f t="shared" si="240"/>
        <v>397957.8966111326</v>
      </c>
      <c r="D818">
        <f t="shared" si="241"/>
        <v>-5.067263269958211E-3</v>
      </c>
      <c r="E818">
        <v>-1.49</v>
      </c>
      <c r="F818">
        <f t="shared" si="242"/>
        <v>166504.75152511738</v>
      </c>
      <c r="G818">
        <f t="shared" si="243"/>
        <v>-6.5196809300029912E-3</v>
      </c>
      <c r="H818">
        <v>0.56999999999999995</v>
      </c>
      <c r="I818">
        <f t="shared" si="244"/>
        <v>649497.87078312959</v>
      </c>
      <c r="J818">
        <f t="shared" si="245"/>
        <v>2.4684501283331883E-3</v>
      </c>
      <c r="K818">
        <v>1.29</v>
      </c>
      <c r="L818">
        <f t="shared" si="246"/>
        <v>744150.41009851277</v>
      </c>
      <c r="M818">
        <f t="shared" si="247"/>
        <v>5.5665711332935075E-3</v>
      </c>
      <c r="N818">
        <v>-1.0900000000000001</v>
      </c>
      <c r="O818">
        <f t="shared" si="248"/>
        <v>592096.16928340623</v>
      </c>
      <c r="P818">
        <f t="shared" si="249"/>
        <v>-4.7597981371847453E-3</v>
      </c>
      <c r="Q818">
        <v>0.05</v>
      </c>
      <c r="R818">
        <f t="shared" si="250"/>
        <v>989406.97777867992</v>
      </c>
      <c r="S818">
        <f t="shared" si="251"/>
        <v>2.1709297223004853E-4</v>
      </c>
      <c r="T818">
        <v>-2.54</v>
      </c>
      <c r="U818">
        <f t="shared" si="252"/>
        <v>306112.41440376558</v>
      </c>
      <c r="V818">
        <f t="shared" si="253"/>
        <v>-1.1173592954723865E-2</v>
      </c>
      <c r="W818">
        <v>-0.19</v>
      </c>
      <c r="X818">
        <f t="shared" si="254"/>
        <v>788083.21364285226</v>
      </c>
      <c r="Y818">
        <f t="shared" si="255"/>
        <v>-8.2594441151506715E-4</v>
      </c>
      <c r="Z818">
        <v>-3.68</v>
      </c>
      <c r="AA818">
        <f t="shared" si="256"/>
        <v>163772.33160759581</v>
      </c>
      <c r="AB818">
        <f t="shared" si="257"/>
        <v>-1.628352608625061E-2</v>
      </c>
      <c r="AC818">
        <v>1.29</v>
      </c>
      <c r="AD818">
        <f t="shared" si="258"/>
        <v>486599.42170913931</v>
      </c>
      <c r="AE818">
        <f t="shared" si="259"/>
        <v>5.5665711332943957E-3</v>
      </c>
    </row>
    <row r="819" spans="1:31" x14ac:dyDescent="0.25">
      <c r="A819">
        <v>199406</v>
      </c>
      <c r="B819">
        <v>-2.4700000000000002</v>
      </c>
      <c r="C819">
        <f t="shared" si="240"/>
        <v>388128.33656483761</v>
      </c>
      <c r="D819">
        <f t="shared" si="241"/>
        <v>-1.0861775784211325E-2</v>
      </c>
      <c r="E819">
        <v>-3.6</v>
      </c>
      <c r="F819">
        <f t="shared" si="242"/>
        <v>160510.58047021314</v>
      </c>
      <c r="G819">
        <f t="shared" si="243"/>
        <v>-1.5922966097169144E-2</v>
      </c>
      <c r="H819">
        <v>-2.37</v>
      </c>
      <c r="I819">
        <f t="shared" si="244"/>
        <v>634104.77124556934</v>
      </c>
      <c r="J819">
        <f t="shared" si="245"/>
        <v>-1.0416710688994968E-2</v>
      </c>
      <c r="K819">
        <v>2.04</v>
      </c>
      <c r="L819">
        <f t="shared" si="246"/>
        <v>759331.07846452238</v>
      </c>
      <c r="M819">
        <f t="shared" si="247"/>
        <v>8.7704499377529999E-3</v>
      </c>
      <c r="N819">
        <v>-5.45</v>
      </c>
      <c r="O819">
        <f t="shared" si="248"/>
        <v>559826.92805746058</v>
      </c>
      <c r="P819">
        <f t="shared" si="249"/>
        <v>-2.4338466818941029E-2</v>
      </c>
      <c r="Q819">
        <v>-2.04</v>
      </c>
      <c r="R819">
        <f t="shared" si="250"/>
        <v>969223.07543199486</v>
      </c>
      <c r="S819">
        <f t="shared" si="251"/>
        <v>-8.9512235473234725E-3</v>
      </c>
      <c r="T819">
        <v>-4.42</v>
      </c>
      <c r="U819">
        <f t="shared" si="252"/>
        <v>292582.24568711914</v>
      </c>
      <c r="V819">
        <f t="shared" si="253"/>
        <v>-1.9632973815225441E-2</v>
      </c>
      <c r="W819">
        <v>-5.28</v>
      </c>
      <c r="X819">
        <f t="shared" si="254"/>
        <v>746472.41996250965</v>
      </c>
      <c r="Y819">
        <f t="shared" si="255"/>
        <v>-2.3558310621155876E-2</v>
      </c>
      <c r="Z819">
        <v>-2.0499999999999998</v>
      </c>
      <c r="AA819">
        <f t="shared" si="256"/>
        <v>160414.99880964009</v>
      </c>
      <c r="AB819">
        <f t="shared" si="257"/>
        <v>-8.9955596692448125E-3</v>
      </c>
      <c r="AC819">
        <v>-0.9</v>
      </c>
      <c r="AD819">
        <f t="shared" si="258"/>
        <v>482220.02691375703</v>
      </c>
      <c r="AE819">
        <f t="shared" si="259"/>
        <v>-3.926345514724261E-3</v>
      </c>
    </row>
    <row r="820" spans="1:31" x14ac:dyDescent="0.25">
      <c r="A820">
        <v>199407</v>
      </c>
      <c r="B820">
        <v>1</v>
      </c>
      <c r="C820">
        <f t="shared" si="240"/>
        <v>392009.61993048596</v>
      </c>
      <c r="D820">
        <f t="shared" si="241"/>
        <v>4.3213737826430787E-3</v>
      </c>
      <c r="E820">
        <v>1.1000000000000001</v>
      </c>
      <c r="F820">
        <f t="shared" si="242"/>
        <v>162276.19685538547</v>
      </c>
      <c r="G820">
        <f t="shared" si="243"/>
        <v>4.7511555910002556E-3</v>
      </c>
      <c r="H820">
        <v>3.07</v>
      </c>
      <c r="I820">
        <f t="shared" si="244"/>
        <v>653571.78772280831</v>
      </c>
      <c r="J820">
        <f t="shared" si="245"/>
        <v>1.3132276046002644E-2</v>
      </c>
      <c r="K820">
        <v>0.66</v>
      </c>
      <c r="L820">
        <f t="shared" si="246"/>
        <v>764342.6635823882</v>
      </c>
      <c r="M820">
        <f t="shared" si="247"/>
        <v>2.856926061120646E-3</v>
      </c>
      <c r="N820">
        <v>2.2799999999999998</v>
      </c>
      <c r="O820">
        <f t="shared" si="248"/>
        <v>572590.98201717064</v>
      </c>
      <c r="P820">
        <f t="shared" si="249"/>
        <v>9.7907193542976501E-3</v>
      </c>
      <c r="Q820">
        <v>4.04</v>
      </c>
      <c r="R820">
        <f t="shared" si="250"/>
        <v>1008379.6876794475</v>
      </c>
      <c r="S820">
        <f t="shared" si="251"/>
        <v>1.7200343523835038E-2</v>
      </c>
      <c r="T820">
        <v>0.68</v>
      </c>
      <c r="U820">
        <f t="shared" si="252"/>
        <v>294571.80495779152</v>
      </c>
      <c r="V820">
        <f t="shared" si="253"/>
        <v>2.9432068763250996E-3</v>
      </c>
      <c r="W820">
        <v>-0.51</v>
      </c>
      <c r="X820">
        <f t="shared" si="254"/>
        <v>742665.4106207008</v>
      </c>
      <c r="Y820">
        <f t="shared" si="255"/>
        <v>-2.2205691343959444E-3</v>
      </c>
      <c r="Z820">
        <v>2.85</v>
      </c>
      <c r="AA820">
        <f t="shared" si="256"/>
        <v>164986.82627571482</v>
      </c>
      <c r="AB820">
        <f t="shared" si="257"/>
        <v>1.220429603074269E-2</v>
      </c>
      <c r="AC820">
        <v>0.96</v>
      </c>
      <c r="AD820">
        <f t="shared" si="258"/>
        <v>486849.33917212911</v>
      </c>
      <c r="AE820">
        <f t="shared" si="259"/>
        <v>4.1493419000584453E-3</v>
      </c>
    </row>
    <row r="821" spans="1:31" x14ac:dyDescent="0.25">
      <c r="A821">
        <v>199408</v>
      </c>
      <c r="B821">
        <v>5.0199999999999996</v>
      </c>
      <c r="C821">
        <f t="shared" si="240"/>
        <v>411688.50285099639</v>
      </c>
      <c r="D821">
        <f t="shared" si="241"/>
        <v>2.1272013951038282E-2</v>
      </c>
      <c r="E821">
        <v>3.39</v>
      </c>
      <c r="F821">
        <f t="shared" si="242"/>
        <v>167777.35992878303</v>
      </c>
      <c r="G821">
        <f t="shared" si="243"/>
        <v>1.4478535326206909E-2</v>
      </c>
      <c r="H821">
        <v>3.93</v>
      </c>
      <c r="I821">
        <f t="shared" si="244"/>
        <v>679257.15898031462</v>
      </c>
      <c r="J821">
        <f t="shared" si="245"/>
        <v>1.6740927286259755E-2</v>
      </c>
      <c r="K821">
        <v>-0.15</v>
      </c>
      <c r="L821">
        <f t="shared" si="246"/>
        <v>763196.14958701469</v>
      </c>
      <c r="M821">
        <f t="shared" si="247"/>
        <v>-6.5193079327841019E-4</v>
      </c>
      <c r="N821">
        <v>6.13</v>
      </c>
      <c r="O821">
        <f t="shared" si="248"/>
        <v>607690.80921482318</v>
      </c>
      <c r="P821">
        <f t="shared" si="249"/>
        <v>2.5838164229700311E-2</v>
      </c>
      <c r="Q821">
        <v>4</v>
      </c>
      <c r="R821">
        <f t="shared" si="250"/>
        <v>1048714.8751866254</v>
      </c>
      <c r="S821">
        <f t="shared" si="251"/>
        <v>1.7033339298780703E-2</v>
      </c>
      <c r="T821">
        <v>4.17</v>
      </c>
      <c r="U821">
        <f t="shared" si="252"/>
        <v>306855.44922453148</v>
      </c>
      <c r="V821">
        <f t="shared" si="253"/>
        <v>1.7742664161498389E-2</v>
      </c>
      <c r="W821">
        <v>6.91</v>
      </c>
      <c r="X821">
        <f t="shared" si="254"/>
        <v>793983.59049459116</v>
      </c>
      <c r="Y821">
        <f t="shared" si="255"/>
        <v>2.9018329546481425E-2</v>
      </c>
      <c r="Z821">
        <v>0.94</v>
      </c>
      <c r="AA821">
        <f t="shared" si="256"/>
        <v>166537.70244270656</v>
      </c>
      <c r="AB821">
        <f t="shared" si="257"/>
        <v>4.0633003976671134E-3</v>
      </c>
      <c r="AC821">
        <v>2.4700000000000002</v>
      </c>
      <c r="AD821">
        <f t="shared" si="258"/>
        <v>498874.51784968068</v>
      </c>
      <c r="AE821">
        <f t="shared" si="259"/>
        <v>1.059673620652557E-2</v>
      </c>
    </row>
    <row r="822" spans="1:31" x14ac:dyDescent="0.25">
      <c r="A822">
        <v>199409</v>
      </c>
      <c r="B822">
        <v>0.28000000000000003</v>
      </c>
      <c r="C822">
        <f t="shared" si="240"/>
        <v>412841.23065897916</v>
      </c>
      <c r="D822">
        <f t="shared" si="241"/>
        <v>1.2143252861784859E-3</v>
      </c>
      <c r="E822">
        <v>-0.45</v>
      </c>
      <c r="F822">
        <f t="shared" si="242"/>
        <v>167022.36180910352</v>
      </c>
      <c r="G822">
        <f t="shared" si="243"/>
        <v>-1.9587356365722286E-3</v>
      </c>
      <c r="H822">
        <v>0.47</v>
      </c>
      <c r="I822">
        <f t="shared" si="244"/>
        <v>682449.66762752202</v>
      </c>
      <c r="J822">
        <f t="shared" si="245"/>
        <v>2.0364022595291686E-3</v>
      </c>
      <c r="K822">
        <v>3.36</v>
      </c>
      <c r="L822">
        <f t="shared" si="246"/>
        <v>788839.54021313845</v>
      </c>
      <c r="M822">
        <f t="shared" si="247"/>
        <v>1.4352500651008349E-2</v>
      </c>
      <c r="N822">
        <v>3.06</v>
      </c>
      <c r="O822">
        <f t="shared" si="248"/>
        <v>626286.14797679672</v>
      </c>
      <c r="P822">
        <f t="shared" si="249"/>
        <v>1.3090138125055439E-2</v>
      </c>
      <c r="Q822">
        <v>2.74</v>
      </c>
      <c r="R822">
        <f t="shared" si="250"/>
        <v>1077449.662766739</v>
      </c>
      <c r="S822">
        <f t="shared" si="251"/>
        <v>1.1739561388318442E-2</v>
      </c>
      <c r="T822">
        <v>0.28999999999999998</v>
      </c>
      <c r="U822">
        <f t="shared" si="252"/>
        <v>307745.33002728259</v>
      </c>
      <c r="V822">
        <f t="shared" si="253"/>
        <v>1.2576313122316662E-3</v>
      </c>
      <c r="W822">
        <v>1.1200000000000001</v>
      </c>
      <c r="X822">
        <f t="shared" si="254"/>
        <v>802876.20670813066</v>
      </c>
      <c r="Y822">
        <f t="shared" si="255"/>
        <v>4.8370609383097118E-3</v>
      </c>
      <c r="Z822">
        <v>-2.14</v>
      </c>
      <c r="AA822">
        <f t="shared" si="256"/>
        <v>162973.79561043266</v>
      </c>
      <c r="AB822">
        <f t="shared" si="257"/>
        <v>-9.3947885760803374E-3</v>
      </c>
      <c r="AC822">
        <v>-0.13</v>
      </c>
      <c r="AD822">
        <f t="shared" si="258"/>
        <v>498225.9809764761</v>
      </c>
      <c r="AE822">
        <f t="shared" si="259"/>
        <v>-5.649501236701937E-4</v>
      </c>
    </row>
    <row r="823" spans="1:31" x14ac:dyDescent="0.25">
      <c r="A823">
        <v>199410</v>
      </c>
      <c r="B823">
        <v>-0.43</v>
      </c>
      <c r="C823">
        <f t="shared" si="240"/>
        <v>411066.01336714556</v>
      </c>
      <c r="D823">
        <f t="shared" si="241"/>
        <v>-1.8714928717331603E-3</v>
      </c>
      <c r="E823">
        <v>-0.18</v>
      </c>
      <c r="F823">
        <f t="shared" si="242"/>
        <v>166721.72155784714</v>
      </c>
      <c r="G823">
        <f t="shared" si="243"/>
        <v>-7.8243446989567644E-4</v>
      </c>
      <c r="H823">
        <v>0.21</v>
      </c>
      <c r="I823">
        <f t="shared" si="244"/>
        <v>683882.81192953978</v>
      </c>
      <c r="J823">
        <f t="shared" si="245"/>
        <v>9.1106213122404966E-4</v>
      </c>
      <c r="K823">
        <v>1.5</v>
      </c>
      <c r="L823">
        <f t="shared" si="246"/>
        <v>800672.1333163355</v>
      </c>
      <c r="M823">
        <f t="shared" si="247"/>
        <v>6.4660422492321956E-3</v>
      </c>
      <c r="N823">
        <v>4.97</v>
      </c>
      <c r="O823">
        <f t="shared" si="248"/>
        <v>657412.56953124353</v>
      </c>
      <c r="P823">
        <f t="shared" si="249"/>
        <v>2.1065197202569053E-2</v>
      </c>
      <c r="Q823">
        <v>-2.11</v>
      </c>
      <c r="R823">
        <f t="shared" si="250"/>
        <v>1054715.4748823608</v>
      </c>
      <c r="S823">
        <f t="shared" si="251"/>
        <v>-9.2616714924629306E-3</v>
      </c>
      <c r="T823">
        <v>0.08</v>
      </c>
      <c r="U823">
        <f t="shared" si="252"/>
        <v>307991.52629130438</v>
      </c>
      <c r="V823">
        <f t="shared" si="253"/>
        <v>3.4729668536304104E-4</v>
      </c>
      <c r="W823">
        <v>-1.56</v>
      </c>
      <c r="X823">
        <f t="shared" si="254"/>
        <v>790351.33788348385</v>
      </c>
      <c r="Y823">
        <f t="shared" si="255"/>
        <v>-6.8283949692347079E-3</v>
      </c>
      <c r="Z823">
        <v>0.03</v>
      </c>
      <c r="AA823">
        <f t="shared" si="256"/>
        <v>163022.68774911578</v>
      </c>
      <c r="AB823">
        <f t="shared" si="257"/>
        <v>1.3026880522737372E-4</v>
      </c>
      <c r="AC823">
        <v>-1.76</v>
      </c>
      <c r="AD823">
        <f t="shared" si="258"/>
        <v>489457.20371129015</v>
      </c>
      <c r="AE823">
        <f t="shared" si="259"/>
        <v>-7.7116462029076516E-3</v>
      </c>
    </row>
    <row r="824" spans="1:31" x14ac:dyDescent="0.25">
      <c r="A824">
        <v>199411</v>
      </c>
      <c r="B824">
        <v>-4.0999999999999996</v>
      </c>
      <c r="C824">
        <f t="shared" si="240"/>
        <v>394212.3068190926</v>
      </c>
      <c r="D824">
        <f t="shared" si="241"/>
        <v>-1.8181392829336396E-2</v>
      </c>
      <c r="E824">
        <v>-4.6100000000000003</v>
      </c>
      <c r="F824">
        <f t="shared" si="242"/>
        <v>159035.85019403038</v>
      </c>
      <c r="G824">
        <f t="shared" si="243"/>
        <v>-2.0497151212598652E-2</v>
      </c>
      <c r="H824">
        <v>-4.88</v>
      </c>
      <c r="I824">
        <f t="shared" si="244"/>
        <v>650509.33070737822</v>
      </c>
      <c r="J824">
        <f t="shared" si="245"/>
        <v>-2.1728158389365149E-2</v>
      </c>
      <c r="K824">
        <v>-8.35</v>
      </c>
      <c r="L824">
        <f t="shared" si="246"/>
        <v>733816.01018442144</v>
      </c>
      <c r="M824">
        <f t="shared" si="247"/>
        <v>-3.7867530701764629E-2</v>
      </c>
      <c r="N824">
        <v>-2.4</v>
      </c>
      <c r="O824">
        <f t="shared" si="248"/>
        <v>641634.66786249366</v>
      </c>
      <c r="P824">
        <f t="shared" si="249"/>
        <v>-1.0550182333307845E-2</v>
      </c>
      <c r="Q824">
        <v>-5.91</v>
      </c>
      <c r="R824">
        <f t="shared" si="250"/>
        <v>992381.79031681316</v>
      </c>
      <c r="S824">
        <f t="shared" si="251"/>
        <v>-2.645653146751048E-2</v>
      </c>
      <c r="T824">
        <v>-4.6100000000000003</v>
      </c>
      <c r="U824">
        <f t="shared" si="252"/>
        <v>293793.11692927522</v>
      </c>
      <c r="V824">
        <f t="shared" si="253"/>
        <v>-2.0497151212598652E-2</v>
      </c>
      <c r="W824">
        <v>-2.5299999999999998</v>
      </c>
      <c r="X824">
        <f t="shared" si="254"/>
        <v>770355.44903503172</v>
      </c>
      <c r="Y824">
        <f t="shared" si="255"/>
        <v>-1.1129033935355359E-2</v>
      </c>
      <c r="Z824">
        <v>-1.61</v>
      </c>
      <c r="AA824">
        <f t="shared" si="256"/>
        <v>160398.02247635502</v>
      </c>
      <c r="AB824">
        <f t="shared" si="257"/>
        <v>-7.0490394295541492E-3</v>
      </c>
      <c r="AC824">
        <v>-5.28</v>
      </c>
      <c r="AD824">
        <f t="shared" si="258"/>
        <v>463613.86335533403</v>
      </c>
      <c r="AE824">
        <f t="shared" si="259"/>
        <v>-2.3558310621154988E-2</v>
      </c>
    </row>
    <row r="825" spans="1:31" x14ac:dyDescent="0.25">
      <c r="A825">
        <v>199412</v>
      </c>
      <c r="B825">
        <v>-2.2000000000000002</v>
      </c>
      <c r="C825">
        <f t="shared" si="240"/>
        <v>385539.63606907253</v>
      </c>
      <c r="D825">
        <f t="shared" si="241"/>
        <v>-9.6611452123989139E-3</v>
      </c>
      <c r="E825">
        <v>-2.4300000000000002</v>
      </c>
      <c r="F825">
        <f t="shared" si="242"/>
        <v>155171.27903431543</v>
      </c>
      <c r="G825">
        <f t="shared" si="243"/>
        <v>-1.0683695010048844E-2</v>
      </c>
      <c r="H825">
        <v>0.26</v>
      </c>
      <c r="I825">
        <f t="shared" si="244"/>
        <v>652200.65496721736</v>
      </c>
      <c r="J825">
        <f t="shared" si="245"/>
        <v>1.1277002770349043E-3</v>
      </c>
      <c r="K825">
        <v>-3.04</v>
      </c>
      <c r="L825">
        <f t="shared" si="246"/>
        <v>711508.00347481505</v>
      </c>
      <c r="M825">
        <f t="shared" si="247"/>
        <v>-1.340739317778894E-2</v>
      </c>
      <c r="N825">
        <v>1.32</v>
      </c>
      <c r="O825">
        <f t="shared" si="248"/>
        <v>650104.24547827861</v>
      </c>
      <c r="P825">
        <f t="shared" si="249"/>
        <v>5.6951811185097512E-3</v>
      </c>
      <c r="Q825">
        <v>-1.99</v>
      </c>
      <c r="R825">
        <f t="shared" si="250"/>
        <v>972633.3926895085</v>
      </c>
      <c r="S825">
        <f t="shared" si="251"/>
        <v>-8.7296108048997567E-3</v>
      </c>
      <c r="T825">
        <v>-4.83</v>
      </c>
      <c r="U825">
        <f t="shared" si="252"/>
        <v>279602.90938159125</v>
      </c>
      <c r="V825">
        <f t="shared" si="253"/>
        <v>-2.1499930688540836E-2</v>
      </c>
      <c r="W825">
        <v>-4.29</v>
      </c>
      <c r="X825">
        <f t="shared" si="254"/>
        <v>737307.2002714288</v>
      </c>
      <c r="Y825">
        <f t="shared" si="255"/>
        <v>-1.9042683770379654E-2</v>
      </c>
      <c r="Z825">
        <v>0.72</v>
      </c>
      <c r="AA825">
        <f t="shared" si="256"/>
        <v>161552.88823818479</v>
      </c>
      <c r="AB825">
        <f t="shared" si="257"/>
        <v>3.1157170998064032E-3</v>
      </c>
      <c r="AC825">
        <v>-0.52</v>
      </c>
      <c r="AD825">
        <f t="shared" si="258"/>
        <v>461203.0712658863</v>
      </c>
      <c r="AE825">
        <f t="shared" si="259"/>
        <v>-2.2642234021015284E-3</v>
      </c>
    </row>
    <row r="826" spans="1:31" x14ac:dyDescent="0.25">
      <c r="A826">
        <v>199501</v>
      </c>
      <c r="B826">
        <v>1.58</v>
      </c>
      <c r="C826">
        <f t="shared" si="240"/>
        <v>391631.16231896391</v>
      </c>
      <c r="D826">
        <f t="shared" si="241"/>
        <v>6.8082084925791264E-3</v>
      </c>
      <c r="E826">
        <v>-1.17</v>
      </c>
      <c r="F826">
        <f t="shared" si="242"/>
        <v>153355.77506961394</v>
      </c>
      <c r="G826">
        <f t="shared" si="243"/>
        <v>-5.1112046350896279E-3</v>
      </c>
      <c r="H826">
        <v>1.25</v>
      </c>
      <c r="I826">
        <f t="shared" si="244"/>
        <v>660353.16315430752</v>
      </c>
      <c r="J826">
        <f t="shared" si="245"/>
        <v>5.395031886705759E-3</v>
      </c>
      <c r="K826">
        <v>-0.87</v>
      </c>
      <c r="L826">
        <f t="shared" si="246"/>
        <v>705317.88384458411</v>
      </c>
      <c r="M826">
        <f t="shared" si="247"/>
        <v>-3.794893821676304E-3</v>
      </c>
      <c r="N826">
        <v>3.87</v>
      </c>
      <c r="O826">
        <f t="shared" si="248"/>
        <v>675263.27977828798</v>
      </c>
      <c r="P826">
        <f t="shared" si="249"/>
        <v>1.6490131620829018E-2</v>
      </c>
      <c r="Q826">
        <v>3.5</v>
      </c>
      <c r="R826">
        <f t="shared" si="250"/>
        <v>1006675.5614336412</v>
      </c>
      <c r="S826">
        <f t="shared" si="251"/>
        <v>1.4940349792936125E-2</v>
      </c>
      <c r="T826">
        <v>2.2000000000000002</v>
      </c>
      <c r="U826">
        <f t="shared" si="252"/>
        <v>285754.17338798626</v>
      </c>
      <c r="V826">
        <f t="shared" si="253"/>
        <v>9.45089579869407E-3</v>
      </c>
      <c r="W826">
        <v>7.36</v>
      </c>
      <c r="X826">
        <f t="shared" si="254"/>
        <v>791573.01021140593</v>
      </c>
      <c r="Y826">
        <f t="shared" si="255"/>
        <v>3.0842502824916629E-2</v>
      </c>
      <c r="Z826">
        <v>4.01</v>
      </c>
      <c r="AA826">
        <f t="shared" si="256"/>
        <v>168031.15905653601</v>
      </c>
      <c r="AB826">
        <f t="shared" si="257"/>
        <v>1.7075096376059307E-2</v>
      </c>
      <c r="AC826">
        <v>4.01</v>
      </c>
      <c r="AD826">
        <f t="shared" si="258"/>
        <v>479697.31442364835</v>
      </c>
      <c r="AE826">
        <f t="shared" si="259"/>
        <v>1.7075096376058418E-2</v>
      </c>
    </row>
    <row r="827" spans="1:31" x14ac:dyDescent="0.25">
      <c r="A827">
        <v>199502</v>
      </c>
      <c r="B827">
        <v>3.11</v>
      </c>
      <c r="C827">
        <f t="shared" si="240"/>
        <v>403810.89146708365</v>
      </c>
      <c r="D827">
        <f t="shared" si="241"/>
        <v>1.3300786856887292E-2</v>
      </c>
      <c r="E827">
        <v>2.62</v>
      </c>
      <c r="F827">
        <f t="shared" si="242"/>
        <v>157373.69637643782</v>
      </c>
      <c r="G827">
        <f t="shared" si="243"/>
        <v>1.1232010319366381E-2</v>
      </c>
      <c r="H827">
        <v>3.06</v>
      </c>
      <c r="I827">
        <f t="shared" si="244"/>
        <v>680559.96994682925</v>
      </c>
      <c r="J827">
        <f t="shared" si="245"/>
        <v>1.3090138125056328E-2</v>
      </c>
      <c r="K827">
        <v>3.01</v>
      </c>
      <c r="L827">
        <f t="shared" si="246"/>
        <v>726547.95214830607</v>
      </c>
      <c r="M827">
        <f t="shared" si="247"/>
        <v>1.2879387171290446E-2</v>
      </c>
      <c r="N827">
        <v>4.7</v>
      </c>
      <c r="O827">
        <f t="shared" si="248"/>
        <v>707000.65392786742</v>
      </c>
      <c r="P827">
        <f t="shared" si="249"/>
        <v>1.9946681678842282E-2</v>
      </c>
      <c r="Q827">
        <v>3.55</v>
      </c>
      <c r="R827">
        <f t="shared" si="250"/>
        <v>1042412.5438645356</v>
      </c>
      <c r="S827">
        <f t="shared" si="251"/>
        <v>1.5150103229471412E-2</v>
      </c>
      <c r="T827">
        <v>1.8</v>
      </c>
      <c r="U827">
        <f t="shared" si="252"/>
        <v>290897.74850897002</v>
      </c>
      <c r="V827">
        <f t="shared" si="253"/>
        <v>7.747778000739558E-3</v>
      </c>
      <c r="W827">
        <v>2.66</v>
      </c>
      <c r="X827">
        <f t="shared" si="254"/>
        <v>812628.85228302923</v>
      </c>
      <c r="Y827">
        <f t="shared" si="255"/>
        <v>1.1401259924744167E-2</v>
      </c>
      <c r="Z827">
        <v>2.59</v>
      </c>
      <c r="AA827">
        <f t="shared" si="256"/>
        <v>172383.16607610029</v>
      </c>
      <c r="AB827">
        <f t="shared" si="257"/>
        <v>1.1105029815979606E-2</v>
      </c>
      <c r="AC827">
        <v>3.18</v>
      </c>
      <c r="AD827">
        <f t="shared" si="258"/>
        <v>494951.68902232038</v>
      </c>
      <c r="AE827">
        <f t="shared" si="259"/>
        <v>1.3595523537289544E-2</v>
      </c>
    </row>
    <row r="828" spans="1:31" x14ac:dyDescent="0.25">
      <c r="A828">
        <v>199503</v>
      </c>
      <c r="B828">
        <v>7.0000000000000007E-2</v>
      </c>
      <c r="C828">
        <f t="shared" si="240"/>
        <v>404093.5590911106</v>
      </c>
      <c r="D828">
        <f t="shared" si="241"/>
        <v>3.0389978481260016E-4</v>
      </c>
      <c r="E828">
        <v>-1.26</v>
      </c>
      <c r="F828">
        <f t="shared" si="242"/>
        <v>155390.78780209471</v>
      </c>
      <c r="G828">
        <f t="shared" si="243"/>
        <v>-5.5068771164883401E-3</v>
      </c>
      <c r="H828">
        <v>1.46</v>
      </c>
      <c r="I828">
        <f t="shared" si="244"/>
        <v>690496.1455080529</v>
      </c>
      <c r="J828">
        <f t="shared" si="245"/>
        <v>6.2948579813850714E-3</v>
      </c>
      <c r="K828">
        <v>4.22</v>
      </c>
      <c r="L828">
        <f t="shared" si="246"/>
        <v>757208.2757289646</v>
      </c>
      <c r="M828">
        <f t="shared" si="247"/>
        <v>1.7951068830742045E-2</v>
      </c>
      <c r="N828">
        <v>4</v>
      </c>
      <c r="O828">
        <f t="shared" si="248"/>
        <v>735280.68008498219</v>
      </c>
      <c r="P828">
        <f t="shared" si="249"/>
        <v>1.7033339298779815E-2</v>
      </c>
      <c r="Q828">
        <v>2.46</v>
      </c>
      <c r="R828">
        <f t="shared" si="250"/>
        <v>1068055.8924436031</v>
      </c>
      <c r="S828">
        <f t="shared" si="251"/>
        <v>1.0554351540323026E-2</v>
      </c>
      <c r="T828">
        <v>0.9</v>
      </c>
      <c r="U828">
        <f t="shared" si="252"/>
        <v>293515.82824555074</v>
      </c>
      <c r="V828">
        <f t="shared" si="253"/>
        <v>3.8911662369107702E-3</v>
      </c>
      <c r="W828">
        <v>3.13</v>
      </c>
      <c r="X828">
        <f t="shared" si="254"/>
        <v>838064.13535948808</v>
      </c>
      <c r="Y828">
        <f t="shared" si="255"/>
        <v>1.3385017749685701E-2</v>
      </c>
      <c r="Z828">
        <v>-0.93</v>
      </c>
      <c r="AA828">
        <f t="shared" si="256"/>
        <v>170780.00263159256</v>
      </c>
      <c r="AB828">
        <f t="shared" si="257"/>
        <v>-4.0578370074486614E-3</v>
      </c>
      <c r="AC828">
        <v>1.52</v>
      </c>
      <c r="AD828">
        <f t="shared" si="258"/>
        <v>502474.95469545969</v>
      </c>
      <c r="AE828">
        <f t="shared" si="259"/>
        <v>6.5516090866486465E-3</v>
      </c>
    </row>
    <row r="829" spans="1:31" x14ac:dyDescent="0.25">
      <c r="A829">
        <v>199504</v>
      </c>
      <c r="B829">
        <v>1.34</v>
      </c>
      <c r="C829">
        <f t="shared" si="240"/>
        <v>409508.41278293153</v>
      </c>
      <c r="D829">
        <f t="shared" si="241"/>
        <v>5.7808999546526962E-3</v>
      </c>
      <c r="E829">
        <v>0.68</v>
      </c>
      <c r="F829">
        <f t="shared" si="242"/>
        <v>156447.44515914895</v>
      </c>
      <c r="G829">
        <f t="shared" si="243"/>
        <v>2.9432068763250996E-3</v>
      </c>
      <c r="H829">
        <v>2.77</v>
      </c>
      <c r="I829">
        <f t="shared" si="244"/>
        <v>709622.88873862603</v>
      </c>
      <c r="J829">
        <f t="shared" si="245"/>
        <v>1.1866356527724164E-2</v>
      </c>
      <c r="K829">
        <v>1.85</v>
      </c>
      <c r="L829">
        <f t="shared" si="246"/>
        <v>771216.62882995047</v>
      </c>
      <c r="M829">
        <f t="shared" si="247"/>
        <v>7.961033336182588E-3</v>
      </c>
      <c r="N829">
        <v>4.46</v>
      </c>
      <c r="O829">
        <f t="shared" si="248"/>
        <v>768074.19841677241</v>
      </c>
      <c r="P829">
        <f t="shared" si="249"/>
        <v>1.8950021500974579E-2</v>
      </c>
      <c r="Q829">
        <v>1.23</v>
      </c>
      <c r="R829">
        <f t="shared" si="250"/>
        <v>1081192.9799206594</v>
      </c>
      <c r="S829">
        <f t="shared" si="251"/>
        <v>5.3092368485163632E-3</v>
      </c>
      <c r="T829">
        <v>1.08</v>
      </c>
      <c r="U829">
        <f t="shared" si="252"/>
        <v>296685.79919060267</v>
      </c>
      <c r="V829">
        <f t="shared" si="253"/>
        <v>4.6652332478771541E-3</v>
      </c>
      <c r="W829">
        <v>2.17</v>
      </c>
      <c r="X829">
        <f t="shared" si="254"/>
        <v>856250.12709678896</v>
      </c>
      <c r="Y829">
        <f t="shared" si="255"/>
        <v>9.3233933810132896E-3</v>
      </c>
      <c r="Z829">
        <v>1.47</v>
      </c>
      <c r="AA829">
        <f t="shared" si="256"/>
        <v>173290.46867027695</v>
      </c>
      <c r="AB829">
        <f t="shared" si="257"/>
        <v>6.3376603745508575E-3</v>
      </c>
      <c r="AC829">
        <v>2.2599999999999998</v>
      </c>
      <c r="AD829">
        <f t="shared" si="258"/>
        <v>513830.88867157703</v>
      </c>
      <c r="AE829">
        <f t="shared" si="259"/>
        <v>9.7057883905184994E-3</v>
      </c>
    </row>
    <row r="830" spans="1:31" x14ac:dyDescent="0.25">
      <c r="A830">
        <v>199505</v>
      </c>
      <c r="B830">
        <v>-0.42</v>
      </c>
      <c r="C830">
        <f t="shared" si="240"/>
        <v>407788.47744924325</v>
      </c>
      <c r="D830">
        <f t="shared" si="241"/>
        <v>-1.8278780605598399E-3</v>
      </c>
      <c r="E830">
        <v>0.15</v>
      </c>
      <c r="F830">
        <f t="shared" si="242"/>
        <v>156682.11632688768</v>
      </c>
      <c r="G830">
        <f t="shared" si="243"/>
        <v>6.5095362959510794E-4</v>
      </c>
      <c r="H830">
        <v>2.16</v>
      </c>
      <c r="I830">
        <f t="shared" si="244"/>
        <v>724950.74313538044</v>
      </c>
      <c r="J830">
        <f t="shared" si="245"/>
        <v>9.280884255359112E-3</v>
      </c>
      <c r="K830">
        <v>2.61</v>
      </c>
      <c r="L830">
        <f t="shared" si="246"/>
        <v>791345.38284241222</v>
      </c>
      <c r="M830">
        <f t="shared" si="247"/>
        <v>1.118968760999195E-2</v>
      </c>
      <c r="N830">
        <v>2.9</v>
      </c>
      <c r="O830">
        <f t="shared" si="248"/>
        <v>790348.35017085879</v>
      </c>
      <c r="P830">
        <f t="shared" si="249"/>
        <v>1.2415374762433373E-2</v>
      </c>
      <c r="Q830">
        <v>-0.55000000000000004</v>
      </c>
      <c r="R830">
        <f t="shared" si="250"/>
        <v>1075246.4185310958</v>
      </c>
      <c r="S830">
        <f t="shared" si="251"/>
        <v>-2.3952125395458879E-3</v>
      </c>
      <c r="T830">
        <v>-0.28000000000000003</v>
      </c>
      <c r="U830">
        <f t="shared" si="252"/>
        <v>295855.07895286899</v>
      </c>
      <c r="V830">
        <f t="shared" si="253"/>
        <v>-1.2177301682640973E-3</v>
      </c>
      <c r="W830">
        <v>3.91</v>
      </c>
      <c r="X830">
        <f t="shared" si="254"/>
        <v>889729.50706627336</v>
      </c>
      <c r="Y830">
        <f t="shared" si="255"/>
        <v>1.6657344822202269E-2</v>
      </c>
      <c r="Z830">
        <v>3.58</v>
      </c>
      <c r="AA830">
        <f t="shared" si="256"/>
        <v>179494.26744867288</v>
      </c>
      <c r="AB830">
        <f t="shared" si="257"/>
        <v>1.5275906681875284E-2</v>
      </c>
      <c r="AC830">
        <v>2.11</v>
      </c>
      <c r="AD830">
        <f t="shared" si="258"/>
        <v>524672.72042254731</v>
      </c>
      <c r="AE830">
        <f t="shared" si="259"/>
        <v>9.0682761922185051E-3</v>
      </c>
    </row>
    <row r="831" spans="1:31" x14ac:dyDescent="0.25">
      <c r="A831">
        <v>199506</v>
      </c>
      <c r="B831">
        <v>2.39</v>
      </c>
      <c r="C831">
        <f t="shared" si="240"/>
        <v>417534.62206028018</v>
      </c>
      <c r="D831">
        <f t="shared" si="241"/>
        <v>1.0257542998301616E-2</v>
      </c>
      <c r="E831">
        <v>1.47</v>
      </c>
      <c r="F831">
        <f t="shared" si="242"/>
        <v>158985.34343689293</v>
      </c>
      <c r="G831">
        <f t="shared" si="243"/>
        <v>6.3376603745508575E-3</v>
      </c>
      <c r="H831">
        <v>4.25</v>
      </c>
      <c r="I831">
        <f t="shared" si="244"/>
        <v>755761.14971863409</v>
      </c>
      <c r="J831">
        <f t="shared" si="245"/>
        <v>1.807606364579506E-2</v>
      </c>
      <c r="K831">
        <v>-0.72</v>
      </c>
      <c r="L831">
        <f t="shared" si="246"/>
        <v>785647.69608594687</v>
      </c>
      <c r="M831">
        <f t="shared" si="247"/>
        <v>-3.1382315093271274E-3</v>
      </c>
      <c r="N831">
        <v>11.35</v>
      </c>
      <c r="O831">
        <f t="shared" si="248"/>
        <v>880052.88791525119</v>
      </c>
      <c r="P831">
        <f t="shared" si="249"/>
        <v>4.6690221370057294E-2</v>
      </c>
      <c r="Q831">
        <v>6.15</v>
      </c>
      <c r="R831">
        <f t="shared" si="250"/>
        <v>1141374.0732707584</v>
      </c>
      <c r="S831">
        <f t="shared" si="251"/>
        <v>2.5919998502017982E-2</v>
      </c>
      <c r="T831">
        <v>4.6399999999999997</v>
      </c>
      <c r="U831">
        <f t="shared" si="252"/>
        <v>309582.75461628212</v>
      </c>
      <c r="V831">
        <f t="shared" si="253"/>
        <v>1.9697730980191785E-2</v>
      </c>
      <c r="W831">
        <v>9.82</v>
      </c>
      <c r="X831">
        <f t="shared" si="254"/>
        <v>977100.94466018141</v>
      </c>
      <c r="Y831">
        <f t="shared" si="255"/>
        <v>4.0681439373357442E-2</v>
      </c>
      <c r="Z831">
        <v>0.55000000000000004</v>
      </c>
      <c r="AA831">
        <f t="shared" si="256"/>
        <v>180481.4859196406</v>
      </c>
      <c r="AB831">
        <f t="shared" si="257"/>
        <v>2.3820749327603252E-3</v>
      </c>
      <c r="AC831">
        <v>4.33</v>
      </c>
      <c r="AD831">
        <f t="shared" si="258"/>
        <v>547391.04921684356</v>
      </c>
      <c r="AE831">
        <f t="shared" si="259"/>
        <v>1.8409207382068082E-2</v>
      </c>
    </row>
    <row r="832" spans="1:31" x14ac:dyDescent="0.25">
      <c r="A832">
        <v>199507</v>
      </c>
      <c r="B832">
        <v>4.55</v>
      </c>
      <c r="C832">
        <f t="shared" si="240"/>
        <v>436532.44736402296</v>
      </c>
      <c r="D832">
        <f t="shared" si="241"/>
        <v>1.9324037153690909E-2</v>
      </c>
      <c r="E832">
        <v>5.7</v>
      </c>
      <c r="F832">
        <f t="shared" si="242"/>
        <v>168047.50801279582</v>
      </c>
      <c r="G832">
        <f t="shared" si="243"/>
        <v>2.4074987307426632E-2</v>
      </c>
      <c r="H832">
        <v>5.54</v>
      </c>
      <c r="I832">
        <f t="shared" si="244"/>
        <v>797630.31741304637</v>
      </c>
      <c r="J832">
        <f t="shared" si="245"/>
        <v>2.3417089841104577E-2</v>
      </c>
      <c r="K832">
        <v>2.82</v>
      </c>
      <c r="L832">
        <f t="shared" si="246"/>
        <v>807802.96111557062</v>
      </c>
      <c r="M832">
        <f t="shared" si="247"/>
        <v>1.2077599531015615E-2</v>
      </c>
      <c r="N832">
        <v>9.98</v>
      </c>
      <c r="O832">
        <f t="shared" si="248"/>
        <v>967882.16612919339</v>
      </c>
      <c r="P832">
        <f t="shared" si="249"/>
        <v>4.1313715345859592E-2</v>
      </c>
      <c r="Q832">
        <v>7.39</v>
      </c>
      <c r="R832">
        <f t="shared" si="250"/>
        <v>1225721.6172854675</v>
      </c>
      <c r="S832">
        <f t="shared" si="251"/>
        <v>3.096384237827543E-2</v>
      </c>
      <c r="T832">
        <v>4.5</v>
      </c>
      <c r="U832">
        <f t="shared" si="252"/>
        <v>323513.97857401479</v>
      </c>
      <c r="V832">
        <f t="shared" si="253"/>
        <v>1.911629044707297E-2</v>
      </c>
      <c r="W832">
        <v>9.85</v>
      </c>
      <c r="X832">
        <f t="shared" si="254"/>
        <v>1073345.3877092092</v>
      </c>
      <c r="Y832">
        <f t="shared" si="255"/>
        <v>4.0800061256529574E-2</v>
      </c>
      <c r="Z832">
        <v>-0.48</v>
      </c>
      <c r="AA832">
        <f t="shared" si="256"/>
        <v>179615.17478722634</v>
      </c>
      <c r="AB832">
        <f t="shared" si="257"/>
        <v>-2.0896326532566789E-3</v>
      </c>
      <c r="AC832">
        <v>5.04</v>
      </c>
      <c r="AD832">
        <f t="shared" si="258"/>
        <v>574979.55809737253</v>
      </c>
      <c r="AE832">
        <f t="shared" si="259"/>
        <v>2.1354713081422894E-2</v>
      </c>
    </row>
    <row r="833" spans="1:31" x14ac:dyDescent="0.25">
      <c r="A833">
        <v>199508</v>
      </c>
      <c r="B833">
        <v>2.87</v>
      </c>
      <c r="C833">
        <f t="shared" si="240"/>
        <v>449060.92860337038</v>
      </c>
      <c r="D833">
        <f t="shared" si="241"/>
        <v>1.2288739834606766E-2</v>
      </c>
      <c r="E833">
        <v>-0.95</v>
      </c>
      <c r="F833">
        <f t="shared" si="242"/>
        <v>166451.05668667427</v>
      </c>
      <c r="G833">
        <f t="shared" si="243"/>
        <v>-4.1455201254336771E-3</v>
      </c>
      <c r="H833">
        <v>1.01</v>
      </c>
      <c r="I833">
        <f t="shared" si="244"/>
        <v>805686.38361891813</v>
      </c>
      <c r="J833">
        <f t="shared" si="245"/>
        <v>4.3643711077514524E-3</v>
      </c>
      <c r="K833">
        <v>3.17</v>
      </c>
      <c r="L833">
        <f t="shared" si="246"/>
        <v>833410.31498293427</v>
      </c>
      <c r="M833">
        <f t="shared" si="247"/>
        <v>1.3553430541676015E-2</v>
      </c>
      <c r="N833">
        <v>4.2300000000000004</v>
      </c>
      <c r="O833">
        <f t="shared" si="248"/>
        <v>1008823.5817564583</v>
      </c>
      <c r="P833">
        <f t="shared" si="249"/>
        <v>1.7992737766433287E-2</v>
      </c>
      <c r="Q833">
        <v>5.31</v>
      </c>
      <c r="R833">
        <f t="shared" si="250"/>
        <v>1290807.4351633256</v>
      </c>
      <c r="S833">
        <f t="shared" si="251"/>
        <v>2.2469612767769043E-2</v>
      </c>
      <c r="T833">
        <v>1.72</v>
      </c>
      <c r="U833">
        <f t="shared" si="252"/>
        <v>329078.41900548787</v>
      </c>
      <c r="V833">
        <f t="shared" si="253"/>
        <v>7.4063515036710825E-3</v>
      </c>
      <c r="W833">
        <v>8.11</v>
      </c>
      <c r="X833">
        <f t="shared" si="254"/>
        <v>1160393.698652426</v>
      </c>
      <c r="Y833">
        <f t="shared" si="255"/>
        <v>3.3865867347899758E-2</v>
      </c>
      <c r="Z833">
        <v>2.14</v>
      </c>
      <c r="AA833">
        <f t="shared" si="256"/>
        <v>183458.93952767301</v>
      </c>
      <c r="AB833">
        <f t="shared" si="257"/>
        <v>9.1958535195217905E-3</v>
      </c>
      <c r="AC833">
        <v>4.47</v>
      </c>
      <c r="AD833">
        <f t="shared" si="258"/>
        <v>600681.14434432506</v>
      </c>
      <c r="AE833">
        <f t="shared" si="259"/>
        <v>1.8991594705611625E-2</v>
      </c>
    </row>
    <row r="834" spans="1:31" x14ac:dyDescent="0.25">
      <c r="A834">
        <v>199509</v>
      </c>
      <c r="B834">
        <v>2.61</v>
      </c>
      <c r="C834">
        <f t="shared" si="240"/>
        <v>460781.41883991833</v>
      </c>
      <c r="D834">
        <f t="shared" si="241"/>
        <v>1.1189687609991061E-2</v>
      </c>
      <c r="E834">
        <v>3.79</v>
      </c>
      <c r="F834">
        <f t="shared" si="242"/>
        <v>172759.55173509923</v>
      </c>
      <c r="G834">
        <f t="shared" si="243"/>
        <v>1.6155511951454038E-2</v>
      </c>
      <c r="H834">
        <v>1.08</v>
      </c>
      <c r="I834">
        <f t="shared" si="244"/>
        <v>814387.79656200239</v>
      </c>
      <c r="J834">
        <f t="shared" si="245"/>
        <v>4.6652332478771541E-3</v>
      </c>
      <c r="K834">
        <v>0.33</v>
      </c>
      <c r="L834">
        <f t="shared" si="246"/>
        <v>836160.56902237807</v>
      </c>
      <c r="M834">
        <f t="shared" si="247"/>
        <v>1.4308122463981832E-3</v>
      </c>
      <c r="N834">
        <v>4.54</v>
      </c>
      <c r="O834">
        <f t="shared" si="248"/>
        <v>1054624.1723682017</v>
      </c>
      <c r="P834">
        <f t="shared" si="249"/>
        <v>1.9282495761731688E-2</v>
      </c>
      <c r="Q834">
        <v>1.48</v>
      </c>
      <c r="R834">
        <f t="shared" si="250"/>
        <v>1309911.3852037427</v>
      </c>
      <c r="S834">
        <f t="shared" si="251"/>
        <v>6.3804585496924915E-3</v>
      </c>
      <c r="T834">
        <v>0.85</v>
      </c>
      <c r="U834">
        <f t="shared" si="252"/>
        <v>331875.58556703449</v>
      </c>
      <c r="V834">
        <f t="shared" si="253"/>
        <v>3.675902548784471E-3</v>
      </c>
      <c r="W834">
        <v>5.78</v>
      </c>
      <c r="X834">
        <f t="shared" si="254"/>
        <v>1227464.4544345364</v>
      </c>
      <c r="Y834">
        <f t="shared" si="255"/>
        <v>2.4403562682965507E-2</v>
      </c>
      <c r="Z834">
        <v>4.54</v>
      </c>
      <c r="AA834">
        <f t="shared" si="256"/>
        <v>191787.97538222937</v>
      </c>
      <c r="AB834">
        <f t="shared" si="257"/>
        <v>1.9282495761731688E-2</v>
      </c>
      <c r="AC834">
        <v>2.68</v>
      </c>
      <c r="AD834">
        <f t="shared" si="258"/>
        <v>616779.39901275293</v>
      </c>
      <c r="AE834">
        <f t="shared" si="259"/>
        <v>1.1485859999405434E-2</v>
      </c>
    </row>
    <row r="835" spans="1:31" x14ac:dyDescent="0.25">
      <c r="A835">
        <v>199510</v>
      </c>
      <c r="B835">
        <v>-5.2</v>
      </c>
      <c r="C835">
        <f t="shared" si="240"/>
        <v>436820.78506024258</v>
      </c>
      <c r="D835">
        <f t="shared" si="241"/>
        <v>-2.3191662661933954E-2</v>
      </c>
      <c r="E835">
        <v>-5.53</v>
      </c>
      <c r="F835">
        <f t="shared" si="242"/>
        <v>163205.94852414823</v>
      </c>
      <c r="G835">
        <f t="shared" si="243"/>
        <v>-2.4706084643793425E-2</v>
      </c>
      <c r="H835">
        <v>-5.87</v>
      </c>
      <c r="I835">
        <f t="shared" si="244"/>
        <v>766583.2329038129</v>
      </c>
      <c r="J835">
        <f t="shared" si="245"/>
        <v>-2.6271941311972746E-2</v>
      </c>
      <c r="K835">
        <v>-5.05</v>
      </c>
      <c r="L835">
        <f t="shared" si="246"/>
        <v>793934.46028674801</v>
      </c>
      <c r="M835">
        <f t="shared" si="247"/>
        <v>-2.2505030926963876E-2</v>
      </c>
      <c r="N835">
        <v>-5.61</v>
      </c>
      <c r="O835">
        <f t="shared" si="248"/>
        <v>995459.75629834551</v>
      </c>
      <c r="P835">
        <f t="shared" si="249"/>
        <v>-2.5074013910237447E-2</v>
      </c>
      <c r="Q835">
        <v>-5.73</v>
      </c>
      <c r="R835">
        <f t="shared" si="250"/>
        <v>1234853.4628315682</v>
      </c>
      <c r="S835">
        <f t="shared" si="251"/>
        <v>-2.5626492918576105E-2</v>
      </c>
      <c r="T835">
        <v>-7.07</v>
      </c>
      <c r="U835">
        <f t="shared" si="252"/>
        <v>308411.98166744516</v>
      </c>
      <c r="V835">
        <f t="shared" si="253"/>
        <v>-3.1844062850029609E-2</v>
      </c>
      <c r="W835">
        <v>-6.43</v>
      </c>
      <c r="X835">
        <f t="shared" si="254"/>
        <v>1148538.4900143957</v>
      </c>
      <c r="Y835">
        <f t="shared" si="255"/>
        <v>-2.8863370523193765E-2</v>
      </c>
      <c r="Z835">
        <v>1.1399999999999999</v>
      </c>
      <c r="AA835">
        <f t="shared" si="256"/>
        <v>193974.35830158679</v>
      </c>
      <c r="AB835">
        <f t="shared" si="257"/>
        <v>4.9229492965254806E-3</v>
      </c>
      <c r="AC835">
        <v>-1.9</v>
      </c>
      <c r="AD835">
        <f t="shared" si="258"/>
        <v>605060.59043151059</v>
      </c>
      <c r="AE835">
        <f t="shared" si="259"/>
        <v>-8.3309926200518802E-3</v>
      </c>
    </row>
    <row r="836" spans="1:31" x14ac:dyDescent="0.25">
      <c r="A836">
        <v>199511</v>
      </c>
      <c r="B836">
        <v>-0.18</v>
      </c>
      <c r="C836">
        <f t="shared" si="240"/>
        <v>436034.50764713413</v>
      </c>
      <c r="D836">
        <f t="shared" si="241"/>
        <v>-7.8243446989656462E-4</v>
      </c>
      <c r="E836">
        <v>0.66</v>
      </c>
      <c r="F836">
        <f t="shared" si="242"/>
        <v>164283.10778440759</v>
      </c>
      <c r="G836">
        <f t="shared" si="243"/>
        <v>2.856926061120646E-3</v>
      </c>
      <c r="H836">
        <v>1.07</v>
      </c>
      <c r="I836">
        <f t="shared" si="244"/>
        <v>774785.67349588359</v>
      </c>
      <c r="J836">
        <f t="shared" si="245"/>
        <v>4.6222657007826129E-3</v>
      </c>
      <c r="K836">
        <v>2.15</v>
      </c>
      <c r="L836">
        <f t="shared" si="246"/>
        <v>811004.05118291313</v>
      </c>
      <c r="M836">
        <f t="shared" si="247"/>
        <v>9.2383709684664694E-3</v>
      </c>
      <c r="N836">
        <v>2.62</v>
      </c>
      <c r="O836">
        <f t="shared" si="248"/>
        <v>1021540.8019133621</v>
      </c>
      <c r="P836">
        <f t="shared" si="249"/>
        <v>1.1232010319366381E-2</v>
      </c>
      <c r="Q836">
        <v>1.08</v>
      </c>
      <c r="R836">
        <f t="shared" si="250"/>
        <v>1248189.880230149</v>
      </c>
      <c r="S836">
        <f t="shared" si="251"/>
        <v>4.6652332478771541E-3</v>
      </c>
      <c r="T836">
        <v>0.93</v>
      </c>
      <c r="U836">
        <f t="shared" si="252"/>
        <v>311280.21309695242</v>
      </c>
      <c r="V836">
        <f t="shared" si="253"/>
        <v>4.0202732532419461E-3</v>
      </c>
      <c r="W836">
        <v>1.17</v>
      </c>
      <c r="X836">
        <f t="shared" si="254"/>
        <v>1161976.3903475641</v>
      </c>
      <c r="Y836">
        <f t="shared" si="255"/>
        <v>5.0517499939966015E-3</v>
      </c>
      <c r="Z836">
        <v>2.52</v>
      </c>
      <c r="AA836">
        <f t="shared" si="256"/>
        <v>198862.51213078675</v>
      </c>
      <c r="AB836">
        <f t="shared" si="257"/>
        <v>1.0808597512206752E-2</v>
      </c>
      <c r="AC836">
        <v>1.92</v>
      </c>
      <c r="AD836">
        <f t="shared" si="258"/>
        <v>616677.75376779563</v>
      </c>
      <c r="AE836">
        <f t="shared" si="259"/>
        <v>8.2594149912758041E-3</v>
      </c>
    </row>
    <row r="837" spans="1:31" x14ac:dyDescent="0.25">
      <c r="A837">
        <v>199512</v>
      </c>
      <c r="B837">
        <v>-0.41</v>
      </c>
      <c r="C837">
        <f t="shared" ref="C837:C900" si="260">C836*(1+B837%)</f>
        <v>434246.76616578089</v>
      </c>
      <c r="D837">
        <f t="shared" ref="D837:D900" si="261">(LOG10(C837)-LOG10(C836))</f>
        <v>-1.7842676290413806E-3</v>
      </c>
      <c r="E837">
        <v>-1.78</v>
      </c>
      <c r="F837">
        <f t="shared" ref="F837:F900" si="262">F836*(1+E837%)</f>
        <v>161358.86846584512</v>
      </c>
      <c r="G837">
        <f t="shared" ref="G837:G900" si="263">(LOG10(F837)-LOG10(F836))</f>
        <v>-7.8000702044151993E-3</v>
      </c>
      <c r="H837">
        <v>-0.17</v>
      </c>
      <c r="I837">
        <f t="shared" ref="I837:I900" si="264">I836*(1+H837%)</f>
        <v>773468.5378509406</v>
      </c>
      <c r="J837">
        <f t="shared" ref="J837:J900" si="265">(LOG10(I837)-LOG10(I836))</f>
        <v>-7.3892888689908176E-4</v>
      </c>
      <c r="K837">
        <v>4.3899999999999997</v>
      </c>
      <c r="L837">
        <f t="shared" ref="L837:L900" si="266">L836*(1+K837%)</f>
        <v>846607.12902984302</v>
      </c>
      <c r="M837">
        <f t="shared" ref="M837:M900" si="267">(LOG10(L837)-LOG10(L836))</f>
        <v>1.8658897585518197E-2</v>
      </c>
      <c r="N837">
        <v>-1.23</v>
      </c>
      <c r="O837">
        <f t="shared" ref="O837:O900" si="268">O836*(1+N837%)</f>
        <v>1008975.8500498278</v>
      </c>
      <c r="P837">
        <f t="shared" ref="P837:P900" si="269">(LOG10(O837)-LOG10(O836))</f>
        <v>-5.3749462313952279E-3</v>
      </c>
      <c r="Q837">
        <v>0.98</v>
      </c>
      <c r="R837">
        <f t="shared" ref="R837:R900" si="270">R836*(1+Q837%)</f>
        <v>1260422.1410564044</v>
      </c>
      <c r="S837">
        <f t="shared" ref="S837:S900" si="271">(LOG10(R837)-LOG10(R836))</f>
        <v>4.2353663594667523E-3</v>
      </c>
      <c r="T837">
        <v>-2.59</v>
      </c>
      <c r="U837">
        <f t="shared" ref="U837:U900" si="272">U836*(1+T837%)</f>
        <v>303218.05557774135</v>
      </c>
      <c r="V837">
        <f t="shared" ref="V837:V900" si="273">(LOG10(U837)-LOG10(U836))</f>
        <v>-1.1396456654336085E-2</v>
      </c>
      <c r="W837">
        <v>7.25</v>
      </c>
      <c r="X837">
        <f t="shared" ref="X837:X900" si="274">X836*(1+W837%)</f>
        <v>1246219.6786477626</v>
      </c>
      <c r="Y837">
        <f t="shared" ref="Y837:Y900" si="275">(LOG10(X837)-LOG10(X836))</f>
        <v>3.0397300856761511E-2</v>
      </c>
      <c r="Z837">
        <v>3.72</v>
      </c>
      <c r="AA837">
        <f t="shared" ref="AA837:AA900" si="276">AA836*(1+Z837%)</f>
        <v>206260.197582052</v>
      </c>
      <c r="AB837">
        <f t="shared" ref="AB837:AB900" si="277">(LOG10(AA837)-LOG10(AA836))</f>
        <v>1.5862508097313821E-2</v>
      </c>
      <c r="AC837">
        <v>1.31</v>
      </c>
      <c r="AD837">
        <f t="shared" ref="AD837:AD900" si="278">AD836*(1+AC837%)</f>
        <v>624756.23234215379</v>
      </c>
      <c r="AE837">
        <f t="shared" ref="AE837:AE900" si="279">(LOG10(AD837)-LOG10(AD836))</f>
        <v>5.6523153550740446E-3</v>
      </c>
    </row>
    <row r="838" spans="1:31" x14ac:dyDescent="0.25">
      <c r="A838">
        <v>199601</v>
      </c>
      <c r="B838">
        <v>1.38</v>
      </c>
      <c r="C838">
        <f t="shared" si="260"/>
        <v>440239.3715388687</v>
      </c>
      <c r="D838">
        <f t="shared" si="261"/>
        <v>5.9522868873829182E-3</v>
      </c>
      <c r="E838">
        <v>2.82</v>
      </c>
      <c r="F838">
        <f t="shared" si="262"/>
        <v>165909.18855658197</v>
      </c>
      <c r="G838">
        <f t="shared" si="263"/>
        <v>1.2077599531014727E-2</v>
      </c>
      <c r="H838">
        <v>2.95</v>
      </c>
      <c r="I838">
        <f t="shared" si="264"/>
        <v>796285.85971754335</v>
      </c>
      <c r="J838">
        <f t="shared" si="265"/>
        <v>1.2626350954049848E-2</v>
      </c>
      <c r="K838">
        <v>3.3</v>
      </c>
      <c r="L838">
        <f t="shared" si="266"/>
        <v>874545.16428782779</v>
      </c>
      <c r="M838">
        <f t="shared" si="267"/>
        <v>1.4100321519619818E-2</v>
      </c>
      <c r="N838">
        <v>0.28000000000000003</v>
      </c>
      <c r="O838">
        <f t="shared" si="268"/>
        <v>1011800.9824299673</v>
      </c>
      <c r="P838">
        <f t="shared" si="269"/>
        <v>1.2143252861784859E-3</v>
      </c>
      <c r="Q838">
        <v>0.28999999999999998</v>
      </c>
      <c r="R838">
        <f t="shared" si="270"/>
        <v>1264077.3652654679</v>
      </c>
      <c r="S838">
        <f t="shared" si="271"/>
        <v>1.2576313122316662E-3</v>
      </c>
      <c r="T838">
        <v>1.33</v>
      </c>
      <c r="U838">
        <f t="shared" si="272"/>
        <v>307250.85571692535</v>
      </c>
      <c r="V838">
        <f t="shared" si="273"/>
        <v>5.7380426514246352E-3</v>
      </c>
      <c r="W838">
        <v>9.49</v>
      </c>
      <c r="X838">
        <f t="shared" si="274"/>
        <v>1364485.9261514354</v>
      </c>
      <c r="Y838">
        <f t="shared" si="275"/>
        <v>3.9374455768474093E-2</v>
      </c>
      <c r="Z838">
        <v>1.7</v>
      </c>
      <c r="AA838">
        <f t="shared" si="276"/>
        <v>209766.62094094686</v>
      </c>
      <c r="AB838">
        <f t="shared" si="277"/>
        <v>7.3209529227442616E-3</v>
      </c>
      <c r="AC838">
        <v>3.32</v>
      </c>
      <c r="AD838">
        <f t="shared" si="278"/>
        <v>645498.13925591321</v>
      </c>
      <c r="AE838">
        <f t="shared" si="279"/>
        <v>1.41843975012792E-2</v>
      </c>
    </row>
    <row r="839" spans="1:31" x14ac:dyDescent="0.25">
      <c r="A839">
        <v>199602</v>
      </c>
      <c r="B839">
        <v>3.14</v>
      </c>
      <c r="C839">
        <f t="shared" si="260"/>
        <v>454062.88780518924</v>
      </c>
      <c r="D839">
        <f t="shared" si="261"/>
        <v>1.3427127070696265E-2</v>
      </c>
      <c r="E839">
        <v>2.85</v>
      </c>
      <c r="F839">
        <f t="shared" si="262"/>
        <v>170637.60043044455</v>
      </c>
      <c r="G839">
        <f t="shared" si="263"/>
        <v>1.2204296030743578E-2</v>
      </c>
      <c r="H839">
        <v>2.86</v>
      </c>
      <c r="I839">
        <f t="shared" si="264"/>
        <v>819059.63530546508</v>
      </c>
      <c r="J839">
        <f t="shared" si="265"/>
        <v>1.2246519985071203E-2</v>
      </c>
      <c r="K839">
        <v>2.99</v>
      </c>
      <c r="L839">
        <f t="shared" si="266"/>
        <v>900694.06470003386</v>
      </c>
      <c r="M839">
        <f t="shared" si="267"/>
        <v>1.2795058145412597E-2</v>
      </c>
      <c r="N839">
        <v>6.86</v>
      </c>
      <c r="O839">
        <f t="shared" si="268"/>
        <v>1081210.529824663</v>
      </c>
      <c r="P839">
        <f t="shared" si="269"/>
        <v>2.8815169846887478E-2</v>
      </c>
      <c r="Q839">
        <v>7.75</v>
      </c>
      <c r="R839">
        <f t="shared" si="270"/>
        <v>1362043.3610735415</v>
      </c>
      <c r="S839">
        <f t="shared" si="271"/>
        <v>3.2417278832769014E-2</v>
      </c>
      <c r="T839">
        <v>4</v>
      </c>
      <c r="U839">
        <f t="shared" si="272"/>
        <v>319540.88994560239</v>
      </c>
      <c r="V839">
        <f t="shared" si="273"/>
        <v>1.7033339298780703E-2</v>
      </c>
      <c r="W839">
        <v>5.26</v>
      </c>
      <c r="X839">
        <f t="shared" si="274"/>
        <v>1436257.8858670008</v>
      </c>
      <c r="Y839">
        <f t="shared" si="275"/>
        <v>2.2263365681259195E-2</v>
      </c>
      <c r="Z839">
        <v>-0.28999999999999998</v>
      </c>
      <c r="AA839">
        <f t="shared" si="276"/>
        <v>209158.29774021811</v>
      </c>
      <c r="AB839">
        <f t="shared" si="277"/>
        <v>-1.2612837441823288E-3</v>
      </c>
      <c r="AC839">
        <v>2.3199999999999998</v>
      </c>
      <c r="AD839">
        <f t="shared" si="278"/>
        <v>660473.69608665048</v>
      </c>
      <c r="AE839">
        <f t="shared" si="279"/>
        <v>9.9605314705977221E-3</v>
      </c>
    </row>
    <row r="840" spans="1:31" x14ac:dyDescent="0.25">
      <c r="A840">
        <v>199603</v>
      </c>
      <c r="B840">
        <v>2.92</v>
      </c>
      <c r="C840">
        <f t="shared" si="260"/>
        <v>467321.52412910073</v>
      </c>
      <c r="D840">
        <f t="shared" si="261"/>
        <v>1.2499777538309331E-2</v>
      </c>
      <c r="E840">
        <v>4.3600000000000003</v>
      </c>
      <c r="F840">
        <f t="shared" si="262"/>
        <v>178077.39980921196</v>
      </c>
      <c r="G840">
        <f t="shared" si="263"/>
        <v>1.8534070428183114E-2</v>
      </c>
      <c r="H840">
        <v>2.21</v>
      </c>
      <c r="I840">
        <f t="shared" si="264"/>
        <v>837160.85324571584</v>
      </c>
      <c r="J840">
        <f t="shared" si="265"/>
        <v>9.4933882875398723E-3</v>
      </c>
      <c r="K840">
        <v>6.66</v>
      </c>
      <c r="L840">
        <f t="shared" si="266"/>
        <v>960680.28940905607</v>
      </c>
      <c r="M840">
        <f t="shared" si="267"/>
        <v>2.8001579346858207E-2</v>
      </c>
      <c r="N840">
        <v>0.5</v>
      </c>
      <c r="O840">
        <f t="shared" si="268"/>
        <v>1086616.5824737861</v>
      </c>
      <c r="P840">
        <f t="shared" si="269"/>
        <v>2.1660617565073537E-3</v>
      </c>
      <c r="Q840">
        <v>3.61</v>
      </c>
      <c r="R840">
        <f t="shared" si="270"/>
        <v>1411213.1264082964</v>
      </c>
      <c r="S840">
        <f t="shared" si="271"/>
        <v>1.5401673702949203E-2</v>
      </c>
      <c r="T840">
        <v>6.26</v>
      </c>
      <c r="U840">
        <f t="shared" si="272"/>
        <v>339544.14965619711</v>
      </c>
      <c r="V840">
        <f t="shared" si="273"/>
        <v>2.6369811573718316E-2</v>
      </c>
      <c r="W840">
        <v>3.32</v>
      </c>
      <c r="X840">
        <f t="shared" si="274"/>
        <v>1483941.647677785</v>
      </c>
      <c r="Y840">
        <f t="shared" si="275"/>
        <v>1.41843975012792E-2</v>
      </c>
      <c r="Z840">
        <v>0.64</v>
      </c>
      <c r="AA840">
        <f t="shared" si="276"/>
        <v>210496.91084575551</v>
      </c>
      <c r="AB840">
        <f t="shared" si="277"/>
        <v>2.7706281011941059E-3</v>
      </c>
      <c r="AC840">
        <v>2.5299999999999998</v>
      </c>
      <c r="AD840">
        <f t="shared" si="278"/>
        <v>677183.68059764279</v>
      </c>
      <c r="AE840">
        <f t="shared" si="279"/>
        <v>1.0850957373922832E-2</v>
      </c>
    </row>
    <row r="841" spans="1:31" x14ac:dyDescent="0.25">
      <c r="A841">
        <v>199604</v>
      </c>
      <c r="B841">
        <v>3.5</v>
      </c>
      <c r="C841">
        <f t="shared" si="260"/>
        <v>483677.77747361921</v>
      </c>
      <c r="D841">
        <f t="shared" si="261"/>
        <v>1.4940349792936125E-2</v>
      </c>
      <c r="E841">
        <v>6.29</v>
      </c>
      <c r="F841">
        <f t="shared" si="262"/>
        <v>189278.46825721138</v>
      </c>
      <c r="G841">
        <f t="shared" si="263"/>
        <v>2.6492407052839617E-2</v>
      </c>
      <c r="H841">
        <v>6.19</v>
      </c>
      <c r="I841">
        <f t="shared" si="264"/>
        <v>888981.11006162572</v>
      </c>
      <c r="J841">
        <f t="shared" si="265"/>
        <v>2.6083620800987362E-2</v>
      </c>
      <c r="K841">
        <v>11.03</v>
      </c>
      <c r="L841">
        <f t="shared" si="266"/>
        <v>1066643.3253308751</v>
      </c>
      <c r="M841">
        <f t="shared" si="267"/>
        <v>4.5440339814774688E-2</v>
      </c>
      <c r="N841">
        <v>13.07</v>
      </c>
      <c r="O841">
        <f t="shared" si="268"/>
        <v>1228637.3698031099</v>
      </c>
      <c r="P841">
        <f t="shared" si="269"/>
        <v>5.3347392169267316E-2</v>
      </c>
      <c r="Q841">
        <v>5.27</v>
      </c>
      <c r="R841">
        <f t="shared" si="270"/>
        <v>1485584.0581700136</v>
      </c>
      <c r="S841">
        <f t="shared" si="271"/>
        <v>2.2304622935068075E-2</v>
      </c>
      <c r="T841">
        <v>6.19</v>
      </c>
      <c r="U841">
        <f t="shared" si="272"/>
        <v>360561.93251991575</v>
      </c>
      <c r="V841">
        <f t="shared" si="273"/>
        <v>2.6083620800987362E-2</v>
      </c>
      <c r="W841">
        <v>7.46</v>
      </c>
      <c r="X841">
        <f t="shared" si="274"/>
        <v>1594643.6945945479</v>
      </c>
      <c r="Y841">
        <f t="shared" si="275"/>
        <v>3.1246836232675435E-2</v>
      </c>
      <c r="Z841">
        <v>-0.56000000000000005</v>
      </c>
      <c r="AA841">
        <f t="shared" si="276"/>
        <v>209318.12814501926</v>
      </c>
      <c r="AB841">
        <f t="shared" si="277"/>
        <v>-2.4388843664118198E-3</v>
      </c>
      <c r="AC841">
        <v>2.73</v>
      </c>
      <c r="AD841">
        <f t="shared" si="278"/>
        <v>695670.79507795849</v>
      </c>
      <c r="AE841">
        <f t="shared" si="279"/>
        <v>1.1697288114142168E-2</v>
      </c>
    </row>
    <row r="842" spans="1:31" x14ac:dyDescent="0.25">
      <c r="A842">
        <v>199605</v>
      </c>
      <c r="B842">
        <v>6.71</v>
      </c>
      <c r="C842">
        <f t="shared" si="260"/>
        <v>516132.55634209904</v>
      </c>
      <c r="D842">
        <f t="shared" si="261"/>
        <v>2.8205119905442722E-2</v>
      </c>
      <c r="E842">
        <v>10</v>
      </c>
      <c r="F842">
        <f t="shared" si="262"/>
        <v>208206.31508293253</v>
      </c>
      <c r="G842">
        <f t="shared" si="263"/>
        <v>4.1392685158224474E-2</v>
      </c>
      <c r="H842">
        <v>5.57</v>
      </c>
      <c r="I842">
        <f t="shared" si="264"/>
        <v>938497.35789205832</v>
      </c>
      <c r="J842">
        <f t="shared" si="265"/>
        <v>2.3540521554854088E-2</v>
      </c>
      <c r="K842">
        <v>6.83</v>
      </c>
      <c r="L842">
        <f t="shared" si="266"/>
        <v>1139495.0644509739</v>
      </c>
      <c r="M842">
        <f t="shared" si="267"/>
        <v>2.8693228393915859E-2</v>
      </c>
      <c r="N842">
        <v>11.53</v>
      </c>
      <c r="O842">
        <f t="shared" si="268"/>
        <v>1370299.2585414085</v>
      </c>
      <c r="P842">
        <f t="shared" si="269"/>
        <v>4.7391702200443753E-2</v>
      </c>
      <c r="Q842">
        <v>6.16</v>
      </c>
      <c r="R842">
        <f t="shared" si="270"/>
        <v>1577096.0361532867</v>
      </c>
      <c r="S842">
        <f t="shared" si="271"/>
        <v>2.5960909856379111E-2</v>
      </c>
      <c r="T842">
        <v>9</v>
      </c>
      <c r="U842">
        <f t="shared" si="272"/>
        <v>393012.50644670817</v>
      </c>
      <c r="V842">
        <f t="shared" si="273"/>
        <v>3.7426497940623804E-2</v>
      </c>
      <c r="W842">
        <v>7.43</v>
      </c>
      <c r="X842">
        <f t="shared" si="274"/>
        <v>1713125.7211029229</v>
      </c>
      <c r="Y842">
        <f t="shared" si="275"/>
        <v>3.1125575731564936E-2</v>
      </c>
      <c r="Z842">
        <v>1.22</v>
      </c>
      <c r="AA842">
        <f t="shared" si="276"/>
        <v>211871.8093083885</v>
      </c>
      <c r="AB842">
        <f t="shared" si="277"/>
        <v>5.2663329727691277E-3</v>
      </c>
      <c r="AC842">
        <v>4.67</v>
      </c>
      <c r="AD842">
        <f t="shared" si="278"/>
        <v>728158.62120809918</v>
      </c>
      <c r="AE842">
        <f t="shared" si="279"/>
        <v>1.9822224167773683E-2</v>
      </c>
    </row>
    <row r="843" spans="1:31" x14ac:dyDescent="0.25">
      <c r="A843">
        <v>199606</v>
      </c>
      <c r="B843">
        <v>-2.82</v>
      </c>
      <c r="C843">
        <f t="shared" si="260"/>
        <v>501577.61825325183</v>
      </c>
      <c r="D843">
        <f t="shared" si="261"/>
        <v>-1.2423105273012602E-2</v>
      </c>
      <c r="E843">
        <v>-2.58</v>
      </c>
      <c r="F843">
        <f t="shared" si="262"/>
        <v>202834.59215379285</v>
      </c>
      <c r="G843">
        <f t="shared" si="263"/>
        <v>-1.1351874764248926E-2</v>
      </c>
      <c r="H843">
        <v>-3.3</v>
      </c>
      <c r="I843">
        <f t="shared" si="264"/>
        <v>907526.94508162036</v>
      </c>
      <c r="J843">
        <f t="shared" si="265"/>
        <v>-1.4573525916998342E-2</v>
      </c>
      <c r="K843">
        <v>0.95</v>
      </c>
      <c r="L843">
        <f t="shared" si="266"/>
        <v>1150320.2675632583</v>
      </c>
      <c r="M843">
        <f t="shared" si="267"/>
        <v>4.1063232796583193E-3</v>
      </c>
      <c r="N843">
        <v>-8.35</v>
      </c>
      <c r="O843">
        <f t="shared" si="268"/>
        <v>1255879.2704532009</v>
      </c>
      <c r="P843">
        <f t="shared" si="269"/>
        <v>-3.7867530701764629E-2</v>
      </c>
      <c r="Q843">
        <v>-2.39</v>
      </c>
      <c r="R843">
        <f t="shared" si="270"/>
        <v>1539403.440889223</v>
      </c>
      <c r="S843">
        <f t="shared" si="271"/>
        <v>-1.0505687227290395E-2</v>
      </c>
      <c r="T843">
        <v>-3.16</v>
      </c>
      <c r="U843">
        <f t="shared" si="272"/>
        <v>380593.31124299223</v>
      </c>
      <c r="V843">
        <f t="shared" si="273"/>
        <v>-1.3945219230305561E-2</v>
      </c>
      <c r="W843">
        <v>-6.47</v>
      </c>
      <c r="X843">
        <f t="shared" si="274"/>
        <v>1602286.4869475639</v>
      </c>
      <c r="Y843">
        <f t="shared" si="275"/>
        <v>-2.9049065654575656E-2</v>
      </c>
      <c r="Z843">
        <v>2.84</v>
      </c>
      <c r="AA843">
        <f t="shared" si="276"/>
        <v>217888.96869274674</v>
      </c>
      <c r="AB843">
        <f t="shared" si="277"/>
        <v>1.2162067970822754E-2</v>
      </c>
      <c r="AC843">
        <v>-0.78</v>
      </c>
      <c r="AD843">
        <f t="shared" si="278"/>
        <v>722478.98396267602</v>
      </c>
      <c r="AE843">
        <f t="shared" si="279"/>
        <v>-3.4007772998334573E-3</v>
      </c>
    </row>
    <row r="844" spans="1:31" x14ac:dyDescent="0.25">
      <c r="A844">
        <v>199607</v>
      </c>
      <c r="B844">
        <v>-8.85</v>
      </c>
      <c r="C844">
        <f t="shared" si="260"/>
        <v>457187.99903783901</v>
      </c>
      <c r="D844">
        <f t="shared" si="261"/>
        <v>-4.0243327009005014E-2</v>
      </c>
      <c r="E844">
        <v>-6.25</v>
      </c>
      <c r="F844">
        <f t="shared" si="262"/>
        <v>190157.43014418081</v>
      </c>
      <c r="G844">
        <f t="shared" si="263"/>
        <v>-2.8028723600242778E-2</v>
      </c>
      <c r="H844">
        <v>-7.96</v>
      </c>
      <c r="I844">
        <f t="shared" si="264"/>
        <v>835287.80025312339</v>
      </c>
      <c r="J844">
        <f t="shared" si="265"/>
        <v>-3.6023390003394162E-2</v>
      </c>
      <c r="K844">
        <v>-4.29</v>
      </c>
      <c r="L844">
        <f t="shared" si="266"/>
        <v>1100971.5280847945</v>
      </c>
      <c r="M844">
        <f t="shared" si="267"/>
        <v>-1.9042683770380542E-2</v>
      </c>
      <c r="N844">
        <v>-14.02</v>
      </c>
      <c r="O844">
        <f t="shared" si="268"/>
        <v>1079804.9967356622</v>
      </c>
      <c r="P844">
        <f t="shared" si="269"/>
        <v>-6.5602559219011702E-2</v>
      </c>
      <c r="Q844">
        <v>-11.09</v>
      </c>
      <c r="R844">
        <f t="shared" si="270"/>
        <v>1368683.5992946082</v>
      </c>
      <c r="S844">
        <f t="shared" si="271"/>
        <v>-5.1049389754451724E-2</v>
      </c>
      <c r="T844">
        <v>-8.94</v>
      </c>
      <c r="U844">
        <f t="shared" si="272"/>
        <v>346568.26921786874</v>
      </c>
      <c r="V844">
        <f t="shared" si="273"/>
        <v>-4.0672354027828206E-2</v>
      </c>
      <c r="W844">
        <v>-14.55</v>
      </c>
      <c r="X844">
        <f t="shared" si="274"/>
        <v>1369153.8030966935</v>
      </c>
      <c r="Y844">
        <f t="shared" si="275"/>
        <v>-6.8287932943244201E-2</v>
      </c>
      <c r="Z844">
        <v>-3.2</v>
      </c>
      <c r="AA844">
        <f t="shared" si="276"/>
        <v>210916.52169457884</v>
      </c>
      <c r="AB844">
        <f t="shared" si="277"/>
        <v>-1.4124642691606404E-2</v>
      </c>
      <c r="AC844">
        <v>-5.35</v>
      </c>
      <c r="AD844">
        <f t="shared" si="278"/>
        <v>683826.35832067288</v>
      </c>
      <c r="AE844">
        <f t="shared" si="279"/>
        <v>-2.3879381700184332E-2</v>
      </c>
    </row>
    <row r="845" spans="1:31" x14ac:dyDescent="0.25">
      <c r="A845">
        <v>199608</v>
      </c>
      <c r="B845">
        <v>4.18</v>
      </c>
      <c r="C845">
        <f t="shared" si="260"/>
        <v>476298.45739762072</v>
      </c>
      <c r="D845">
        <f t="shared" si="261"/>
        <v>1.7784353096678807E-2</v>
      </c>
      <c r="E845">
        <v>4.32</v>
      </c>
      <c r="F845">
        <f t="shared" si="262"/>
        <v>198372.2311264094</v>
      </c>
      <c r="G845">
        <f t="shared" si="263"/>
        <v>1.8367578387844752E-2</v>
      </c>
      <c r="H845">
        <v>3.61</v>
      </c>
      <c r="I845">
        <f t="shared" si="264"/>
        <v>865441.68984226114</v>
      </c>
      <c r="J845">
        <f t="shared" si="265"/>
        <v>1.5401673702949203E-2</v>
      </c>
      <c r="K845">
        <v>4.6399999999999997</v>
      </c>
      <c r="L845">
        <f t="shared" si="266"/>
        <v>1152056.606987929</v>
      </c>
      <c r="M845">
        <f t="shared" si="267"/>
        <v>1.9697730980192674E-2</v>
      </c>
      <c r="N845">
        <v>4.72</v>
      </c>
      <c r="O845">
        <f t="shared" si="268"/>
        <v>1130771.7925815855</v>
      </c>
      <c r="P845">
        <f t="shared" si="269"/>
        <v>2.0029633542699266E-2</v>
      </c>
      <c r="Q845">
        <v>6.03</v>
      </c>
      <c r="R845">
        <f t="shared" si="270"/>
        <v>1451215.220332073</v>
      </c>
      <c r="S845">
        <f t="shared" si="271"/>
        <v>2.5428761407241041E-2</v>
      </c>
      <c r="T845">
        <v>4.5599999999999996</v>
      </c>
      <c r="U845">
        <f t="shared" si="272"/>
        <v>362371.78229420359</v>
      </c>
      <c r="V845">
        <f t="shared" si="273"/>
        <v>1.9365574572487887E-2</v>
      </c>
      <c r="W845">
        <v>5.37</v>
      </c>
      <c r="X845">
        <f t="shared" si="274"/>
        <v>1442677.3623229861</v>
      </c>
      <c r="Y845">
        <f t="shared" si="275"/>
        <v>2.2716980051029623E-2</v>
      </c>
      <c r="Z845">
        <v>4.1100000000000003</v>
      </c>
      <c r="AA845">
        <f t="shared" si="276"/>
        <v>219585.19073622601</v>
      </c>
      <c r="AB845">
        <f t="shared" si="277"/>
        <v>1.7492446477275436E-2</v>
      </c>
      <c r="AC845">
        <v>4.49</v>
      </c>
      <c r="AD845">
        <f t="shared" si="278"/>
        <v>714530.16180927109</v>
      </c>
      <c r="AE845">
        <f t="shared" si="279"/>
        <v>1.907472917789832E-2</v>
      </c>
    </row>
    <row r="846" spans="1:31" x14ac:dyDescent="0.25">
      <c r="A846">
        <v>199609</v>
      </c>
      <c r="B846">
        <v>1.66</v>
      </c>
      <c r="C846">
        <f t="shared" si="260"/>
        <v>484205.01179042121</v>
      </c>
      <c r="D846">
        <f t="shared" si="261"/>
        <v>7.1501053666844783E-3</v>
      </c>
      <c r="E846">
        <v>2.37</v>
      </c>
      <c r="F846">
        <f t="shared" si="262"/>
        <v>203073.65300410532</v>
      </c>
      <c r="G846">
        <f t="shared" si="263"/>
        <v>1.0172703286778884E-2</v>
      </c>
      <c r="H846">
        <v>2.87</v>
      </c>
      <c r="I846">
        <f t="shared" si="264"/>
        <v>890279.86634073395</v>
      </c>
      <c r="J846">
        <f t="shared" si="265"/>
        <v>1.2288739834606766E-2</v>
      </c>
      <c r="K846">
        <v>5.16</v>
      </c>
      <c r="L846">
        <f t="shared" si="266"/>
        <v>1211502.7279085063</v>
      </c>
      <c r="M846">
        <f t="shared" si="267"/>
        <v>2.1850577434324947E-2</v>
      </c>
      <c r="N846">
        <v>4.59</v>
      </c>
      <c r="O846">
        <f t="shared" si="268"/>
        <v>1182674.2178610803</v>
      </c>
      <c r="P846">
        <f t="shared" si="269"/>
        <v>1.9490162997507277E-2</v>
      </c>
      <c r="Q846">
        <v>2.1</v>
      </c>
      <c r="R846">
        <f t="shared" si="270"/>
        <v>1481690.7399590465</v>
      </c>
      <c r="S846">
        <f t="shared" si="271"/>
        <v>9.0257420869104266E-3</v>
      </c>
      <c r="T846">
        <v>1.22</v>
      </c>
      <c r="U846">
        <f t="shared" si="272"/>
        <v>366792.71803819289</v>
      </c>
      <c r="V846">
        <f t="shared" si="273"/>
        <v>5.2663329727682395E-3</v>
      </c>
      <c r="W846">
        <v>3.97</v>
      </c>
      <c r="X846">
        <f t="shared" si="274"/>
        <v>1499951.6536072087</v>
      </c>
      <c r="Y846">
        <f t="shared" si="275"/>
        <v>1.6908043972074793E-2</v>
      </c>
      <c r="Z846">
        <v>1.21</v>
      </c>
      <c r="AA846">
        <f t="shared" si="276"/>
        <v>222242.17154413435</v>
      </c>
      <c r="AB846">
        <f t="shared" si="277"/>
        <v>5.2234248581353171E-3</v>
      </c>
      <c r="AC846">
        <v>2.93</v>
      </c>
      <c r="AD846">
        <f t="shared" si="278"/>
        <v>735465.89555028279</v>
      </c>
      <c r="AE846">
        <f t="shared" si="279"/>
        <v>1.2541972775836463E-2</v>
      </c>
    </row>
    <row r="847" spans="1:31" x14ac:dyDescent="0.25">
      <c r="A847">
        <v>199610</v>
      </c>
      <c r="B847">
        <v>-2.16</v>
      </c>
      <c r="C847">
        <f t="shared" si="260"/>
        <v>473746.18353574816</v>
      </c>
      <c r="D847">
        <f t="shared" si="261"/>
        <v>-9.4835559717711959E-3</v>
      </c>
      <c r="E847">
        <v>-0.46</v>
      </c>
      <c r="F847">
        <f t="shared" si="262"/>
        <v>202139.51420028642</v>
      </c>
      <c r="G847">
        <f t="shared" si="263"/>
        <v>-2.0023635919956817E-3</v>
      </c>
      <c r="H847">
        <v>-1.29</v>
      </c>
      <c r="I847">
        <f t="shared" si="264"/>
        <v>878795.2560649385</v>
      </c>
      <c r="J847">
        <f t="shared" si="265"/>
        <v>-5.6388480919995487E-3</v>
      </c>
      <c r="K847">
        <v>8.0500000000000007</v>
      </c>
      <c r="L847">
        <f t="shared" si="266"/>
        <v>1309028.6975051411</v>
      </c>
      <c r="M847">
        <f t="shared" si="267"/>
        <v>3.3624771219260552E-2</v>
      </c>
      <c r="N847">
        <v>-5.27</v>
      </c>
      <c r="O847">
        <f t="shared" si="268"/>
        <v>1120347.2865798015</v>
      </c>
      <c r="P847">
        <f t="shared" si="269"/>
        <v>-2.3512462694809777E-2</v>
      </c>
      <c r="Q847">
        <v>-7.81</v>
      </c>
      <c r="R847">
        <f t="shared" si="270"/>
        <v>1365970.6931682448</v>
      </c>
      <c r="S847">
        <f t="shared" si="271"/>
        <v>-3.5316185023959612E-2</v>
      </c>
      <c r="T847">
        <v>-4.3099999999999996</v>
      </c>
      <c r="U847">
        <f t="shared" si="272"/>
        <v>350983.95189074677</v>
      </c>
      <c r="V847">
        <f t="shared" si="273"/>
        <v>-1.9133445417920392E-2</v>
      </c>
      <c r="W847">
        <v>-7.23</v>
      </c>
      <c r="X847">
        <f t="shared" si="274"/>
        <v>1391505.1490514076</v>
      </c>
      <c r="Y847">
        <f t="shared" si="275"/>
        <v>-3.2592443402526428E-2</v>
      </c>
      <c r="Z847">
        <v>2.0099999999999998</v>
      </c>
      <c r="AA847">
        <f t="shared" si="276"/>
        <v>226709.23919217146</v>
      </c>
      <c r="AB847">
        <f t="shared" si="277"/>
        <v>8.6427475652852692E-3</v>
      </c>
      <c r="AC847">
        <v>-0.43</v>
      </c>
      <c r="AD847">
        <f t="shared" si="278"/>
        <v>732303.39219941664</v>
      </c>
      <c r="AE847">
        <f t="shared" si="279"/>
        <v>-1.8714928717340484E-3</v>
      </c>
    </row>
    <row r="848" spans="1:31" x14ac:dyDescent="0.25">
      <c r="A848">
        <v>199611</v>
      </c>
      <c r="B848">
        <v>1.67</v>
      </c>
      <c r="C848">
        <f t="shared" si="260"/>
        <v>481657.7448007951</v>
      </c>
      <c r="D848">
        <f t="shared" si="261"/>
        <v>7.1928235570410948E-3</v>
      </c>
      <c r="E848">
        <v>1.29</v>
      </c>
      <c r="F848">
        <f t="shared" si="262"/>
        <v>204747.1139334701</v>
      </c>
      <c r="G848">
        <f t="shared" si="263"/>
        <v>5.5665711332935075E-3</v>
      </c>
      <c r="H848">
        <v>3.95</v>
      </c>
      <c r="I848">
        <f t="shared" si="264"/>
        <v>913507.66867950361</v>
      </c>
      <c r="J848">
        <f t="shared" si="265"/>
        <v>1.682449366748795E-2</v>
      </c>
      <c r="K848">
        <v>6.52</v>
      </c>
      <c r="L848">
        <f t="shared" si="266"/>
        <v>1394377.3685824762</v>
      </c>
      <c r="M848">
        <f t="shared" si="267"/>
        <v>2.7431157766903524E-2</v>
      </c>
      <c r="N848">
        <v>2.64</v>
      </c>
      <c r="O848">
        <f t="shared" si="268"/>
        <v>1149924.4549455082</v>
      </c>
      <c r="P848">
        <f t="shared" si="269"/>
        <v>1.1316643366871659E-2</v>
      </c>
      <c r="Q848">
        <v>-2.21</v>
      </c>
      <c r="R848">
        <f t="shared" si="270"/>
        <v>1335782.7408492265</v>
      </c>
      <c r="S848">
        <f t="shared" si="271"/>
        <v>-9.7055538715613565E-3</v>
      </c>
      <c r="T848">
        <v>1.93</v>
      </c>
      <c r="U848">
        <f t="shared" si="272"/>
        <v>357757.94216223824</v>
      </c>
      <c r="V848">
        <f t="shared" si="273"/>
        <v>8.3020242120008803E-3</v>
      </c>
      <c r="W848">
        <v>0.86</v>
      </c>
      <c r="X848">
        <f t="shared" si="274"/>
        <v>1403472.0933332497</v>
      </c>
      <c r="Y848">
        <f t="shared" si="275"/>
        <v>3.7189638231138744E-3</v>
      </c>
      <c r="Z848">
        <v>2.74</v>
      </c>
      <c r="AA848">
        <f t="shared" si="276"/>
        <v>232921.07234603699</v>
      </c>
      <c r="AB848">
        <f t="shared" si="277"/>
        <v>1.1739561388318442E-2</v>
      </c>
      <c r="AC848">
        <v>2.48</v>
      </c>
      <c r="AD848">
        <f t="shared" si="278"/>
        <v>750464.51632596215</v>
      </c>
      <c r="AE848">
        <f t="shared" si="279"/>
        <v>1.0639116736630427E-2</v>
      </c>
    </row>
    <row r="849" spans="1:31" x14ac:dyDescent="0.25">
      <c r="A849">
        <v>199612</v>
      </c>
      <c r="B849">
        <v>-2.48</v>
      </c>
      <c r="C849">
        <f t="shared" si="260"/>
        <v>469712.63272973534</v>
      </c>
      <c r="D849">
        <f t="shared" si="261"/>
        <v>-1.0906307389674907E-2</v>
      </c>
      <c r="E849">
        <v>0.09</v>
      </c>
      <c r="F849">
        <f t="shared" si="262"/>
        <v>204931.38633601021</v>
      </c>
      <c r="G849">
        <f t="shared" si="263"/>
        <v>3.9068924991081388E-4</v>
      </c>
      <c r="H849">
        <v>1.0900000000000001</v>
      </c>
      <c r="I849">
        <f t="shared" si="264"/>
        <v>923464.90226811008</v>
      </c>
      <c r="J849">
        <f t="shared" si="265"/>
        <v>4.7081965443362961E-3</v>
      </c>
      <c r="K849">
        <v>-0.38</v>
      </c>
      <c r="L849">
        <f t="shared" si="266"/>
        <v>1389078.7345818628</v>
      </c>
      <c r="M849">
        <f t="shared" si="267"/>
        <v>-1.6534626036355249E-3</v>
      </c>
      <c r="N849">
        <v>-2.29</v>
      </c>
      <c r="O849">
        <f t="shared" si="268"/>
        <v>1123591.1849272561</v>
      </c>
      <c r="P849">
        <f t="shared" si="269"/>
        <v>-1.0060986715464182E-2</v>
      </c>
      <c r="Q849">
        <v>-5.0199999999999996</v>
      </c>
      <c r="R849">
        <f t="shared" si="270"/>
        <v>1268726.4472585954</v>
      </c>
      <c r="S849">
        <f t="shared" si="271"/>
        <v>-2.2367834754000171E-2</v>
      </c>
      <c r="T849">
        <v>-2.38</v>
      </c>
      <c r="U849">
        <f t="shared" si="272"/>
        <v>349243.30313877697</v>
      </c>
      <c r="V849">
        <f t="shared" si="273"/>
        <v>-1.0461196679496965E-2</v>
      </c>
      <c r="W849">
        <v>1.01</v>
      </c>
      <c r="X849">
        <f t="shared" si="274"/>
        <v>1417647.1614759155</v>
      </c>
      <c r="Y849">
        <f t="shared" si="275"/>
        <v>4.3643711077514524E-3</v>
      </c>
      <c r="Z849">
        <v>0.91</v>
      </c>
      <c r="AA849">
        <f t="shared" si="276"/>
        <v>235040.65410438596</v>
      </c>
      <c r="AB849">
        <f t="shared" si="277"/>
        <v>3.9342061737084322E-3</v>
      </c>
      <c r="AC849">
        <v>0.15</v>
      </c>
      <c r="AD849">
        <f t="shared" si="278"/>
        <v>751590.21310045116</v>
      </c>
      <c r="AE849">
        <f t="shared" si="279"/>
        <v>6.5095362959510794E-4</v>
      </c>
    </row>
    <row r="850" spans="1:31" x14ac:dyDescent="0.25">
      <c r="A850">
        <v>199701</v>
      </c>
      <c r="B850">
        <v>6.43</v>
      </c>
      <c r="C850">
        <f t="shared" si="260"/>
        <v>499915.15501425735</v>
      </c>
      <c r="D850">
        <f t="shared" si="261"/>
        <v>2.7064062151045398E-2</v>
      </c>
      <c r="E850">
        <v>4.0599999999999996</v>
      </c>
      <c r="F850">
        <f t="shared" si="262"/>
        <v>213251.60062125223</v>
      </c>
      <c r="G850">
        <f t="shared" si="263"/>
        <v>1.7283821560017287E-2</v>
      </c>
      <c r="H850">
        <v>7.21</v>
      </c>
      <c r="I850">
        <f t="shared" si="264"/>
        <v>990046.7217216409</v>
      </c>
      <c r="J850">
        <f t="shared" si="265"/>
        <v>3.0235296012245172E-2</v>
      </c>
      <c r="K850">
        <v>7.97</v>
      </c>
      <c r="L850">
        <f t="shared" si="266"/>
        <v>1499788.3097280371</v>
      </c>
      <c r="M850">
        <f t="shared" si="267"/>
        <v>3.3303101372573529E-2</v>
      </c>
      <c r="N850">
        <v>8.9499999999999993</v>
      </c>
      <c r="O850">
        <f t="shared" si="268"/>
        <v>1224152.5959782454</v>
      </c>
      <c r="P850">
        <f t="shared" si="269"/>
        <v>3.7227234582274171E-2</v>
      </c>
      <c r="Q850">
        <v>6.27</v>
      </c>
      <c r="R850">
        <f t="shared" si="270"/>
        <v>1348275.5955017093</v>
      </c>
      <c r="S850">
        <f t="shared" si="271"/>
        <v>2.641068057877316E-2</v>
      </c>
      <c r="T850">
        <v>3.97</v>
      </c>
      <c r="U850">
        <f t="shared" si="272"/>
        <v>363108.26227338647</v>
      </c>
      <c r="V850">
        <f t="shared" si="273"/>
        <v>1.6908043972074793E-2</v>
      </c>
      <c r="W850">
        <v>9.44</v>
      </c>
      <c r="X850">
        <f t="shared" si="274"/>
        <v>1551473.053519242</v>
      </c>
      <c r="Y850">
        <f t="shared" si="275"/>
        <v>3.9176084376040698E-2</v>
      </c>
      <c r="Z850">
        <v>1.34</v>
      </c>
      <c r="AA850">
        <f t="shared" si="276"/>
        <v>238190.19886938474</v>
      </c>
      <c r="AB850">
        <f t="shared" si="277"/>
        <v>5.7808999546526962E-3</v>
      </c>
      <c r="AC850">
        <v>5.66</v>
      </c>
      <c r="AD850">
        <f t="shared" si="278"/>
        <v>794130.21916193666</v>
      </c>
      <c r="AE850">
        <f t="shared" si="279"/>
        <v>2.391060635092046E-2</v>
      </c>
    </row>
    <row r="851" spans="1:31" x14ac:dyDescent="0.25">
      <c r="A851">
        <v>199702</v>
      </c>
      <c r="B851">
        <v>1.03</v>
      </c>
      <c r="C851">
        <f t="shared" si="260"/>
        <v>505064.28111090418</v>
      </c>
      <c r="D851">
        <f t="shared" si="261"/>
        <v>4.4503529892248039E-3</v>
      </c>
      <c r="E851">
        <v>-0.18</v>
      </c>
      <c r="F851">
        <f t="shared" si="262"/>
        <v>212867.74774013399</v>
      </c>
      <c r="G851">
        <f t="shared" si="263"/>
        <v>-7.8243446989656462E-4</v>
      </c>
      <c r="H851">
        <v>-1.64</v>
      </c>
      <c r="I851">
        <f t="shared" si="264"/>
        <v>973809.95548540598</v>
      </c>
      <c r="J851">
        <f t="shared" si="265"/>
        <v>-7.1814799333207446E-3</v>
      </c>
      <c r="K851">
        <v>-9</v>
      </c>
      <c r="L851">
        <f t="shared" si="266"/>
        <v>1364807.3618525139</v>
      </c>
      <c r="M851">
        <f t="shared" si="267"/>
        <v>-4.0958607678906134E-2</v>
      </c>
      <c r="N851">
        <v>-6.54</v>
      </c>
      <c r="O851">
        <f t="shared" si="268"/>
        <v>1144093.0162012682</v>
      </c>
      <c r="P851">
        <f t="shared" si="269"/>
        <v>-2.9374223311704917E-2</v>
      </c>
      <c r="Q851">
        <v>-4.18</v>
      </c>
      <c r="R851">
        <f t="shared" si="270"/>
        <v>1291917.6756097379</v>
      </c>
      <c r="S851">
        <f t="shared" si="271"/>
        <v>-1.8543833477872695E-2</v>
      </c>
      <c r="T851">
        <v>-1.08</v>
      </c>
      <c r="U851">
        <f t="shared" si="272"/>
        <v>359186.69304083387</v>
      </c>
      <c r="V851">
        <f t="shared" si="273"/>
        <v>-4.7158923107399886E-3</v>
      </c>
      <c r="W851">
        <v>-1.36</v>
      </c>
      <c r="X851">
        <f t="shared" si="274"/>
        <v>1530373.0199913802</v>
      </c>
      <c r="Y851">
        <f t="shared" si="275"/>
        <v>-5.9469364123243551E-3</v>
      </c>
      <c r="Z851">
        <v>-0.71</v>
      </c>
      <c r="AA851">
        <f t="shared" si="276"/>
        <v>236499.04845741211</v>
      </c>
      <c r="AB851">
        <f t="shared" si="277"/>
        <v>-3.0944893043338695E-3</v>
      </c>
      <c r="AC851">
        <v>1.68</v>
      </c>
      <c r="AD851">
        <f t="shared" si="278"/>
        <v>807471.60684385709</v>
      </c>
      <c r="AE851">
        <f t="shared" si="279"/>
        <v>7.2355375459514093E-3</v>
      </c>
    </row>
    <row r="852" spans="1:31" x14ac:dyDescent="0.25">
      <c r="A852">
        <v>199703</v>
      </c>
      <c r="B852">
        <v>-4.12</v>
      </c>
      <c r="C852">
        <f t="shared" si="260"/>
        <v>484255.63272913493</v>
      </c>
      <c r="D852">
        <f t="shared" si="261"/>
        <v>-1.8271974638383703E-2</v>
      </c>
      <c r="E852">
        <v>-3.27</v>
      </c>
      <c r="F852">
        <f t="shared" si="262"/>
        <v>205906.97238903161</v>
      </c>
      <c r="G852">
        <f t="shared" si="263"/>
        <v>-1.4438812226654996E-2</v>
      </c>
      <c r="H852">
        <v>-3.52</v>
      </c>
      <c r="I852">
        <f t="shared" si="264"/>
        <v>939531.8450523197</v>
      </c>
      <c r="J852">
        <f t="shared" si="265"/>
        <v>-1.5562705203923777E-2</v>
      </c>
      <c r="K852">
        <v>1.31</v>
      </c>
      <c r="L852">
        <f t="shared" si="266"/>
        <v>1382686.338292782</v>
      </c>
      <c r="M852">
        <f t="shared" si="267"/>
        <v>5.6523153550740446E-3</v>
      </c>
      <c r="N852">
        <v>-9.2899999999999991</v>
      </c>
      <c r="O852">
        <f t="shared" si="268"/>
        <v>1037806.7749961704</v>
      </c>
      <c r="P852">
        <f t="shared" si="269"/>
        <v>-4.2344833056509046E-2</v>
      </c>
      <c r="Q852">
        <v>-8.19</v>
      </c>
      <c r="R852">
        <f t="shared" si="270"/>
        <v>1186109.6179773004</v>
      </c>
      <c r="S852">
        <f t="shared" si="271"/>
        <v>-3.7110012608208898E-2</v>
      </c>
      <c r="T852">
        <v>-4.29</v>
      </c>
      <c r="U852">
        <f t="shared" si="272"/>
        <v>343777.58390938205</v>
      </c>
      <c r="V852">
        <f t="shared" si="273"/>
        <v>-1.9042683770380542E-2</v>
      </c>
      <c r="W852">
        <v>-9.84</v>
      </c>
      <c r="X852">
        <f t="shared" si="274"/>
        <v>1379784.3148242282</v>
      </c>
      <c r="Y852">
        <f t="shared" si="275"/>
        <v>-4.4986096961950217E-2</v>
      </c>
      <c r="Z852">
        <v>-2.65</v>
      </c>
      <c r="AA852">
        <f t="shared" si="276"/>
        <v>230231.8236732907</v>
      </c>
      <c r="AB852">
        <f t="shared" si="277"/>
        <v>-1.1664044143949504E-2</v>
      </c>
      <c r="AC852">
        <v>-3.33</v>
      </c>
      <c r="AD852">
        <f t="shared" si="278"/>
        <v>780582.8023359566</v>
      </c>
      <c r="AE852">
        <f t="shared" si="279"/>
        <v>-1.4708281407111556E-2</v>
      </c>
    </row>
    <row r="853" spans="1:31" x14ac:dyDescent="0.25">
      <c r="A853">
        <v>199704</v>
      </c>
      <c r="B853">
        <v>-2.75</v>
      </c>
      <c r="C853">
        <f t="shared" si="260"/>
        <v>470938.60282908374</v>
      </c>
      <c r="D853">
        <f t="shared" si="261"/>
        <v>-1.2110390002255222E-2</v>
      </c>
      <c r="E853">
        <v>-2.31</v>
      </c>
      <c r="F853">
        <f t="shared" si="262"/>
        <v>201150.52132684499</v>
      </c>
      <c r="G853">
        <f t="shared" si="263"/>
        <v>-1.0149890396818684E-2</v>
      </c>
      <c r="H853">
        <v>-0.52</v>
      </c>
      <c r="I853">
        <f t="shared" si="264"/>
        <v>934646.27945804771</v>
      </c>
      <c r="J853">
        <f t="shared" si="265"/>
        <v>-2.2642234021015284E-3</v>
      </c>
      <c r="K853">
        <v>-3.57</v>
      </c>
      <c r="L853">
        <f t="shared" si="266"/>
        <v>1333324.4360157298</v>
      </c>
      <c r="M853">
        <f t="shared" si="267"/>
        <v>-1.5787833238566584E-2</v>
      </c>
      <c r="N853">
        <v>-3.57</v>
      </c>
      <c r="O853">
        <f t="shared" si="268"/>
        <v>1000757.0731288072</v>
      </c>
      <c r="P853">
        <f t="shared" si="269"/>
        <v>-1.5787833238565696E-2</v>
      </c>
      <c r="Q853">
        <v>-2.09</v>
      </c>
      <c r="R853">
        <f t="shared" si="270"/>
        <v>1161319.9269615747</v>
      </c>
      <c r="S853">
        <f t="shared" si="271"/>
        <v>-9.1729494325214489E-3</v>
      </c>
      <c r="T853">
        <v>-2.9</v>
      </c>
      <c r="U853">
        <f t="shared" si="272"/>
        <v>333808.03397600999</v>
      </c>
      <c r="V853">
        <f t="shared" si="273"/>
        <v>-1.2780770091994853E-2</v>
      </c>
      <c r="W853">
        <v>-6.71</v>
      </c>
      <c r="X853">
        <f t="shared" si="274"/>
        <v>1287200.7872995227</v>
      </c>
      <c r="Y853">
        <f t="shared" si="275"/>
        <v>-3.0164906924202484E-2</v>
      </c>
      <c r="Z853">
        <v>-0.81</v>
      </c>
      <c r="AA853">
        <f t="shared" si="276"/>
        <v>228366.94590153705</v>
      </c>
      <c r="AB853">
        <f t="shared" si="277"/>
        <v>-3.5321097382832178E-3</v>
      </c>
      <c r="AC853">
        <v>-0.46</v>
      </c>
      <c r="AD853">
        <f t="shared" si="278"/>
        <v>776992.12144521112</v>
      </c>
      <c r="AE853">
        <f t="shared" si="279"/>
        <v>-2.0023635919956817E-3</v>
      </c>
    </row>
    <row r="854" spans="1:31" x14ac:dyDescent="0.25">
      <c r="A854">
        <v>199705</v>
      </c>
      <c r="B854">
        <v>6.5</v>
      </c>
      <c r="C854">
        <f t="shared" si="260"/>
        <v>501549.61201297416</v>
      </c>
      <c r="D854">
        <f t="shared" si="261"/>
        <v>2.7349607774756812E-2</v>
      </c>
      <c r="E854">
        <v>7.1</v>
      </c>
      <c r="F854">
        <f t="shared" si="262"/>
        <v>215432.20834105098</v>
      </c>
      <c r="G854">
        <f t="shared" si="263"/>
        <v>2.9789470831855347E-2</v>
      </c>
      <c r="H854">
        <v>10.220000000000001</v>
      </c>
      <c r="I854">
        <f t="shared" si="264"/>
        <v>1030167.1292186603</v>
      </c>
      <c r="J854">
        <f t="shared" si="265"/>
        <v>4.2260406689451635E-2</v>
      </c>
      <c r="K854">
        <v>8.9700000000000006</v>
      </c>
      <c r="L854">
        <f t="shared" si="266"/>
        <v>1452923.6379263408</v>
      </c>
      <c r="M854">
        <f t="shared" si="267"/>
        <v>3.7306950897091795E-2</v>
      </c>
      <c r="N854">
        <v>14.69</v>
      </c>
      <c r="O854">
        <f t="shared" si="268"/>
        <v>1147768.287171429</v>
      </c>
      <c r="P854">
        <f t="shared" si="269"/>
        <v>5.9525552738690202E-2</v>
      </c>
      <c r="Q854">
        <v>12.38</v>
      </c>
      <c r="R854">
        <f t="shared" si="270"/>
        <v>1305091.3339194176</v>
      </c>
      <c r="S854">
        <f t="shared" si="271"/>
        <v>5.0689027758880734E-2</v>
      </c>
      <c r="T854">
        <v>7.36</v>
      </c>
      <c r="U854">
        <f t="shared" si="272"/>
        <v>358376.3052766443</v>
      </c>
      <c r="V854">
        <f t="shared" si="273"/>
        <v>3.0842502824916629E-2</v>
      </c>
      <c r="W854">
        <v>10.26</v>
      </c>
      <c r="X854">
        <f t="shared" si="274"/>
        <v>1419267.5880764537</v>
      </c>
      <c r="Y854">
        <f t="shared" si="275"/>
        <v>4.2417988143250263E-2</v>
      </c>
      <c r="Z854">
        <v>3.83</v>
      </c>
      <c r="AA854">
        <f t="shared" si="276"/>
        <v>237113.39992956593</v>
      </c>
      <c r="AB854">
        <f t="shared" si="277"/>
        <v>1.6322854013790966E-2</v>
      </c>
      <c r="AC854">
        <v>6.29</v>
      </c>
      <c r="AD854">
        <f t="shared" si="278"/>
        <v>825864.92588411481</v>
      </c>
      <c r="AE854">
        <f t="shared" si="279"/>
        <v>2.6492407052839617E-2</v>
      </c>
    </row>
    <row r="855" spans="1:31" x14ac:dyDescent="0.25">
      <c r="A855">
        <v>199706</v>
      </c>
      <c r="B855">
        <v>3.25</v>
      </c>
      <c r="C855">
        <f t="shared" si="260"/>
        <v>517849.97440339578</v>
      </c>
      <c r="D855">
        <f t="shared" si="261"/>
        <v>1.3890060328439091E-2</v>
      </c>
      <c r="E855">
        <v>4.8899999999999997</v>
      </c>
      <c r="F855">
        <f t="shared" si="262"/>
        <v>225966.84332892837</v>
      </c>
      <c r="G855">
        <f t="shared" si="263"/>
        <v>2.0734085411515224E-2</v>
      </c>
      <c r="H855">
        <v>4.6900000000000004</v>
      </c>
      <c r="I855">
        <f t="shared" si="264"/>
        <v>1078481.9675790153</v>
      </c>
      <c r="J855">
        <f t="shared" si="265"/>
        <v>1.9905199804614249E-2</v>
      </c>
      <c r="K855">
        <v>3.35</v>
      </c>
      <c r="L855">
        <f t="shared" si="266"/>
        <v>1501596.5797968733</v>
      </c>
      <c r="M855">
        <f t="shared" si="267"/>
        <v>1.431048096330656E-2</v>
      </c>
      <c r="N855">
        <v>2.4</v>
      </c>
      <c r="O855">
        <f t="shared" si="268"/>
        <v>1175314.7260635432</v>
      </c>
      <c r="P855">
        <f t="shared" si="269"/>
        <v>1.0299956639811647E-2</v>
      </c>
      <c r="Q855">
        <v>8.9700000000000006</v>
      </c>
      <c r="R855">
        <f t="shared" si="270"/>
        <v>1422158.0265719895</v>
      </c>
      <c r="S855">
        <f t="shared" si="271"/>
        <v>3.7306950897091795E-2</v>
      </c>
      <c r="T855">
        <v>4.4800000000000004</v>
      </c>
      <c r="U855">
        <f t="shared" si="272"/>
        <v>374431.56375303795</v>
      </c>
      <c r="V855">
        <f t="shared" si="273"/>
        <v>1.9033163930998853E-2</v>
      </c>
      <c r="W855">
        <v>2.7</v>
      </c>
      <c r="X855">
        <f t="shared" si="274"/>
        <v>1457587.8129545178</v>
      </c>
      <c r="Y855">
        <f t="shared" si="275"/>
        <v>1.157044359727788E-2</v>
      </c>
      <c r="Z855">
        <v>3.04</v>
      </c>
      <c r="AA855">
        <f t="shared" si="276"/>
        <v>244321.64728742474</v>
      </c>
      <c r="AB855">
        <f t="shared" si="277"/>
        <v>1.300585001573662E-2</v>
      </c>
      <c r="AC855">
        <v>5.57</v>
      </c>
      <c r="AD855">
        <f t="shared" si="278"/>
        <v>871865.60225586011</v>
      </c>
      <c r="AE855">
        <f t="shared" si="279"/>
        <v>2.3540521554854088E-2</v>
      </c>
    </row>
    <row r="856" spans="1:31" x14ac:dyDescent="0.25">
      <c r="A856">
        <v>199707</v>
      </c>
      <c r="B856">
        <v>3.37</v>
      </c>
      <c r="C856">
        <f t="shared" si="260"/>
        <v>535301.5185407903</v>
      </c>
      <c r="D856">
        <f t="shared" si="261"/>
        <v>1.4394516273534386E-2</v>
      </c>
      <c r="E856">
        <v>2.08</v>
      </c>
      <c r="F856">
        <f t="shared" si="262"/>
        <v>230666.95367017007</v>
      </c>
      <c r="G856">
        <f t="shared" si="263"/>
        <v>8.9406613770872667E-3</v>
      </c>
      <c r="H856">
        <v>6.76</v>
      </c>
      <c r="I856">
        <f t="shared" si="264"/>
        <v>1151387.3485873567</v>
      </c>
      <c r="J856">
        <f t="shared" si="265"/>
        <v>2.8408565115469742E-2</v>
      </c>
      <c r="K856">
        <v>4.54</v>
      </c>
      <c r="L856">
        <f t="shared" si="266"/>
        <v>1569769.0645196515</v>
      </c>
      <c r="M856">
        <f t="shared" si="267"/>
        <v>1.9282495761731688E-2</v>
      </c>
      <c r="N856">
        <v>7.04</v>
      </c>
      <c r="O856">
        <f t="shared" si="268"/>
        <v>1258056.8827784166</v>
      </c>
      <c r="P856">
        <f t="shared" si="269"/>
        <v>2.9546100423748278E-2</v>
      </c>
      <c r="Q856">
        <v>5.45</v>
      </c>
      <c r="R856">
        <f t="shared" si="270"/>
        <v>1499665.6390201629</v>
      </c>
      <c r="S856">
        <f t="shared" si="271"/>
        <v>2.3046584075505194E-2</v>
      </c>
      <c r="T856">
        <v>3.43</v>
      </c>
      <c r="U856">
        <f t="shared" si="272"/>
        <v>387274.56638976716</v>
      </c>
      <c r="V856">
        <f t="shared" si="273"/>
        <v>1.4646524684032158E-2</v>
      </c>
      <c r="W856">
        <v>1.19</v>
      </c>
      <c r="X856">
        <f t="shared" si="274"/>
        <v>1474933.1079286765</v>
      </c>
      <c r="Y856">
        <f t="shared" si="275"/>
        <v>5.1375959088639789E-3</v>
      </c>
      <c r="Z856">
        <v>2.67</v>
      </c>
      <c r="AA856">
        <f t="shared" si="276"/>
        <v>250845.03526999897</v>
      </c>
      <c r="AB856">
        <f t="shared" si="277"/>
        <v>1.1443562022074971E-2</v>
      </c>
      <c r="AC856">
        <v>6.04</v>
      </c>
      <c r="AD856">
        <f t="shared" si="278"/>
        <v>924526.28463211411</v>
      </c>
      <c r="AE856">
        <f t="shared" si="279"/>
        <v>2.5469719061055329E-2</v>
      </c>
    </row>
    <row r="857" spans="1:31" x14ac:dyDescent="0.25">
      <c r="A857">
        <v>199708</v>
      </c>
      <c r="B857">
        <v>1.54</v>
      </c>
      <c r="C857">
        <f t="shared" si="260"/>
        <v>543545.16192631854</v>
      </c>
      <c r="D857">
        <f t="shared" si="261"/>
        <v>6.6371590685863069E-3</v>
      </c>
      <c r="E857">
        <v>2.85</v>
      </c>
      <c r="F857">
        <f t="shared" si="262"/>
        <v>237240.9618497699</v>
      </c>
      <c r="G857">
        <f t="shared" si="263"/>
        <v>1.220429603074269E-2</v>
      </c>
      <c r="H857">
        <v>3.7</v>
      </c>
      <c r="I857">
        <f t="shared" si="264"/>
        <v>1193988.6804850888</v>
      </c>
      <c r="J857">
        <f t="shared" si="265"/>
        <v>1.5778756389041249E-2</v>
      </c>
      <c r="K857">
        <v>7.41</v>
      </c>
      <c r="L857">
        <f t="shared" si="266"/>
        <v>1686088.9522005578</v>
      </c>
      <c r="M857">
        <f t="shared" si="267"/>
        <v>3.104471658370489E-2</v>
      </c>
      <c r="N857">
        <v>7.31</v>
      </c>
      <c r="O857">
        <f t="shared" si="268"/>
        <v>1350020.8409095188</v>
      </c>
      <c r="P857">
        <f t="shared" si="269"/>
        <v>3.0640194868631454E-2</v>
      </c>
      <c r="Q857">
        <v>4.4800000000000004</v>
      </c>
      <c r="R857">
        <f t="shared" si="270"/>
        <v>1566850.6596482662</v>
      </c>
      <c r="S857">
        <f t="shared" si="271"/>
        <v>1.9033163930998853E-2</v>
      </c>
      <c r="T857">
        <v>2.68</v>
      </c>
      <c r="U857">
        <f t="shared" si="272"/>
        <v>397653.52476901287</v>
      </c>
      <c r="V857">
        <f t="shared" si="273"/>
        <v>1.1485859999405434E-2</v>
      </c>
      <c r="W857">
        <v>2.81</v>
      </c>
      <c r="X857">
        <f t="shared" si="274"/>
        <v>1516378.7282614724</v>
      </c>
      <c r="Y857">
        <f t="shared" si="275"/>
        <v>1.203535914952969E-2</v>
      </c>
      <c r="Z857">
        <v>0.34</v>
      </c>
      <c r="AA857">
        <f t="shared" si="276"/>
        <v>251697.90838991699</v>
      </c>
      <c r="AB857">
        <f t="shared" si="277"/>
        <v>1.4740966917319298E-3</v>
      </c>
      <c r="AC857">
        <v>1.58</v>
      </c>
      <c r="AD857">
        <f t="shared" si="278"/>
        <v>939133.7999293016</v>
      </c>
      <c r="AE857">
        <f t="shared" si="279"/>
        <v>6.8082084925791264E-3</v>
      </c>
    </row>
    <row r="858" spans="1:31" x14ac:dyDescent="0.25">
      <c r="A858">
        <v>199709</v>
      </c>
      <c r="B858">
        <v>7.52</v>
      </c>
      <c r="C858">
        <f t="shared" si="260"/>
        <v>584419.75810317765</v>
      </c>
      <c r="D858">
        <f t="shared" si="261"/>
        <v>3.1489255709749919E-2</v>
      </c>
      <c r="E858">
        <v>6.96</v>
      </c>
      <c r="F858">
        <f t="shared" si="262"/>
        <v>253752.93279451385</v>
      </c>
      <c r="G858">
        <f t="shared" si="263"/>
        <v>2.922139425392789E-2</v>
      </c>
      <c r="H858">
        <v>6.78</v>
      </c>
      <c r="I858">
        <f t="shared" si="264"/>
        <v>1274941.1130219779</v>
      </c>
      <c r="J858">
        <f t="shared" si="265"/>
        <v>2.8489916521889924E-2</v>
      </c>
      <c r="K858">
        <v>12.56</v>
      </c>
      <c r="L858">
        <f t="shared" si="266"/>
        <v>1897861.7245969477</v>
      </c>
      <c r="M858">
        <f t="shared" si="267"/>
        <v>5.1384084426689292E-2</v>
      </c>
      <c r="N858">
        <v>9.27</v>
      </c>
      <c r="O858">
        <f t="shared" si="268"/>
        <v>1475167.7728618311</v>
      </c>
      <c r="P858">
        <f t="shared" si="269"/>
        <v>3.850094307667451E-2</v>
      </c>
      <c r="Q858">
        <v>9.64</v>
      </c>
      <c r="R858">
        <f t="shared" si="270"/>
        <v>1717895.0632383591</v>
      </c>
      <c r="S858">
        <f t="shared" si="271"/>
        <v>3.99690268674604E-2</v>
      </c>
      <c r="T858">
        <v>8.19</v>
      </c>
      <c r="U858">
        <f t="shared" si="272"/>
        <v>430221.34844759508</v>
      </c>
      <c r="V858">
        <f t="shared" si="273"/>
        <v>3.4187120793452763E-2</v>
      </c>
      <c r="W858">
        <v>11.38</v>
      </c>
      <c r="X858">
        <f t="shared" si="274"/>
        <v>1688942.6275376279</v>
      </c>
      <c r="Y858">
        <f t="shared" si="275"/>
        <v>4.680721355374029E-2</v>
      </c>
      <c r="Z858">
        <v>4.55</v>
      </c>
      <c r="AA858">
        <f t="shared" si="276"/>
        <v>263150.16322165827</v>
      </c>
      <c r="AB858">
        <f t="shared" si="277"/>
        <v>1.9324037153690909E-2</v>
      </c>
      <c r="AC858">
        <v>8.66</v>
      </c>
      <c r="AD858">
        <f t="shared" si="278"/>
        <v>1020462.7870031791</v>
      </c>
      <c r="AE858">
        <f t="shared" si="279"/>
        <v>3.606970069770199E-2</v>
      </c>
    </row>
    <row r="859" spans="1:31" x14ac:dyDescent="0.25">
      <c r="A859">
        <v>199710</v>
      </c>
      <c r="B859">
        <v>-3.9</v>
      </c>
      <c r="C859">
        <f t="shared" si="260"/>
        <v>561627.38753715367</v>
      </c>
      <c r="D859">
        <f t="shared" si="261"/>
        <v>-1.7276612331454722E-2</v>
      </c>
      <c r="E859">
        <v>-1.04</v>
      </c>
      <c r="F859">
        <f t="shared" si="262"/>
        <v>251113.90229345093</v>
      </c>
      <c r="G859">
        <f t="shared" si="263"/>
        <v>-4.5403133789356787E-3</v>
      </c>
      <c r="H859">
        <v>-3.33</v>
      </c>
      <c r="I859">
        <f t="shared" si="264"/>
        <v>1232485.5739583462</v>
      </c>
      <c r="J859">
        <f t="shared" si="265"/>
        <v>-1.4708281407111556E-2</v>
      </c>
      <c r="K859">
        <v>0.8</v>
      </c>
      <c r="L859">
        <f t="shared" si="266"/>
        <v>1913044.6183937232</v>
      </c>
      <c r="M859">
        <f t="shared" si="267"/>
        <v>3.4605321095071417E-3</v>
      </c>
      <c r="N859">
        <v>-5.59</v>
      </c>
      <c r="O859">
        <f t="shared" si="268"/>
        <v>1392705.8943588547</v>
      </c>
      <c r="P859">
        <f t="shared" si="269"/>
        <v>-2.4982002367116785E-2</v>
      </c>
      <c r="Q859">
        <v>-0.14000000000000001</v>
      </c>
      <c r="R859">
        <f t="shared" si="270"/>
        <v>1715490.0101498254</v>
      </c>
      <c r="S859">
        <f t="shared" si="271"/>
        <v>-6.0843828090906271E-4</v>
      </c>
      <c r="T859">
        <v>-1.69</v>
      </c>
      <c r="U859">
        <f t="shared" si="272"/>
        <v>422950.6076588307</v>
      </c>
      <c r="V859">
        <f t="shared" si="273"/>
        <v>-7.402303897961815E-3</v>
      </c>
      <c r="W859">
        <v>-2.2200000000000002</v>
      </c>
      <c r="X859">
        <f t="shared" si="274"/>
        <v>1651448.1012062926</v>
      </c>
      <c r="Y859">
        <f t="shared" si="275"/>
        <v>-9.7499670721834519E-3</v>
      </c>
      <c r="Z859">
        <v>1.19</v>
      </c>
      <c r="AA859">
        <f t="shared" si="276"/>
        <v>266281.65016399603</v>
      </c>
      <c r="AB859">
        <f t="shared" si="277"/>
        <v>5.1375959088639789E-3</v>
      </c>
      <c r="AC859">
        <v>-0.01</v>
      </c>
      <c r="AD859">
        <f t="shared" si="278"/>
        <v>1020360.7407244787</v>
      </c>
      <c r="AE859">
        <f t="shared" si="279"/>
        <v>-4.3431619807243749E-5</v>
      </c>
    </row>
    <row r="860" spans="1:31" x14ac:dyDescent="0.25">
      <c r="A860">
        <v>199711</v>
      </c>
      <c r="B860">
        <v>-1.05</v>
      </c>
      <c r="C860">
        <f t="shared" si="260"/>
        <v>555730.29996801354</v>
      </c>
      <c r="D860">
        <f t="shared" si="261"/>
        <v>-4.5842014575843137E-3</v>
      </c>
      <c r="E860">
        <v>-1.77</v>
      </c>
      <c r="F860">
        <f t="shared" si="262"/>
        <v>246669.18622285684</v>
      </c>
      <c r="G860">
        <f t="shared" si="263"/>
        <v>-7.7558559532286964E-3</v>
      </c>
      <c r="H860">
        <v>-1.89</v>
      </c>
      <c r="I860">
        <f t="shared" si="264"/>
        <v>1209191.5966105333</v>
      </c>
      <c r="J860">
        <f t="shared" si="265"/>
        <v>-8.2867242869104629E-3</v>
      </c>
      <c r="K860">
        <v>-9.2799999999999994</v>
      </c>
      <c r="L860">
        <f t="shared" si="266"/>
        <v>1735514.0778067857</v>
      </c>
      <c r="M860">
        <f t="shared" si="267"/>
        <v>-4.2296958451168543E-2</v>
      </c>
      <c r="N860">
        <v>-4.82</v>
      </c>
      <c r="O860">
        <f t="shared" si="268"/>
        <v>1325577.4702507579</v>
      </c>
      <c r="P860">
        <f t="shared" si="269"/>
        <v>-2.1454299537261967E-2</v>
      </c>
      <c r="Q860">
        <v>-1.25</v>
      </c>
      <c r="R860">
        <f t="shared" si="270"/>
        <v>1694046.3850229527</v>
      </c>
      <c r="S860">
        <f t="shared" si="271"/>
        <v>-5.4628957015019353E-3</v>
      </c>
      <c r="T860">
        <v>-1.24</v>
      </c>
      <c r="U860">
        <f t="shared" si="272"/>
        <v>417706.02012386121</v>
      </c>
      <c r="V860">
        <f t="shared" si="273"/>
        <v>-5.4189187401059158E-3</v>
      </c>
      <c r="W860">
        <v>-4.9000000000000004</v>
      </c>
      <c r="X860">
        <f t="shared" si="274"/>
        <v>1570527.1442471843</v>
      </c>
      <c r="Y860">
        <f t="shared" si="275"/>
        <v>-2.1819483062586187E-2</v>
      </c>
      <c r="Z860">
        <v>5.54</v>
      </c>
      <c r="AA860">
        <f t="shared" si="276"/>
        <v>281033.65358308138</v>
      </c>
      <c r="AB860">
        <f t="shared" si="277"/>
        <v>2.3417089841105465E-2</v>
      </c>
      <c r="AC860">
        <v>-0.15</v>
      </c>
      <c r="AD860">
        <f t="shared" si="278"/>
        <v>1018830.1996133921</v>
      </c>
      <c r="AE860">
        <f t="shared" si="279"/>
        <v>-6.5193079327841019E-4</v>
      </c>
    </row>
    <row r="861" spans="1:31" x14ac:dyDescent="0.25">
      <c r="A861">
        <v>199712</v>
      </c>
      <c r="B861">
        <v>-4.0199999999999996</v>
      </c>
      <c r="C861">
        <f t="shared" si="260"/>
        <v>533389.94190929935</v>
      </c>
      <c r="D861">
        <f t="shared" si="261"/>
        <v>-1.7819254403597995E-2</v>
      </c>
      <c r="E861">
        <v>-4.49</v>
      </c>
      <c r="F861">
        <f t="shared" si="262"/>
        <v>235593.73976145056</v>
      </c>
      <c r="G861">
        <f t="shared" si="263"/>
        <v>-1.9951154935043292E-2</v>
      </c>
      <c r="H861">
        <v>-4.45</v>
      </c>
      <c r="I861">
        <f t="shared" si="264"/>
        <v>1155382.5705613645</v>
      </c>
      <c r="J861">
        <f t="shared" si="265"/>
        <v>-1.976930860896875E-2</v>
      </c>
      <c r="K861">
        <v>-5.14</v>
      </c>
      <c r="L861">
        <f t="shared" si="266"/>
        <v>1646308.6542075169</v>
      </c>
      <c r="M861">
        <f t="shared" si="267"/>
        <v>-2.2916879684148128E-2</v>
      </c>
      <c r="N861">
        <v>-8</v>
      </c>
      <c r="O861">
        <f t="shared" si="268"/>
        <v>1219531.2726306973</v>
      </c>
      <c r="P861">
        <f t="shared" si="269"/>
        <v>-3.621217265444443E-2</v>
      </c>
      <c r="Q861">
        <v>-1.23</v>
      </c>
      <c r="R861">
        <f t="shared" si="270"/>
        <v>1673209.6144871705</v>
      </c>
      <c r="S861">
        <f t="shared" si="271"/>
        <v>-5.3749462313952279E-3</v>
      </c>
      <c r="T861">
        <v>-5.6</v>
      </c>
      <c r="U861">
        <f t="shared" si="272"/>
        <v>394314.48299692495</v>
      </c>
      <c r="V861">
        <f t="shared" si="273"/>
        <v>-2.5028005701930311E-2</v>
      </c>
      <c r="W861">
        <v>-6.83</v>
      </c>
      <c r="X861">
        <f t="shared" si="274"/>
        <v>1463260.1402951016</v>
      </c>
      <c r="Y861">
        <f t="shared" si="275"/>
        <v>-3.0723904511067879E-2</v>
      </c>
      <c r="Z861">
        <v>8.57</v>
      </c>
      <c r="AA861">
        <f t="shared" si="276"/>
        <v>305118.23769515147</v>
      </c>
      <c r="AB861">
        <f t="shared" si="277"/>
        <v>3.570983782786108E-2</v>
      </c>
      <c r="AC861">
        <v>2.17</v>
      </c>
      <c r="AD861">
        <f t="shared" si="278"/>
        <v>1040938.8149450028</v>
      </c>
      <c r="AE861">
        <f t="shared" si="279"/>
        <v>9.3233933810132896E-3</v>
      </c>
    </row>
    <row r="862" spans="1:31" x14ac:dyDescent="0.25">
      <c r="A862">
        <v>199801</v>
      </c>
      <c r="B862">
        <v>-0.4</v>
      </c>
      <c r="C862">
        <f t="shared" si="260"/>
        <v>531256.38214166218</v>
      </c>
      <c r="D862">
        <f t="shared" si="261"/>
        <v>-1.7406615763011501E-3</v>
      </c>
      <c r="E862">
        <v>2</v>
      </c>
      <c r="F862">
        <f t="shared" si="262"/>
        <v>240305.61455667959</v>
      </c>
      <c r="G862">
        <f t="shared" si="263"/>
        <v>8.600171761917963E-3</v>
      </c>
      <c r="H862">
        <v>1.54</v>
      </c>
      <c r="I862">
        <f t="shared" si="264"/>
        <v>1173175.4621480096</v>
      </c>
      <c r="J862">
        <f t="shared" si="265"/>
        <v>6.6371590685863069E-3</v>
      </c>
      <c r="K862">
        <v>-6.19</v>
      </c>
      <c r="L862">
        <f t="shared" si="266"/>
        <v>1544402.1485120717</v>
      </c>
      <c r="M862">
        <f t="shared" si="267"/>
        <v>-2.7750864037403566E-2</v>
      </c>
      <c r="N862">
        <v>3.29</v>
      </c>
      <c r="O862">
        <f t="shared" si="268"/>
        <v>1259653.8515002471</v>
      </c>
      <c r="P862">
        <f t="shared" si="269"/>
        <v>1.4058277424336296E-2</v>
      </c>
      <c r="Q862">
        <v>4.76</v>
      </c>
      <c r="R862">
        <f t="shared" si="270"/>
        <v>1752854.3921367598</v>
      </c>
      <c r="S862">
        <f t="shared" si="271"/>
        <v>2.0195489753194629E-2</v>
      </c>
      <c r="T862">
        <v>1.51</v>
      </c>
      <c r="U862">
        <f t="shared" si="272"/>
        <v>400268.63169017847</v>
      </c>
      <c r="V862">
        <f t="shared" si="273"/>
        <v>6.5088277752893831E-3</v>
      </c>
      <c r="W862">
        <v>2.27</v>
      </c>
      <c r="X862">
        <f t="shared" si="274"/>
        <v>1496476.1454798002</v>
      </c>
      <c r="Y862">
        <f t="shared" si="275"/>
        <v>9.7482559485539966E-3</v>
      </c>
      <c r="Z862">
        <v>-4.04</v>
      </c>
      <c r="AA862">
        <f t="shared" si="276"/>
        <v>292791.46089226735</v>
      </c>
      <c r="AB862">
        <f t="shared" si="277"/>
        <v>-1.790976070420669E-2</v>
      </c>
      <c r="AC862">
        <v>1.05</v>
      </c>
      <c r="AD862">
        <f t="shared" si="278"/>
        <v>1051868.6725019254</v>
      </c>
      <c r="AE862">
        <f t="shared" si="279"/>
        <v>4.536317851322913E-3</v>
      </c>
    </row>
    <row r="863" spans="1:31" x14ac:dyDescent="0.25">
      <c r="A863">
        <v>199802</v>
      </c>
      <c r="B863">
        <v>7.74</v>
      </c>
      <c r="C863">
        <f t="shared" si="260"/>
        <v>572375.6261194268</v>
      </c>
      <c r="D863">
        <f t="shared" si="261"/>
        <v>3.2376971209936656E-2</v>
      </c>
      <c r="E863">
        <v>8.11</v>
      </c>
      <c r="F863">
        <f t="shared" si="262"/>
        <v>259794.39989722628</v>
      </c>
      <c r="G863">
        <f t="shared" si="263"/>
        <v>3.3865867347899758E-2</v>
      </c>
      <c r="H863">
        <v>6.56</v>
      </c>
      <c r="I863">
        <f t="shared" si="264"/>
        <v>1250135.7724649189</v>
      </c>
      <c r="J863">
        <f t="shared" si="265"/>
        <v>2.7594211826225568E-2</v>
      </c>
      <c r="K863">
        <v>2.71</v>
      </c>
      <c r="L863">
        <f t="shared" si="266"/>
        <v>1586255.4467367488</v>
      </c>
      <c r="M863">
        <f t="shared" si="267"/>
        <v>1.1612729219423912E-2</v>
      </c>
      <c r="N863">
        <v>7.88</v>
      </c>
      <c r="O863">
        <f t="shared" si="268"/>
        <v>1358914.5749984665</v>
      </c>
      <c r="P863">
        <f t="shared" si="269"/>
        <v>3.2940937780852941E-2</v>
      </c>
      <c r="Q863">
        <v>9.31</v>
      </c>
      <c r="R863">
        <f t="shared" si="270"/>
        <v>1916045.136044692</v>
      </c>
      <c r="S863">
        <f t="shared" si="271"/>
        <v>3.8659894302496056E-2</v>
      </c>
      <c r="T863">
        <v>6.5</v>
      </c>
      <c r="U863">
        <f t="shared" si="272"/>
        <v>426286.09275004006</v>
      </c>
      <c r="V863">
        <f t="shared" si="273"/>
        <v>2.7349607774756812E-2</v>
      </c>
      <c r="W863">
        <v>4.83</v>
      </c>
      <c r="X863">
        <f t="shared" si="274"/>
        <v>1568755.9433064745</v>
      </c>
      <c r="Y863">
        <f t="shared" si="275"/>
        <v>2.0485585796550687E-2</v>
      </c>
      <c r="Z863">
        <v>2.04</v>
      </c>
      <c r="AA863">
        <f t="shared" si="276"/>
        <v>298764.40669446962</v>
      </c>
      <c r="AB863">
        <f t="shared" si="277"/>
        <v>8.7704499377521117E-3</v>
      </c>
      <c r="AC863">
        <v>5.67</v>
      </c>
      <c r="AD863">
        <f t="shared" si="278"/>
        <v>1111509.6262327845</v>
      </c>
      <c r="AE863">
        <f t="shared" si="279"/>
        <v>2.3951707423387703E-2</v>
      </c>
    </row>
    <row r="864" spans="1:31" x14ac:dyDescent="0.25">
      <c r="A864">
        <v>199803</v>
      </c>
      <c r="B864">
        <v>2.79</v>
      </c>
      <c r="C864">
        <f t="shared" si="260"/>
        <v>588344.90608815884</v>
      </c>
      <c r="D864">
        <f t="shared" si="261"/>
        <v>1.1950866059398102E-2</v>
      </c>
      <c r="E864">
        <v>6.16</v>
      </c>
      <c r="F864">
        <f t="shared" si="262"/>
        <v>275797.73493089544</v>
      </c>
      <c r="G864">
        <f t="shared" si="263"/>
        <v>2.5960909856379111E-2</v>
      </c>
      <c r="H864">
        <v>3.82</v>
      </c>
      <c r="I864">
        <f t="shared" si="264"/>
        <v>1297890.9589730788</v>
      </c>
      <c r="J864">
        <f t="shared" si="265"/>
        <v>1.6281024542831091E-2</v>
      </c>
      <c r="K864">
        <v>3.33</v>
      </c>
      <c r="L864">
        <f t="shared" si="266"/>
        <v>1639077.7531130826</v>
      </c>
      <c r="M864">
        <f t="shared" si="267"/>
        <v>1.4226429389228912E-2</v>
      </c>
      <c r="N864">
        <v>4.62</v>
      </c>
      <c r="O864">
        <f t="shared" si="268"/>
        <v>1421696.4283633956</v>
      </c>
      <c r="P864">
        <f t="shared" si="269"/>
        <v>1.9614715691417928E-2</v>
      </c>
      <c r="Q864">
        <v>7.24</v>
      </c>
      <c r="R864">
        <f t="shared" si="270"/>
        <v>2054766.8038943277</v>
      </c>
      <c r="S864">
        <f t="shared" si="271"/>
        <v>3.0356805310841395E-2</v>
      </c>
      <c r="T864">
        <v>6.43</v>
      </c>
      <c r="U864">
        <f t="shared" si="272"/>
        <v>453696.28851386765</v>
      </c>
      <c r="V864">
        <f t="shared" si="273"/>
        <v>2.7064062151045398E-2</v>
      </c>
      <c r="W864">
        <v>3.71</v>
      </c>
      <c r="X864">
        <f t="shared" si="274"/>
        <v>1626956.7888031446</v>
      </c>
      <c r="Y864">
        <f t="shared" si="275"/>
        <v>1.5820634262069255E-2</v>
      </c>
      <c r="Z864">
        <v>4.87</v>
      </c>
      <c r="AA864">
        <f t="shared" si="276"/>
        <v>313314.2333004903</v>
      </c>
      <c r="AB864">
        <f t="shared" si="277"/>
        <v>2.0651268004342249E-2</v>
      </c>
      <c r="AC864">
        <v>5.59</v>
      </c>
      <c r="AD864">
        <f t="shared" si="278"/>
        <v>1173643.0143391972</v>
      </c>
      <c r="AE864">
        <f t="shared" si="279"/>
        <v>2.3622789879007122E-2</v>
      </c>
    </row>
    <row r="865" spans="1:31" x14ac:dyDescent="0.25">
      <c r="A865">
        <v>199804</v>
      </c>
      <c r="B865">
        <v>2.2999999999999998</v>
      </c>
      <c r="C865">
        <f t="shared" si="260"/>
        <v>601876.83892818645</v>
      </c>
      <c r="D865">
        <f t="shared" si="261"/>
        <v>9.875633712160159E-3</v>
      </c>
      <c r="E865">
        <v>4.1900000000000004</v>
      </c>
      <c r="F865">
        <f t="shared" si="262"/>
        <v>287353.66002449999</v>
      </c>
      <c r="G865">
        <f t="shared" si="263"/>
        <v>1.7826038030425373E-2</v>
      </c>
      <c r="H865">
        <v>1.91</v>
      </c>
      <c r="I865">
        <f t="shared" si="264"/>
        <v>1322680.6762894643</v>
      </c>
      <c r="J865">
        <f t="shared" si="265"/>
        <v>8.2168015896897373E-3</v>
      </c>
      <c r="K865">
        <v>1.38</v>
      </c>
      <c r="L865">
        <f t="shared" si="266"/>
        <v>1661697.0261060433</v>
      </c>
      <c r="M865">
        <f t="shared" si="267"/>
        <v>5.9522868873829182E-3</v>
      </c>
      <c r="N865">
        <v>4.59</v>
      </c>
      <c r="O865">
        <f t="shared" si="268"/>
        <v>1486952.2944252756</v>
      </c>
      <c r="P865">
        <f t="shared" si="269"/>
        <v>1.9490162997507277E-2</v>
      </c>
      <c r="Q865">
        <v>1.79</v>
      </c>
      <c r="R865">
        <f t="shared" si="270"/>
        <v>2091547.1296840361</v>
      </c>
      <c r="S865">
        <f t="shared" si="271"/>
        <v>7.7051143647803855E-3</v>
      </c>
      <c r="T865">
        <v>3.69</v>
      </c>
      <c r="U865">
        <f t="shared" si="272"/>
        <v>470437.68156002933</v>
      </c>
      <c r="V865">
        <f t="shared" si="273"/>
        <v>1.573687447744998E-2</v>
      </c>
      <c r="W865">
        <v>-0.42</v>
      </c>
      <c r="X865">
        <f t="shared" si="274"/>
        <v>1620123.5702901713</v>
      </c>
      <c r="Y865">
        <f t="shared" si="275"/>
        <v>-1.8278780605589517E-3</v>
      </c>
      <c r="Z865">
        <v>-1.64</v>
      </c>
      <c r="AA865">
        <f t="shared" si="276"/>
        <v>308175.87987436226</v>
      </c>
      <c r="AB865">
        <f t="shared" si="277"/>
        <v>-7.1814799333207446E-3</v>
      </c>
      <c r="AC865">
        <v>3.13</v>
      </c>
      <c r="AD865">
        <f t="shared" si="278"/>
        <v>1210378.0406880141</v>
      </c>
      <c r="AE865">
        <f t="shared" si="279"/>
        <v>1.3385017749684813E-2</v>
      </c>
    </row>
    <row r="866" spans="1:31" x14ac:dyDescent="0.25">
      <c r="A866">
        <v>199805</v>
      </c>
      <c r="B866">
        <v>-2.74</v>
      </c>
      <c r="C866">
        <f t="shared" si="260"/>
        <v>585385.41354155412</v>
      </c>
      <c r="D866">
        <f t="shared" si="261"/>
        <v>-1.2065734767841896E-2</v>
      </c>
      <c r="E866">
        <v>-1.46</v>
      </c>
      <c r="F866">
        <f t="shared" si="262"/>
        <v>283158.29658814229</v>
      </c>
      <c r="G866">
        <f t="shared" si="263"/>
        <v>-6.3874420611096383E-3</v>
      </c>
      <c r="H866">
        <v>-4.46</v>
      </c>
      <c r="I866">
        <f t="shared" si="264"/>
        <v>1263689.1181269542</v>
      </c>
      <c r="J866">
        <f t="shared" si="265"/>
        <v>-1.981476305266483E-2</v>
      </c>
      <c r="K866">
        <v>-7.29</v>
      </c>
      <c r="L866">
        <f t="shared" si="266"/>
        <v>1540559.3129029127</v>
      </c>
      <c r="M866">
        <f t="shared" si="267"/>
        <v>-3.2873418923586861E-2</v>
      </c>
      <c r="N866">
        <v>-8.11</v>
      </c>
      <c r="O866">
        <f t="shared" si="268"/>
        <v>1366360.4633473859</v>
      </c>
      <c r="P866">
        <f t="shared" si="269"/>
        <v>-3.673174847376437E-2</v>
      </c>
      <c r="Q866">
        <v>-6.02</v>
      </c>
      <c r="R866">
        <f t="shared" si="270"/>
        <v>1965635.992477057</v>
      </c>
      <c r="S866">
        <f t="shared" si="271"/>
        <v>-2.6964559313066516E-2</v>
      </c>
      <c r="T866">
        <v>-2.95</v>
      </c>
      <c r="U866">
        <f t="shared" si="272"/>
        <v>456559.76995400846</v>
      </c>
      <c r="V866">
        <f t="shared" si="273"/>
        <v>-1.3004460275618079E-2</v>
      </c>
      <c r="W866">
        <v>-4.12</v>
      </c>
      <c r="X866">
        <f t="shared" si="274"/>
        <v>1553374.4791942162</v>
      </c>
      <c r="Y866">
        <f t="shared" si="275"/>
        <v>-1.8271974638383703E-2</v>
      </c>
      <c r="Z866">
        <v>-1.26</v>
      </c>
      <c r="AA866">
        <f t="shared" si="276"/>
        <v>304292.8637879453</v>
      </c>
      <c r="AB866">
        <f t="shared" si="277"/>
        <v>-5.5068771164874519E-3</v>
      </c>
      <c r="AC866">
        <v>-3.56</v>
      </c>
      <c r="AD866">
        <f t="shared" si="278"/>
        <v>1167288.5824395209</v>
      </c>
      <c r="AE866">
        <f t="shared" si="279"/>
        <v>-1.5742798294583693E-2</v>
      </c>
    </row>
    <row r="867" spans="1:31" x14ac:dyDescent="0.25">
      <c r="A867">
        <v>199806</v>
      </c>
      <c r="B867">
        <v>-3.06</v>
      </c>
      <c r="C867">
        <f t="shared" si="260"/>
        <v>567472.61988718261</v>
      </c>
      <c r="D867">
        <f t="shared" si="261"/>
        <v>-1.3496984613259322E-2</v>
      </c>
      <c r="E867">
        <v>-2.97</v>
      </c>
      <c r="F867">
        <f t="shared" si="262"/>
        <v>274748.49517947447</v>
      </c>
      <c r="G867">
        <f t="shared" si="263"/>
        <v>-1.3093968619279472E-2</v>
      </c>
      <c r="H867">
        <v>-5.0199999999999996</v>
      </c>
      <c r="I867">
        <f t="shared" si="264"/>
        <v>1200251.924396981</v>
      </c>
      <c r="J867">
        <f t="shared" si="265"/>
        <v>-2.2367834754000171E-2</v>
      </c>
      <c r="K867">
        <v>-6.63</v>
      </c>
      <c r="L867">
        <f t="shared" si="266"/>
        <v>1438420.2304574496</v>
      </c>
      <c r="M867">
        <f t="shared" si="267"/>
        <v>-2.9792641193145286E-2</v>
      </c>
      <c r="N867">
        <v>-2.85</v>
      </c>
      <c r="O867">
        <f t="shared" si="268"/>
        <v>1327419.1901419854</v>
      </c>
      <c r="P867">
        <f t="shared" si="269"/>
        <v>-1.2557195064198723E-2</v>
      </c>
      <c r="Q867">
        <v>1.99</v>
      </c>
      <c r="R867">
        <f t="shared" si="270"/>
        <v>2004752.1487273506</v>
      </c>
      <c r="S867">
        <f t="shared" si="271"/>
        <v>8.557591784246199E-3</v>
      </c>
      <c r="T867">
        <v>-1.1499999999999999</v>
      </c>
      <c r="U867">
        <f t="shared" si="272"/>
        <v>451309.33259953739</v>
      </c>
      <c r="V867">
        <f t="shared" si="273"/>
        <v>-5.0233263503089987E-3</v>
      </c>
      <c r="W867">
        <v>-6.36</v>
      </c>
      <c r="X867">
        <f t="shared" si="274"/>
        <v>1454579.8623174641</v>
      </c>
      <c r="Y867">
        <f t="shared" si="275"/>
        <v>-2.8538594975413112E-2</v>
      </c>
      <c r="Z867">
        <v>2.71</v>
      </c>
      <c r="AA867">
        <f t="shared" si="276"/>
        <v>312539.20039659861</v>
      </c>
      <c r="AB867">
        <f t="shared" si="277"/>
        <v>1.1612729219423912E-2</v>
      </c>
      <c r="AC867">
        <v>-1.57</v>
      </c>
      <c r="AD867">
        <f t="shared" si="278"/>
        <v>1148962.1516952203</v>
      </c>
      <c r="AE867">
        <f t="shared" si="279"/>
        <v>-6.8725148942903047E-3</v>
      </c>
    </row>
    <row r="868" spans="1:31" x14ac:dyDescent="0.25">
      <c r="A868">
        <v>199807</v>
      </c>
      <c r="B868">
        <v>-5.14</v>
      </c>
      <c r="C868">
        <f t="shared" si="260"/>
        <v>538304.52722498146</v>
      </c>
      <c r="D868">
        <f t="shared" si="261"/>
        <v>-2.291687968414724E-2</v>
      </c>
      <c r="E868">
        <v>-7.07</v>
      </c>
      <c r="F868">
        <f t="shared" si="262"/>
        <v>255323.77657028564</v>
      </c>
      <c r="G868">
        <f t="shared" si="263"/>
        <v>-3.1844062850029609E-2</v>
      </c>
      <c r="H868">
        <v>-7.07</v>
      </c>
      <c r="I868">
        <f t="shared" si="264"/>
        <v>1115394.1133421145</v>
      </c>
      <c r="J868">
        <f t="shared" si="265"/>
        <v>-3.1844062850029609E-2</v>
      </c>
      <c r="K868">
        <v>-14.44</v>
      </c>
      <c r="L868">
        <f t="shared" si="266"/>
        <v>1230712.3491793938</v>
      </c>
      <c r="M868">
        <f t="shared" si="267"/>
        <v>-6.7729224100509633E-2</v>
      </c>
      <c r="N868">
        <v>-7.69</v>
      </c>
      <c r="O868">
        <f t="shared" si="268"/>
        <v>1225340.6544200669</v>
      </c>
      <c r="P868">
        <f t="shared" si="269"/>
        <v>-3.4751249032879628E-2</v>
      </c>
      <c r="Q868">
        <v>1.45</v>
      </c>
      <c r="R868">
        <f t="shared" si="270"/>
        <v>2033821.0548838971</v>
      </c>
      <c r="S868">
        <f t="shared" si="271"/>
        <v>6.2520513693655744E-3</v>
      </c>
      <c r="T868">
        <v>-5.05</v>
      </c>
      <c r="U868">
        <f t="shared" si="272"/>
        <v>428518.21130326076</v>
      </c>
      <c r="V868">
        <f t="shared" si="273"/>
        <v>-2.2505030926963876E-2</v>
      </c>
      <c r="W868">
        <v>-5.45</v>
      </c>
      <c r="X868">
        <f t="shared" si="274"/>
        <v>1375305.2598211623</v>
      </c>
      <c r="Y868">
        <f t="shared" si="275"/>
        <v>-2.4338466818941917E-2</v>
      </c>
      <c r="Z868">
        <v>-4.4800000000000004</v>
      </c>
      <c r="AA868">
        <f t="shared" si="276"/>
        <v>298537.44421883102</v>
      </c>
      <c r="AB868">
        <f t="shared" si="277"/>
        <v>-1.9905686214706009E-2</v>
      </c>
      <c r="AC868">
        <v>-4.05</v>
      </c>
      <c r="AD868">
        <f t="shared" si="278"/>
        <v>1102429.1845515638</v>
      </c>
      <c r="AE868">
        <f t="shared" si="279"/>
        <v>-1.7955020928509313E-2</v>
      </c>
    </row>
    <row r="869" spans="1:31" x14ac:dyDescent="0.25">
      <c r="A869">
        <v>199808</v>
      </c>
      <c r="B869">
        <v>-16.899999999999999</v>
      </c>
      <c r="C869">
        <f t="shared" si="260"/>
        <v>447331.06212395959</v>
      </c>
      <c r="D869">
        <f t="shared" si="261"/>
        <v>-8.0398976215889206E-2</v>
      </c>
      <c r="E869">
        <v>-19.12</v>
      </c>
      <c r="F869">
        <f t="shared" si="262"/>
        <v>206505.870490047</v>
      </c>
      <c r="G869">
        <f t="shared" si="263"/>
        <v>-9.2158857417055096E-2</v>
      </c>
      <c r="H869">
        <v>-18.739999999999998</v>
      </c>
      <c r="I869">
        <f t="shared" si="264"/>
        <v>906369.25650180224</v>
      </c>
      <c r="J869">
        <f t="shared" si="265"/>
        <v>-9.0123182009607561E-2</v>
      </c>
      <c r="K869">
        <v>-22.96</v>
      </c>
      <c r="L869">
        <f t="shared" si="266"/>
        <v>948140.79380780493</v>
      </c>
      <c r="M869">
        <f t="shared" si="267"/>
        <v>-0.1132837258835222</v>
      </c>
      <c r="N869">
        <v>-23.76</v>
      </c>
      <c r="O869">
        <f t="shared" si="268"/>
        <v>934199.71492985892</v>
      </c>
      <c r="P869">
        <f t="shared" si="269"/>
        <v>-0.11781711236973003</v>
      </c>
      <c r="Q869">
        <v>-24.19</v>
      </c>
      <c r="R869">
        <f t="shared" si="270"/>
        <v>1541839.7417074824</v>
      </c>
      <c r="S869">
        <f t="shared" si="271"/>
        <v>-0.12027350336042364</v>
      </c>
      <c r="T869">
        <v>-21.31</v>
      </c>
      <c r="U869">
        <f t="shared" si="272"/>
        <v>337200.9804745359</v>
      </c>
      <c r="V869">
        <f t="shared" si="273"/>
        <v>-0.10408045468998406</v>
      </c>
      <c r="W869">
        <v>-24.66</v>
      </c>
      <c r="X869">
        <f t="shared" si="274"/>
        <v>1036154.9827492636</v>
      </c>
      <c r="Y869">
        <f t="shared" si="275"/>
        <v>-0.12297438413275064</v>
      </c>
      <c r="Z869">
        <v>-1.26</v>
      </c>
      <c r="AA869">
        <f t="shared" si="276"/>
        <v>294775.87242167379</v>
      </c>
      <c r="AB869">
        <f t="shared" si="277"/>
        <v>-5.5068771164874519E-3</v>
      </c>
      <c r="AC869">
        <v>-18.7</v>
      </c>
      <c r="AD869">
        <f t="shared" si="278"/>
        <v>896274.92704042129</v>
      </c>
      <c r="AE869">
        <f t="shared" si="279"/>
        <v>-8.990945440593201E-2</v>
      </c>
    </row>
    <row r="870" spans="1:31" x14ac:dyDescent="0.25">
      <c r="A870">
        <v>199809</v>
      </c>
      <c r="B870">
        <v>-0.46</v>
      </c>
      <c r="C870">
        <f t="shared" si="260"/>
        <v>445273.33923818934</v>
      </c>
      <c r="D870">
        <f t="shared" si="261"/>
        <v>-2.0023635919956817E-3</v>
      </c>
      <c r="E870">
        <v>3.73</v>
      </c>
      <c r="F870">
        <f t="shared" si="262"/>
        <v>214208.53945932578</v>
      </c>
      <c r="G870">
        <f t="shared" si="263"/>
        <v>1.5904377895553878E-2</v>
      </c>
      <c r="H870">
        <v>0.23</v>
      </c>
      <c r="I870">
        <f t="shared" si="264"/>
        <v>908453.90579175635</v>
      </c>
      <c r="J870">
        <f t="shared" si="265"/>
        <v>9.9773035779371355E-4</v>
      </c>
      <c r="K870">
        <v>13.17</v>
      </c>
      <c r="L870">
        <f t="shared" si="266"/>
        <v>1073010.9363522928</v>
      </c>
      <c r="M870">
        <f t="shared" si="267"/>
        <v>5.37313158876076E-2</v>
      </c>
      <c r="N870">
        <v>5.89</v>
      </c>
      <c r="O870">
        <f t="shared" si="268"/>
        <v>989224.07813922758</v>
      </c>
      <c r="P870">
        <f t="shared" si="269"/>
        <v>2.4854948305017999E-2</v>
      </c>
      <c r="Q870">
        <v>4.8499999999999996</v>
      </c>
      <c r="R870">
        <f t="shared" si="270"/>
        <v>1616618.9691802952</v>
      </c>
      <c r="S870">
        <f t="shared" si="271"/>
        <v>2.0568434801362834E-2</v>
      </c>
      <c r="T870">
        <v>0.09</v>
      </c>
      <c r="U870">
        <f t="shared" si="272"/>
        <v>337504.46135696297</v>
      </c>
      <c r="V870">
        <f t="shared" si="273"/>
        <v>3.9068924991081388E-4</v>
      </c>
      <c r="W870">
        <v>7.57</v>
      </c>
      <c r="X870">
        <f t="shared" si="274"/>
        <v>1114591.9149433831</v>
      </c>
      <c r="Y870">
        <f t="shared" si="275"/>
        <v>3.1691168625146204E-2</v>
      </c>
      <c r="Z870">
        <v>8.34</v>
      </c>
      <c r="AA870">
        <f t="shared" si="276"/>
        <v>319360.18018164136</v>
      </c>
      <c r="AB870">
        <f t="shared" si="277"/>
        <v>3.4788831251183261E-2</v>
      </c>
      <c r="AC870">
        <v>3.67</v>
      </c>
      <c r="AD870">
        <f t="shared" si="278"/>
        <v>929168.21686280472</v>
      </c>
      <c r="AE870">
        <f t="shared" si="279"/>
        <v>1.5653098535465482E-2</v>
      </c>
    </row>
    <row r="871" spans="1:31" x14ac:dyDescent="0.25">
      <c r="A871">
        <v>199810</v>
      </c>
      <c r="B871">
        <v>2.14</v>
      </c>
      <c r="C871">
        <f t="shared" si="260"/>
        <v>454802.18869788665</v>
      </c>
      <c r="D871">
        <f t="shared" si="261"/>
        <v>9.1958535195217905E-3</v>
      </c>
      <c r="E871">
        <v>4.5999999999999996</v>
      </c>
      <c r="F871">
        <f t="shared" si="262"/>
        <v>224062.13227445478</v>
      </c>
      <c r="G871">
        <f t="shared" si="263"/>
        <v>1.9531684531255422E-2</v>
      </c>
      <c r="H871">
        <v>4.92</v>
      </c>
      <c r="I871">
        <f t="shared" si="264"/>
        <v>953149.83795671072</v>
      </c>
      <c r="J871">
        <f t="shared" si="265"/>
        <v>2.0858281918316735E-2</v>
      </c>
      <c r="K871">
        <v>1.08</v>
      </c>
      <c r="L871">
        <f t="shared" si="266"/>
        <v>1084599.4544648975</v>
      </c>
      <c r="M871">
        <f t="shared" si="267"/>
        <v>4.6652332478771541E-3</v>
      </c>
      <c r="N871">
        <v>6.81</v>
      </c>
      <c r="O871">
        <f t="shared" si="268"/>
        <v>1056590.237860509</v>
      </c>
      <c r="P871">
        <f t="shared" si="269"/>
        <v>2.8611915066229621E-2</v>
      </c>
      <c r="Q871">
        <v>4.22</v>
      </c>
      <c r="R871">
        <f t="shared" si="270"/>
        <v>1684840.2896797038</v>
      </c>
      <c r="S871">
        <f t="shared" si="271"/>
        <v>1.7951068830742933E-2</v>
      </c>
      <c r="T871">
        <v>4.67</v>
      </c>
      <c r="U871">
        <f t="shared" si="272"/>
        <v>353265.91970233311</v>
      </c>
      <c r="V871">
        <f t="shared" si="273"/>
        <v>1.9822224167772795E-2</v>
      </c>
      <c r="W871">
        <v>4.9800000000000004</v>
      </c>
      <c r="X871">
        <f t="shared" si="274"/>
        <v>1170098.5923075636</v>
      </c>
      <c r="Y871">
        <f t="shared" si="275"/>
        <v>2.1106568432121442E-2</v>
      </c>
      <c r="Z871">
        <v>0.75</v>
      </c>
      <c r="AA871">
        <f t="shared" si="276"/>
        <v>321755.3815330037</v>
      </c>
      <c r="AB871">
        <f t="shared" si="277"/>
        <v>3.2450548131475188E-3</v>
      </c>
      <c r="AC871">
        <v>1.1100000000000001</v>
      </c>
      <c r="AD871">
        <f t="shared" si="278"/>
        <v>939481.98406998196</v>
      </c>
      <c r="AE871">
        <f t="shared" si="279"/>
        <v>4.7941103887119141E-3</v>
      </c>
    </row>
    <row r="872" spans="1:31" x14ac:dyDescent="0.25">
      <c r="A872">
        <v>199811</v>
      </c>
      <c r="B872">
        <v>6.37</v>
      </c>
      <c r="C872">
        <f t="shared" si="260"/>
        <v>483773.0881179421</v>
      </c>
      <c r="D872">
        <f t="shared" si="261"/>
        <v>2.681915924122702E-2</v>
      </c>
      <c r="E872">
        <v>7.29</v>
      </c>
      <c r="F872">
        <f t="shared" si="262"/>
        <v>240396.26171726253</v>
      </c>
      <c r="G872">
        <f t="shared" si="263"/>
        <v>3.0559245291155612E-2</v>
      </c>
      <c r="H872">
        <v>4.88</v>
      </c>
      <c r="I872">
        <f t="shared" si="264"/>
        <v>999663.55004899821</v>
      </c>
      <c r="J872">
        <f t="shared" si="265"/>
        <v>2.0692678682027399E-2</v>
      </c>
      <c r="K872">
        <v>-11.8</v>
      </c>
      <c r="L872">
        <f t="shared" si="266"/>
        <v>956616.71883803967</v>
      </c>
      <c r="M872">
        <f t="shared" si="267"/>
        <v>-5.4531414868180583E-2</v>
      </c>
      <c r="N872">
        <v>17.28</v>
      </c>
      <c r="O872">
        <f t="shared" si="268"/>
        <v>1239169.030962805</v>
      </c>
      <c r="P872">
        <f t="shared" si="269"/>
        <v>6.9223957297053218E-2</v>
      </c>
      <c r="Q872">
        <v>10.67</v>
      </c>
      <c r="R872">
        <f t="shared" si="270"/>
        <v>1864612.7485885283</v>
      </c>
      <c r="S872">
        <f t="shared" si="271"/>
        <v>4.4029909946465828E-2</v>
      </c>
      <c r="T872">
        <v>15.02</v>
      </c>
      <c r="U872">
        <f t="shared" si="272"/>
        <v>406326.46084162348</v>
      </c>
      <c r="V872">
        <f t="shared" si="273"/>
        <v>6.0773363261706237E-2</v>
      </c>
      <c r="W872">
        <v>7.22</v>
      </c>
      <c r="X872">
        <f t="shared" si="274"/>
        <v>1254579.7106721697</v>
      </c>
      <c r="Y872">
        <f t="shared" si="275"/>
        <v>3.0275802889287995E-2</v>
      </c>
      <c r="Z872">
        <v>1.76</v>
      </c>
      <c r="AA872">
        <f t="shared" si="276"/>
        <v>327418.27624798461</v>
      </c>
      <c r="AB872">
        <f t="shared" si="277"/>
        <v>7.5770983043383922E-3</v>
      </c>
      <c r="AC872">
        <v>4.49</v>
      </c>
      <c r="AD872">
        <f t="shared" si="278"/>
        <v>981664.72515472409</v>
      </c>
      <c r="AE872">
        <f t="shared" si="279"/>
        <v>1.9074729177899208E-2</v>
      </c>
    </row>
    <row r="873" spans="1:31" x14ac:dyDescent="0.25">
      <c r="A873">
        <v>199812</v>
      </c>
      <c r="B873">
        <v>5.3</v>
      </c>
      <c r="C873">
        <f t="shared" si="260"/>
        <v>509413.06178819301</v>
      </c>
      <c r="D873">
        <f t="shared" si="261"/>
        <v>2.2428371185486462E-2</v>
      </c>
      <c r="E873">
        <v>2.2400000000000002</v>
      </c>
      <c r="F873">
        <f t="shared" si="262"/>
        <v>245781.13797972922</v>
      </c>
      <c r="G873">
        <f t="shared" si="263"/>
        <v>9.6208408143247937E-3</v>
      </c>
      <c r="H873">
        <v>-0.91</v>
      </c>
      <c r="I873">
        <f t="shared" si="264"/>
        <v>990566.61174355238</v>
      </c>
      <c r="J873">
        <f t="shared" si="265"/>
        <v>-3.9701715889233213E-3</v>
      </c>
      <c r="K873">
        <v>-10.119999999999999</v>
      </c>
      <c r="L873">
        <f t="shared" si="266"/>
        <v>859807.1068916301</v>
      </c>
      <c r="M873">
        <f t="shared" si="267"/>
        <v>-4.6336936252908245E-2</v>
      </c>
      <c r="N873">
        <v>5.48</v>
      </c>
      <c r="O873">
        <f t="shared" si="268"/>
        <v>1307075.4938595667</v>
      </c>
      <c r="P873">
        <f t="shared" si="269"/>
        <v>2.3170121121396825E-2</v>
      </c>
      <c r="Q873">
        <v>6.51</v>
      </c>
      <c r="R873">
        <f t="shared" si="270"/>
        <v>1985999.0385216414</v>
      </c>
      <c r="S873">
        <f t="shared" si="271"/>
        <v>2.7390384684968794E-2</v>
      </c>
      <c r="T873">
        <v>4.5199999999999996</v>
      </c>
      <c r="U873">
        <f t="shared" si="272"/>
        <v>424692.41687166481</v>
      </c>
      <c r="V873">
        <f t="shared" si="273"/>
        <v>1.9199401055288057E-2</v>
      </c>
      <c r="W873">
        <v>2.02</v>
      </c>
      <c r="X873">
        <f t="shared" si="274"/>
        <v>1279922.2208277476</v>
      </c>
      <c r="Y873">
        <f t="shared" si="275"/>
        <v>8.6853191951679065E-3</v>
      </c>
      <c r="Z873">
        <v>2.56</v>
      </c>
      <c r="AA873">
        <f t="shared" si="276"/>
        <v>335800.18411993305</v>
      </c>
      <c r="AB873">
        <f t="shared" si="277"/>
        <v>1.0978012174742702E-2</v>
      </c>
      <c r="AC873">
        <v>1.66</v>
      </c>
      <c r="AD873">
        <f t="shared" si="278"/>
        <v>997960.35959229246</v>
      </c>
      <c r="AE873">
        <f t="shared" si="279"/>
        <v>7.1501053666844783E-3</v>
      </c>
    </row>
    <row r="874" spans="1:31" x14ac:dyDescent="0.25">
      <c r="A874">
        <v>199901</v>
      </c>
      <c r="B874">
        <v>3.53</v>
      </c>
      <c r="C874">
        <f t="shared" si="260"/>
        <v>527395.34286931611</v>
      </c>
      <c r="D874">
        <f t="shared" si="261"/>
        <v>1.506621401114927E-2</v>
      </c>
      <c r="E874">
        <v>4.3600000000000003</v>
      </c>
      <c r="F874">
        <f t="shared" si="262"/>
        <v>256497.19559564543</v>
      </c>
      <c r="G874">
        <f t="shared" si="263"/>
        <v>1.8534070428183114E-2</v>
      </c>
      <c r="H874">
        <v>4.83</v>
      </c>
      <c r="I874">
        <f t="shared" si="264"/>
        <v>1038410.9790907659</v>
      </c>
      <c r="J874">
        <f t="shared" si="265"/>
        <v>2.0485585796551575E-2</v>
      </c>
      <c r="K874">
        <v>-0.84</v>
      </c>
      <c r="L874">
        <f t="shared" si="266"/>
        <v>852584.72719374043</v>
      </c>
      <c r="M874">
        <f t="shared" si="267"/>
        <v>-3.6634819042165034E-3</v>
      </c>
      <c r="N874">
        <v>15.36</v>
      </c>
      <c r="O874">
        <f t="shared" si="268"/>
        <v>1507842.2897163962</v>
      </c>
      <c r="P874">
        <f t="shared" si="269"/>
        <v>6.205524737535395E-2</v>
      </c>
      <c r="Q874">
        <v>18.420000000000002</v>
      </c>
      <c r="R874">
        <f t="shared" si="270"/>
        <v>2351820.0614173282</v>
      </c>
      <c r="S874">
        <f t="shared" si="271"/>
        <v>7.3425056745981543E-2</v>
      </c>
      <c r="T874">
        <v>6.21</v>
      </c>
      <c r="U874">
        <f t="shared" si="272"/>
        <v>451065.8159593952</v>
      </c>
      <c r="V874">
        <f t="shared" si="273"/>
        <v>2.6165408839252002E-2</v>
      </c>
      <c r="W874">
        <v>8.89</v>
      </c>
      <c r="X874">
        <f t="shared" si="274"/>
        <v>1393707.3062593343</v>
      </c>
      <c r="Y874">
        <f t="shared" si="275"/>
        <v>3.6987997806906314E-2</v>
      </c>
      <c r="Z874">
        <v>-5.52</v>
      </c>
      <c r="AA874">
        <f t="shared" si="276"/>
        <v>317264.01395651273</v>
      </c>
      <c r="AB874">
        <f t="shared" si="277"/>
        <v>-2.4660115394541826E-2</v>
      </c>
      <c r="AC874">
        <v>4.58</v>
      </c>
      <c r="AD874">
        <f t="shared" si="278"/>
        <v>1043666.9440616195</v>
      </c>
      <c r="AE874">
        <f t="shared" si="279"/>
        <v>1.9448637493637122E-2</v>
      </c>
    </row>
    <row r="875" spans="1:31" x14ac:dyDescent="0.25">
      <c r="A875">
        <v>199902</v>
      </c>
      <c r="B875">
        <v>-2.69</v>
      </c>
      <c r="C875">
        <f t="shared" si="260"/>
        <v>513208.40814613149</v>
      </c>
      <c r="D875">
        <f t="shared" si="261"/>
        <v>-1.1842527443247874E-2</v>
      </c>
      <c r="E875">
        <v>-4.18</v>
      </c>
      <c r="F875">
        <f t="shared" si="262"/>
        <v>245775.61281974748</v>
      </c>
      <c r="G875">
        <f t="shared" si="263"/>
        <v>-1.8543833477873584E-2</v>
      </c>
      <c r="H875">
        <v>-5.21</v>
      </c>
      <c r="I875">
        <f t="shared" si="264"/>
        <v>984309.76708013704</v>
      </c>
      <c r="J875">
        <f t="shared" si="265"/>
        <v>-2.3237476732539619E-2</v>
      </c>
      <c r="K875">
        <v>-10.36</v>
      </c>
      <c r="L875">
        <f t="shared" si="266"/>
        <v>764256.94945646892</v>
      </c>
      <c r="M875">
        <f t="shared" si="267"/>
        <v>-4.7498152136975946E-2</v>
      </c>
      <c r="N875">
        <v>-7.1</v>
      </c>
      <c r="O875">
        <f t="shared" si="268"/>
        <v>1400785.4871465322</v>
      </c>
      <c r="P875">
        <f t="shared" si="269"/>
        <v>-3.1984286006358609E-2</v>
      </c>
      <c r="Q875">
        <v>-6.32</v>
      </c>
      <c r="R875">
        <f t="shared" si="270"/>
        <v>2203185.0335357529</v>
      </c>
      <c r="S875">
        <f t="shared" si="271"/>
        <v>-2.8353117935693284E-2</v>
      </c>
      <c r="T875">
        <v>-4.84</v>
      </c>
      <c r="U875">
        <f t="shared" si="272"/>
        <v>429234.23046696046</v>
      </c>
      <c r="V875">
        <f t="shared" si="273"/>
        <v>-2.1545566634770807E-2</v>
      </c>
      <c r="W875">
        <v>-7.25</v>
      </c>
      <c r="X875">
        <f t="shared" si="274"/>
        <v>1292663.5265555326</v>
      </c>
      <c r="Y875">
        <f t="shared" si="275"/>
        <v>-3.2686081712916426E-2</v>
      </c>
      <c r="Z875">
        <v>-3.7</v>
      </c>
      <c r="AA875">
        <f t="shared" si="276"/>
        <v>305525.24544012174</v>
      </c>
      <c r="AB875">
        <f t="shared" si="277"/>
        <v>-1.6373712875465962E-2</v>
      </c>
      <c r="AC875">
        <v>-2.5099999999999998</v>
      </c>
      <c r="AD875">
        <f t="shared" si="278"/>
        <v>1017470.9037656728</v>
      </c>
      <c r="AE875">
        <f t="shared" si="279"/>
        <v>-1.103992960966238E-2</v>
      </c>
    </row>
    <row r="876" spans="1:31" x14ac:dyDescent="0.25">
      <c r="A876">
        <v>199903</v>
      </c>
      <c r="B876">
        <v>-5.37</v>
      </c>
      <c r="C876">
        <f t="shared" si="260"/>
        <v>485649.11662868422</v>
      </c>
      <c r="D876">
        <f t="shared" si="261"/>
        <v>-2.3971159908874107E-2</v>
      </c>
      <c r="E876">
        <v>-3.72</v>
      </c>
      <c r="F876">
        <f t="shared" si="262"/>
        <v>236632.76002285286</v>
      </c>
      <c r="G876">
        <f t="shared" si="263"/>
        <v>-1.6463918397007227E-2</v>
      </c>
      <c r="H876">
        <v>-3.71</v>
      </c>
      <c r="I876">
        <f t="shared" si="264"/>
        <v>947791.87472146389</v>
      </c>
      <c r="J876">
        <f t="shared" si="265"/>
        <v>-1.6418813294209578E-2</v>
      </c>
      <c r="K876">
        <v>21.09</v>
      </c>
      <c r="L876">
        <f t="shared" si="266"/>
        <v>925438.74009683833</v>
      </c>
      <c r="M876">
        <f t="shared" si="267"/>
        <v>8.310827919473418E-2</v>
      </c>
      <c r="N876">
        <v>-0.48</v>
      </c>
      <c r="O876">
        <f t="shared" si="268"/>
        <v>1394061.7168082288</v>
      </c>
      <c r="P876">
        <f t="shared" si="269"/>
        <v>-2.0896326532566789E-3</v>
      </c>
      <c r="Q876">
        <v>7.16</v>
      </c>
      <c r="R876">
        <f t="shared" si="270"/>
        <v>2360933.0819369131</v>
      </c>
      <c r="S876">
        <f t="shared" si="271"/>
        <v>3.0032704936171051E-2</v>
      </c>
      <c r="T876">
        <v>-1.95</v>
      </c>
      <c r="U876">
        <f t="shared" si="272"/>
        <v>420864.16297285474</v>
      </c>
      <c r="V876">
        <f t="shared" si="273"/>
        <v>-8.5524019961971121E-3</v>
      </c>
      <c r="W876">
        <v>-1.9</v>
      </c>
      <c r="X876">
        <f t="shared" si="274"/>
        <v>1268102.9195509774</v>
      </c>
      <c r="Y876">
        <f t="shared" si="275"/>
        <v>-8.3309926200518802E-3</v>
      </c>
      <c r="Z876">
        <v>-0.99</v>
      </c>
      <c r="AA876">
        <f t="shared" si="276"/>
        <v>302500.54551026452</v>
      </c>
      <c r="AB876">
        <f t="shared" si="277"/>
        <v>-4.3209394883776397E-3</v>
      </c>
      <c r="AC876">
        <v>-1.99</v>
      </c>
      <c r="AD876">
        <f t="shared" si="278"/>
        <v>997223.23278073594</v>
      </c>
      <c r="AE876">
        <f t="shared" si="279"/>
        <v>-8.7296108048997567E-3</v>
      </c>
    </row>
    <row r="877" spans="1:31" x14ac:dyDescent="0.25">
      <c r="A877">
        <v>199904</v>
      </c>
      <c r="B877">
        <v>6.2</v>
      </c>
      <c r="C877">
        <f t="shared" si="260"/>
        <v>515759.36185966269</v>
      </c>
      <c r="D877">
        <f t="shared" si="261"/>
        <v>2.6124516745450244E-2</v>
      </c>
      <c r="E877">
        <v>12.55</v>
      </c>
      <c r="F877">
        <f t="shared" si="262"/>
        <v>266330.17140572087</v>
      </c>
      <c r="G877">
        <f t="shared" si="263"/>
        <v>5.1345499336538758E-2</v>
      </c>
      <c r="H877">
        <v>13.11</v>
      </c>
      <c r="I877">
        <f t="shared" si="264"/>
        <v>1072047.3894974478</v>
      </c>
      <c r="J877">
        <f t="shared" si="265"/>
        <v>5.3501002386415308E-2</v>
      </c>
      <c r="K877">
        <v>14.76</v>
      </c>
      <c r="L877">
        <f t="shared" si="266"/>
        <v>1062033.4981351316</v>
      </c>
      <c r="M877">
        <f t="shared" si="267"/>
        <v>5.9790539573961077E-2</v>
      </c>
      <c r="N877">
        <v>9.02</v>
      </c>
      <c r="O877">
        <f t="shared" si="268"/>
        <v>1519806.0836643311</v>
      </c>
      <c r="P877">
        <f t="shared" si="269"/>
        <v>3.7506177691677856E-2</v>
      </c>
      <c r="Q877">
        <v>21.31</v>
      </c>
      <c r="R877">
        <f t="shared" si="270"/>
        <v>2864047.9216976692</v>
      </c>
      <c r="S877">
        <f t="shared" si="271"/>
        <v>8.389660272817423E-2</v>
      </c>
      <c r="T877">
        <v>7.93</v>
      </c>
      <c r="U877">
        <f t="shared" si="272"/>
        <v>454238.69109660207</v>
      </c>
      <c r="V877">
        <f t="shared" si="273"/>
        <v>3.3142177060624611E-2</v>
      </c>
      <c r="W877">
        <v>3.21</v>
      </c>
      <c r="X877">
        <f t="shared" si="274"/>
        <v>1308809.0232685639</v>
      </c>
      <c r="Y877">
        <f t="shared" si="275"/>
        <v>1.3721778051063005E-2</v>
      </c>
      <c r="Z877">
        <v>5.99</v>
      </c>
      <c r="AA877">
        <f t="shared" si="276"/>
        <v>320620.3281863294</v>
      </c>
      <c r="AB877">
        <f t="shared" si="277"/>
        <v>2.5264892154508445E-2</v>
      </c>
      <c r="AC877">
        <v>7.29</v>
      </c>
      <c r="AD877">
        <f t="shared" si="278"/>
        <v>1069920.8064504515</v>
      </c>
      <c r="AE877">
        <f t="shared" si="279"/>
        <v>3.0559245291155612E-2</v>
      </c>
    </row>
    <row r="878" spans="1:31" x14ac:dyDescent="0.25">
      <c r="A878">
        <v>199905</v>
      </c>
      <c r="B878">
        <v>4.04</v>
      </c>
      <c r="C878">
        <f t="shared" si="260"/>
        <v>536596.04007879307</v>
      </c>
      <c r="D878">
        <f t="shared" si="261"/>
        <v>1.7200343523835038E-2</v>
      </c>
      <c r="E878">
        <v>6.61</v>
      </c>
      <c r="F878">
        <f t="shared" si="262"/>
        <v>283934.59573563904</v>
      </c>
      <c r="G878">
        <f t="shared" si="263"/>
        <v>2.7797943350298837E-2</v>
      </c>
      <c r="H878">
        <v>2.77</v>
      </c>
      <c r="I878">
        <f t="shared" si="264"/>
        <v>1101743.1021865271</v>
      </c>
      <c r="J878">
        <f t="shared" si="265"/>
        <v>1.1866356527724164E-2</v>
      </c>
      <c r="K878">
        <v>0.03</v>
      </c>
      <c r="L878">
        <f t="shared" si="266"/>
        <v>1062352.1081845721</v>
      </c>
      <c r="M878">
        <f t="shared" si="267"/>
        <v>1.3026880522737372E-4</v>
      </c>
      <c r="N878">
        <v>6.96</v>
      </c>
      <c r="O878">
        <f t="shared" si="268"/>
        <v>1625584.5870873684</v>
      </c>
      <c r="P878">
        <f t="shared" si="269"/>
        <v>2.922139425392789E-2</v>
      </c>
      <c r="Q878">
        <v>2.71</v>
      </c>
      <c r="R878">
        <f t="shared" si="270"/>
        <v>2941663.6203756756</v>
      </c>
      <c r="S878">
        <f t="shared" si="271"/>
        <v>1.1612729219423912E-2</v>
      </c>
      <c r="T878">
        <v>2.4500000000000002</v>
      </c>
      <c r="U878">
        <f t="shared" si="272"/>
        <v>465367.53902846877</v>
      </c>
      <c r="V878">
        <f t="shared" si="273"/>
        <v>1.0511962737213665E-2</v>
      </c>
      <c r="W878">
        <v>5.89</v>
      </c>
      <c r="X878">
        <f t="shared" si="274"/>
        <v>1385897.8747390823</v>
      </c>
      <c r="Y878">
        <f t="shared" si="275"/>
        <v>2.4854948305017999E-2</v>
      </c>
      <c r="Z878">
        <v>6.92</v>
      </c>
      <c r="AA878">
        <f t="shared" si="276"/>
        <v>342807.25489682338</v>
      </c>
      <c r="AB878">
        <f t="shared" si="277"/>
        <v>2.9058950084499102E-2</v>
      </c>
      <c r="AC878">
        <v>1.5</v>
      </c>
      <c r="AD878">
        <f t="shared" si="278"/>
        <v>1085969.6185472081</v>
      </c>
      <c r="AE878">
        <f t="shared" si="279"/>
        <v>6.4660422492313074E-3</v>
      </c>
    </row>
    <row r="879" spans="1:31" x14ac:dyDescent="0.25">
      <c r="A879">
        <v>199906</v>
      </c>
      <c r="B879">
        <v>1.69</v>
      </c>
      <c r="C879">
        <f t="shared" si="260"/>
        <v>545664.51315612462</v>
      </c>
      <c r="D879">
        <f t="shared" si="261"/>
        <v>7.2782473342449805E-3</v>
      </c>
      <c r="E879">
        <v>4.22</v>
      </c>
      <c r="F879">
        <f t="shared" si="262"/>
        <v>295916.63567568304</v>
      </c>
      <c r="G879">
        <f t="shared" si="263"/>
        <v>1.7951068830742933E-2</v>
      </c>
      <c r="H879">
        <v>3.95</v>
      </c>
      <c r="I879">
        <f t="shared" si="264"/>
        <v>1145261.9547228951</v>
      </c>
      <c r="J879">
        <f t="shared" si="265"/>
        <v>1.682449366748795E-2</v>
      </c>
      <c r="K879">
        <v>3.62</v>
      </c>
      <c r="L879">
        <f t="shared" si="266"/>
        <v>1100809.2545008536</v>
      </c>
      <c r="M879">
        <f t="shared" si="267"/>
        <v>1.5443587951102344E-2</v>
      </c>
      <c r="N879">
        <v>7.37</v>
      </c>
      <c r="O879">
        <f t="shared" si="268"/>
        <v>1745390.1711557077</v>
      </c>
      <c r="P879">
        <f t="shared" si="269"/>
        <v>3.0882953109666822E-2</v>
      </c>
      <c r="Q879">
        <v>7.09</v>
      </c>
      <c r="R879">
        <f t="shared" si="270"/>
        <v>3150227.571060311</v>
      </c>
      <c r="S879">
        <f t="shared" si="271"/>
        <v>2.974891856683648E-2</v>
      </c>
      <c r="T879">
        <v>3.11</v>
      </c>
      <c r="U879">
        <f t="shared" si="272"/>
        <v>479840.46949225414</v>
      </c>
      <c r="V879">
        <f t="shared" si="273"/>
        <v>1.3300786856887292E-2</v>
      </c>
      <c r="W879">
        <v>3.66</v>
      </c>
      <c r="X879">
        <f t="shared" si="274"/>
        <v>1436621.7369545326</v>
      </c>
      <c r="Y879">
        <f t="shared" si="275"/>
        <v>1.561120450351261E-2</v>
      </c>
      <c r="Z879">
        <v>0.95</v>
      </c>
      <c r="AA879">
        <f t="shared" si="276"/>
        <v>346063.9238183432</v>
      </c>
      <c r="AB879">
        <f t="shared" si="277"/>
        <v>4.1063232796583193E-3</v>
      </c>
      <c r="AC879">
        <v>2.27</v>
      </c>
      <c r="AD879">
        <f t="shared" si="278"/>
        <v>1110621.1288882296</v>
      </c>
      <c r="AE879">
        <f t="shared" si="279"/>
        <v>9.7482559485539966E-3</v>
      </c>
    </row>
    <row r="880" spans="1:31" x14ac:dyDescent="0.25">
      <c r="A880">
        <v>199907</v>
      </c>
      <c r="B880">
        <v>-1.46</v>
      </c>
      <c r="C880">
        <f t="shared" si="260"/>
        <v>537697.81126404519</v>
      </c>
      <c r="D880">
        <f t="shared" si="261"/>
        <v>-6.3874420611096383E-3</v>
      </c>
      <c r="E880">
        <v>-0.17</v>
      </c>
      <c r="F880">
        <f t="shared" si="262"/>
        <v>295413.57739503437</v>
      </c>
      <c r="G880">
        <f t="shared" si="263"/>
        <v>-7.3892888689996994E-4</v>
      </c>
      <c r="H880">
        <v>0.53</v>
      </c>
      <c r="I880">
        <f t="shared" si="264"/>
        <v>1151331.8430829265</v>
      </c>
      <c r="J880">
        <f t="shared" si="265"/>
        <v>2.2956825549345083E-3</v>
      </c>
      <c r="K880">
        <v>4.28</v>
      </c>
      <c r="L880">
        <f t="shared" si="266"/>
        <v>1147923.8905934901</v>
      </c>
      <c r="M880">
        <f t="shared" si="267"/>
        <v>1.820102249629052E-2</v>
      </c>
      <c r="N880">
        <v>1.83</v>
      </c>
      <c r="O880">
        <f t="shared" si="268"/>
        <v>1777330.8112878571</v>
      </c>
      <c r="P880">
        <f t="shared" si="269"/>
        <v>7.8757437675855968E-3</v>
      </c>
      <c r="Q880">
        <v>2.21</v>
      </c>
      <c r="R880">
        <f t="shared" si="270"/>
        <v>3219847.6003807439</v>
      </c>
      <c r="S880">
        <f t="shared" si="271"/>
        <v>9.4933882875398723E-3</v>
      </c>
      <c r="T880">
        <v>-1.0900000000000001</v>
      </c>
      <c r="U880">
        <f t="shared" si="272"/>
        <v>474610.20837478858</v>
      </c>
      <c r="V880">
        <f t="shared" si="273"/>
        <v>-4.7597981371847453E-3</v>
      </c>
      <c r="W880">
        <v>3.94</v>
      </c>
      <c r="X880">
        <f t="shared" si="274"/>
        <v>1493224.6333905412</v>
      </c>
      <c r="Y880">
        <f t="shared" si="275"/>
        <v>1.6782712486840268E-2</v>
      </c>
      <c r="Z880">
        <v>2.2200000000000002</v>
      </c>
      <c r="AA880">
        <f t="shared" si="276"/>
        <v>353746.54292711039</v>
      </c>
      <c r="AB880">
        <f t="shared" si="277"/>
        <v>9.5358766192177313E-3</v>
      </c>
      <c r="AC880">
        <v>0.03</v>
      </c>
      <c r="AD880">
        <f t="shared" si="278"/>
        <v>1110954.315226896</v>
      </c>
      <c r="AE880">
        <f t="shared" si="279"/>
        <v>1.3026880522648554E-4</v>
      </c>
    </row>
    <row r="881" spans="1:31" x14ac:dyDescent="0.25">
      <c r="A881">
        <v>199908</v>
      </c>
      <c r="B881">
        <v>-6</v>
      </c>
      <c r="C881">
        <f t="shared" si="260"/>
        <v>505435.94258820242</v>
      </c>
      <c r="D881">
        <f t="shared" si="261"/>
        <v>-2.6872146400301666E-2</v>
      </c>
      <c r="E881">
        <v>-6.53</v>
      </c>
      <c r="F881">
        <f t="shared" si="262"/>
        <v>276123.07079113863</v>
      </c>
      <c r="G881">
        <f t="shared" si="263"/>
        <v>-2.9327757310280589E-2</v>
      </c>
      <c r="H881">
        <v>-4.1399999999999997</v>
      </c>
      <c r="I881">
        <f t="shared" si="264"/>
        <v>1103666.7047792934</v>
      </c>
      <c r="J881">
        <f t="shared" si="265"/>
        <v>-1.8362575344230692E-2</v>
      </c>
      <c r="K881">
        <v>2.17</v>
      </c>
      <c r="L881">
        <f t="shared" si="266"/>
        <v>1172833.8390193689</v>
      </c>
      <c r="M881">
        <f t="shared" si="267"/>
        <v>9.3233933810141778E-3</v>
      </c>
      <c r="N881">
        <v>-0.87</v>
      </c>
      <c r="O881">
        <f t="shared" si="268"/>
        <v>1761868.0332296528</v>
      </c>
      <c r="P881">
        <f t="shared" si="269"/>
        <v>-3.7948938216754158E-3</v>
      </c>
      <c r="Q881">
        <v>-2.2599999999999998</v>
      </c>
      <c r="R881">
        <f t="shared" si="270"/>
        <v>3147079.044612139</v>
      </c>
      <c r="S881">
        <f t="shared" si="271"/>
        <v>-9.9276653078463895E-3</v>
      </c>
      <c r="T881">
        <v>-7.47</v>
      </c>
      <c r="U881">
        <f t="shared" si="272"/>
        <v>439156.82580919185</v>
      </c>
      <c r="V881">
        <f t="shared" si="273"/>
        <v>-3.3717437832536667E-2</v>
      </c>
      <c r="W881">
        <v>-1.63</v>
      </c>
      <c r="X881">
        <f t="shared" si="274"/>
        <v>1468885.0718662755</v>
      </c>
      <c r="Y881">
        <f t="shared" si="275"/>
        <v>-7.137328610971494E-3</v>
      </c>
      <c r="Z881">
        <v>0.72</v>
      </c>
      <c r="AA881">
        <f t="shared" si="276"/>
        <v>356293.51803618565</v>
      </c>
      <c r="AB881">
        <f t="shared" si="277"/>
        <v>3.1157170998064032E-3</v>
      </c>
      <c r="AC881">
        <v>-4.3</v>
      </c>
      <c r="AD881">
        <f t="shared" si="278"/>
        <v>1063183.2796721393</v>
      </c>
      <c r="AE881">
        <f t="shared" si="279"/>
        <v>-1.9088062223156399E-2</v>
      </c>
    </row>
    <row r="882" spans="1:31" x14ac:dyDescent="0.25">
      <c r="A882">
        <v>199909</v>
      </c>
      <c r="B882">
        <v>-2.95</v>
      </c>
      <c r="C882">
        <f t="shared" si="260"/>
        <v>490525.58228185045</v>
      </c>
      <c r="D882">
        <f t="shared" si="261"/>
        <v>-1.3004460275618079E-2</v>
      </c>
      <c r="E882">
        <v>-5.65</v>
      </c>
      <c r="F882">
        <f t="shared" si="262"/>
        <v>260522.1172914393</v>
      </c>
      <c r="G882">
        <f t="shared" si="263"/>
        <v>-2.525809549904956E-2</v>
      </c>
      <c r="H882">
        <v>-3.75</v>
      </c>
      <c r="I882">
        <f t="shared" si="264"/>
        <v>1062279.2033500699</v>
      </c>
      <c r="J882">
        <f t="shared" si="265"/>
        <v>-1.6599261819462363E-2</v>
      </c>
      <c r="K882">
        <v>-0.1</v>
      </c>
      <c r="L882">
        <f t="shared" si="266"/>
        <v>1171661.0051803496</v>
      </c>
      <c r="M882">
        <f t="shared" si="267"/>
        <v>-4.3451177401809815E-4</v>
      </c>
      <c r="N882">
        <v>1.94</v>
      </c>
      <c r="O882">
        <f t="shared" si="268"/>
        <v>1796048.2730743082</v>
      </c>
      <c r="P882">
        <f t="shared" si="269"/>
        <v>8.3446292526891952E-3</v>
      </c>
      <c r="Q882">
        <v>1.08</v>
      </c>
      <c r="R882">
        <f t="shared" si="270"/>
        <v>3181067.4982939498</v>
      </c>
      <c r="S882">
        <f t="shared" si="271"/>
        <v>4.6652332478762659E-3</v>
      </c>
      <c r="T882">
        <v>-2.78</v>
      </c>
      <c r="U882">
        <f t="shared" si="272"/>
        <v>426948.26605169632</v>
      </c>
      <c r="V882">
        <f t="shared" si="273"/>
        <v>-1.2244383261476699E-2</v>
      </c>
      <c r="W882">
        <v>-1.35</v>
      </c>
      <c r="X882">
        <f t="shared" si="274"/>
        <v>1449055.1233960809</v>
      </c>
      <c r="Y882">
        <f t="shared" si="275"/>
        <v>-5.902910411790252E-3</v>
      </c>
      <c r="Z882">
        <v>-2.5299999999999998</v>
      </c>
      <c r="AA882">
        <f t="shared" si="276"/>
        <v>347279.29202987015</v>
      </c>
      <c r="AB882">
        <f t="shared" si="277"/>
        <v>-1.1129033935354471E-2</v>
      </c>
      <c r="AC882">
        <v>-2.94</v>
      </c>
      <c r="AD882">
        <f t="shared" si="278"/>
        <v>1031925.6912497785</v>
      </c>
      <c r="AE882">
        <f t="shared" si="279"/>
        <v>-1.295971302073351E-2</v>
      </c>
    </row>
    <row r="883" spans="1:31" x14ac:dyDescent="0.25">
      <c r="A883">
        <v>199910</v>
      </c>
      <c r="B883">
        <v>-0.95</v>
      </c>
      <c r="C883">
        <f t="shared" si="260"/>
        <v>485865.5892501729</v>
      </c>
      <c r="D883">
        <f t="shared" si="261"/>
        <v>-4.1455201254345653E-3</v>
      </c>
      <c r="E883">
        <v>-3.16</v>
      </c>
      <c r="F883">
        <f t="shared" si="262"/>
        <v>252289.61838502981</v>
      </c>
      <c r="G883">
        <f t="shared" si="263"/>
        <v>-1.3945219230304673E-2</v>
      </c>
      <c r="H883">
        <v>-3.41</v>
      </c>
      <c r="I883">
        <f t="shared" si="264"/>
        <v>1026055.4825158325</v>
      </c>
      <c r="J883">
        <f t="shared" si="265"/>
        <v>-1.5067833932588037E-2</v>
      </c>
      <c r="K883">
        <v>-6.75</v>
      </c>
      <c r="L883">
        <f t="shared" si="266"/>
        <v>1092573.887330676</v>
      </c>
      <c r="M883">
        <f t="shared" si="267"/>
        <v>-3.0351159519274695E-2</v>
      </c>
      <c r="N883">
        <v>4.49</v>
      </c>
      <c r="O883">
        <f t="shared" si="268"/>
        <v>1876690.8405353446</v>
      </c>
      <c r="P883">
        <f t="shared" si="269"/>
        <v>1.907472917789832E-2</v>
      </c>
      <c r="Q883">
        <v>8.86</v>
      </c>
      <c r="R883">
        <f t="shared" si="270"/>
        <v>3462910.0786427939</v>
      </c>
      <c r="S883">
        <f t="shared" si="271"/>
        <v>3.6868329981055048E-2</v>
      </c>
      <c r="T883">
        <v>-3.2</v>
      </c>
      <c r="U883">
        <f t="shared" si="272"/>
        <v>413285.92153804202</v>
      </c>
      <c r="V883">
        <f t="shared" si="273"/>
        <v>-1.4124642691606404E-2</v>
      </c>
      <c r="W883">
        <v>-2.71</v>
      </c>
      <c r="X883">
        <f t="shared" si="274"/>
        <v>1409785.7295520471</v>
      </c>
      <c r="Y883">
        <f t="shared" si="275"/>
        <v>-1.1931796607364653E-2</v>
      </c>
      <c r="Z883">
        <v>2.02</v>
      </c>
      <c r="AA883">
        <f t="shared" si="276"/>
        <v>354294.33372887352</v>
      </c>
      <c r="AB883">
        <f t="shared" si="277"/>
        <v>8.6853191951679065E-3</v>
      </c>
      <c r="AC883">
        <v>-0.03</v>
      </c>
      <c r="AD883">
        <f t="shared" si="278"/>
        <v>1031616.1135424036</v>
      </c>
      <c r="AE883">
        <f t="shared" si="279"/>
        <v>-1.3030789173207324E-4</v>
      </c>
    </row>
    <row r="884" spans="1:31" x14ac:dyDescent="0.25">
      <c r="A884">
        <v>199911</v>
      </c>
      <c r="B884">
        <v>-0.2</v>
      </c>
      <c r="C884">
        <f t="shared" si="260"/>
        <v>484893.85807167256</v>
      </c>
      <c r="D884">
        <f t="shared" si="261"/>
        <v>-8.694587126285569E-4</v>
      </c>
      <c r="E884">
        <v>3.88</v>
      </c>
      <c r="F884">
        <f t="shared" si="262"/>
        <v>262078.45557836894</v>
      </c>
      <c r="G884">
        <f t="shared" si="263"/>
        <v>1.6531940957264624E-2</v>
      </c>
      <c r="H884">
        <v>2.92</v>
      </c>
      <c r="I884">
        <f t="shared" si="264"/>
        <v>1056016.3026052946</v>
      </c>
      <c r="J884">
        <f t="shared" si="265"/>
        <v>1.2499777538309331E-2</v>
      </c>
      <c r="K884">
        <v>-1.32</v>
      </c>
      <c r="L884">
        <f t="shared" si="266"/>
        <v>1078151.912017911</v>
      </c>
      <c r="M884">
        <f t="shared" si="267"/>
        <v>-5.7708591823013577E-3</v>
      </c>
      <c r="N884">
        <v>28.93</v>
      </c>
      <c r="O884">
        <f t="shared" si="268"/>
        <v>2419617.5007022195</v>
      </c>
      <c r="P884">
        <f t="shared" si="269"/>
        <v>0.11035398266400254</v>
      </c>
      <c r="Q884">
        <v>14.4</v>
      </c>
      <c r="R884">
        <f t="shared" si="270"/>
        <v>3961569.1299673566</v>
      </c>
      <c r="S884">
        <f t="shared" si="271"/>
        <v>5.8426024457006065E-2</v>
      </c>
      <c r="T884">
        <v>6.92</v>
      </c>
      <c r="U884">
        <f t="shared" si="272"/>
        <v>441885.3073084745</v>
      </c>
      <c r="V884">
        <f t="shared" si="273"/>
        <v>2.905895008449999E-2</v>
      </c>
      <c r="W884">
        <v>13.21</v>
      </c>
      <c r="X884">
        <f t="shared" si="274"/>
        <v>1596018.4244258723</v>
      </c>
      <c r="Y884">
        <f t="shared" si="275"/>
        <v>5.3884790394691962E-2</v>
      </c>
      <c r="Z884">
        <v>-2.4900000000000002</v>
      </c>
      <c r="AA884">
        <f t="shared" si="276"/>
        <v>345472.40481902455</v>
      </c>
      <c r="AB884">
        <f t="shared" si="277"/>
        <v>-1.0950843561779777E-2</v>
      </c>
      <c r="AC884">
        <v>2.85</v>
      </c>
      <c r="AD884">
        <f t="shared" si="278"/>
        <v>1061017.1727783619</v>
      </c>
      <c r="AE884">
        <f t="shared" si="279"/>
        <v>1.220429603074269E-2</v>
      </c>
    </row>
    <row r="885" spans="1:31" x14ac:dyDescent="0.25">
      <c r="A885">
        <v>199912</v>
      </c>
      <c r="B885">
        <v>0.33</v>
      </c>
      <c r="C885">
        <f t="shared" si="260"/>
        <v>486494.00780330913</v>
      </c>
      <c r="D885">
        <f t="shared" si="261"/>
        <v>1.4308122463981832E-3</v>
      </c>
      <c r="E885">
        <v>3.02</v>
      </c>
      <c r="F885">
        <f t="shared" si="262"/>
        <v>269993.2249368357</v>
      </c>
      <c r="G885">
        <f t="shared" si="263"/>
        <v>1.2921545544560153E-2</v>
      </c>
      <c r="H885">
        <v>4.4800000000000004</v>
      </c>
      <c r="I885">
        <f t="shared" si="264"/>
        <v>1103325.8329620117</v>
      </c>
      <c r="J885">
        <f t="shared" si="265"/>
        <v>1.9033163930998853E-2</v>
      </c>
      <c r="K885">
        <v>0.65</v>
      </c>
      <c r="L885">
        <f t="shared" si="266"/>
        <v>1085159.8994460274</v>
      </c>
      <c r="M885">
        <f t="shared" si="267"/>
        <v>2.8137792246729632E-3</v>
      </c>
      <c r="N885">
        <v>25.3</v>
      </c>
      <c r="O885">
        <f t="shared" si="268"/>
        <v>3031780.7283798815</v>
      </c>
      <c r="P885">
        <f t="shared" si="269"/>
        <v>9.7951070994150236E-2</v>
      </c>
      <c r="Q885">
        <v>20.49</v>
      </c>
      <c r="R885">
        <f t="shared" si="270"/>
        <v>4773294.6446976671</v>
      </c>
      <c r="S885">
        <f t="shared" si="271"/>
        <v>8.0951004379483216E-2</v>
      </c>
      <c r="T885">
        <v>2.2000000000000002</v>
      </c>
      <c r="U885">
        <f t="shared" si="272"/>
        <v>451606.78406926093</v>
      </c>
      <c r="V885">
        <f t="shared" si="273"/>
        <v>9.45089579869407E-3</v>
      </c>
      <c r="W885">
        <v>15.82</v>
      </c>
      <c r="X885">
        <f t="shared" si="274"/>
        <v>1848508.5391700452</v>
      </c>
      <c r="Y885">
        <f t="shared" si="275"/>
        <v>6.3783560597355127E-2</v>
      </c>
      <c r="Z885">
        <v>-1.76</v>
      </c>
      <c r="AA885">
        <f t="shared" si="276"/>
        <v>339392.09049420973</v>
      </c>
      <c r="AB885">
        <f t="shared" si="277"/>
        <v>-7.7116462029076516E-3</v>
      </c>
      <c r="AC885">
        <v>1.62</v>
      </c>
      <c r="AD885">
        <f t="shared" si="278"/>
        <v>1078205.6509773715</v>
      </c>
      <c r="AE885">
        <f t="shared" si="279"/>
        <v>6.9791905742775384E-3</v>
      </c>
    </row>
    <row r="886" spans="1:31" x14ac:dyDescent="0.25">
      <c r="A886">
        <v>200001</v>
      </c>
      <c r="B886">
        <v>1.69</v>
      </c>
      <c r="C886">
        <f t="shared" si="260"/>
        <v>494715.75653518504</v>
      </c>
      <c r="D886">
        <f t="shared" si="261"/>
        <v>7.2782473342440923E-3</v>
      </c>
      <c r="E886">
        <v>3.91</v>
      </c>
      <c r="F886">
        <f t="shared" si="262"/>
        <v>280549.96003186598</v>
      </c>
      <c r="G886">
        <f t="shared" si="263"/>
        <v>1.6657344822202269E-2</v>
      </c>
      <c r="H886">
        <v>3.28</v>
      </c>
      <c r="I886">
        <f t="shared" si="264"/>
        <v>1139514.9202831655</v>
      </c>
      <c r="J886">
        <f t="shared" si="265"/>
        <v>1.4016229258363211E-2</v>
      </c>
      <c r="K886">
        <v>7.49</v>
      </c>
      <c r="L886">
        <f t="shared" si="266"/>
        <v>1166438.3759145348</v>
      </c>
      <c r="M886">
        <f t="shared" si="267"/>
        <v>3.136806288577354E-2</v>
      </c>
      <c r="N886">
        <v>12.27</v>
      </c>
      <c r="O886">
        <f t="shared" si="268"/>
        <v>3403780.223752093</v>
      </c>
      <c r="P886">
        <f t="shared" si="269"/>
        <v>5.0263722645795816E-2</v>
      </c>
      <c r="Q886">
        <v>4.21</v>
      </c>
      <c r="R886">
        <f t="shared" si="270"/>
        <v>4974250.3492394388</v>
      </c>
      <c r="S886">
        <f t="shared" si="271"/>
        <v>1.7909395896688274E-2</v>
      </c>
      <c r="T886">
        <v>0.76</v>
      </c>
      <c r="U886">
        <f t="shared" si="272"/>
        <v>455038.99562818732</v>
      </c>
      <c r="V886">
        <f t="shared" si="273"/>
        <v>3.2881588260753603E-3</v>
      </c>
      <c r="W886">
        <v>24.04</v>
      </c>
      <c r="X886">
        <f t="shared" si="274"/>
        <v>2292889.9919865238</v>
      </c>
      <c r="Y886">
        <f t="shared" si="275"/>
        <v>9.356175756528895E-2</v>
      </c>
      <c r="Z886">
        <v>2.38</v>
      </c>
      <c r="AA886">
        <f t="shared" si="276"/>
        <v>347469.62224797194</v>
      </c>
      <c r="AB886">
        <f t="shared" si="277"/>
        <v>1.0215125214227072E-2</v>
      </c>
      <c r="AC886">
        <v>-0.74</v>
      </c>
      <c r="AD886">
        <f t="shared" si="278"/>
        <v>1070226.9291601391</v>
      </c>
      <c r="AE886">
        <f t="shared" si="279"/>
        <v>-3.2257291386956766E-3</v>
      </c>
    </row>
    <row r="887" spans="1:31" x14ac:dyDescent="0.25">
      <c r="A887">
        <v>200002</v>
      </c>
      <c r="B887">
        <v>3.61</v>
      </c>
      <c r="C887">
        <f t="shared" si="260"/>
        <v>512574.99534610525</v>
      </c>
      <c r="D887">
        <f t="shared" si="261"/>
        <v>1.5401673702949203E-2</v>
      </c>
      <c r="E887">
        <v>6.65</v>
      </c>
      <c r="F887">
        <f t="shared" si="262"/>
        <v>299206.53237398504</v>
      </c>
      <c r="G887">
        <f t="shared" si="263"/>
        <v>2.7960859785447489E-2</v>
      </c>
      <c r="H887">
        <v>5.23</v>
      </c>
      <c r="I887">
        <f t="shared" si="264"/>
        <v>1199111.5506139752</v>
      </c>
      <c r="J887">
        <f t="shared" si="265"/>
        <v>2.213957039839265E-2</v>
      </c>
      <c r="K887">
        <v>4.59</v>
      </c>
      <c r="L887">
        <f t="shared" si="266"/>
        <v>1219977.897369012</v>
      </c>
      <c r="M887">
        <f t="shared" si="267"/>
        <v>1.9490162997507277E-2</v>
      </c>
      <c r="N887">
        <v>34.450000000000003</v>
      </c>
      <c r="O887">
        <f t="shared" si="268"/>
        <v>4576382.5108346893</v>
      </c>
      <c r="P887">
        <f t="shared" si="269"/>
        <v>0.12856080655932001</v>
      </c>
      <c r="Q887">
        <v>21.89</v>
      </c>
      <c r="R887">
        <f t="shared" si="270"/>
        <v>6063113.7506879522</v>
      </c>
      <c r="S887">
        <f t="shared" si="271"/>
        <v>8.5968077046074676E-2</v>
      </c>
      <c r="T887">
        <v>2.04</v>
      </c>
      <c r="U887">
        <f t="shared" si="272"/>
        <v>464321.79113900231</v>
      </c>
      <c r="V887">
        <f t="shared" si="273"/>
        <v>8.7704499377521117E-3</v>
      </c>
      <c r="W887">
        <v>43</v>
      </c>
      <c r="X887">
        <f t="shared" si="274"/>
        <v>3278832.6885407288</v>
      </c>
      <c r="Y887">
        <f t="shared" si="275"/>
        <v>0.15533603746506142</v>
      </c>
      <c r="Z887">
        <v>-4.37</v>
      </c>
      <c r="AA887">
        <f t="shared" si="276"/>
        <v>332285.19975573558</v>
      </c>
      <c r="AB887">
        <f t="shared" si="277"/>
        <v>-1.9405844223779667E-2</v>
      </c>
      <c r="AC887">
        <v>1.1599999999999999</v>
      </c>
      <c r="AD887">
        <f t="shared" si="278"/>
        <v>1082641.5615383966</v>
      </c>
      <c r="AE887">
        <f t="shared" si="279"/>
        <v>5.0088206723675199E-3</v>
      </c>
    </row>
    <row r="888" spans="1:31" x14ac:dyDescent="0.25">
      <c r="A888">
        <v>200003</v>
      </c>
      <c r="B888">
        <v>4.6500000000000004</v>
      </c>
      <c r="C888">
        <f t="shared" si="260"/>
        <v>536409.73262969917</v>
      </c>
      <c r="D888">
        <f t="shared" si="261"/>
        <v>1.9739232674705676E-2</v>
      </c>
      <c r="E888">
        <v>6.47</v>
      </c>
      <c r="F888">
        <f t="shared" si="262"/>
        <v>318565.19501858187</v>
      </c>
      <c r="G888">
        <f t="shared" si="263"/>
        <v>2.7227254067255124E-2</v>
      </c>
      <c r="H888">
        <v>3.9</v>
      </c>
      <c r="I888">
        <f t="shared" si="264"/>
        <v>1245876.9010879202</v>
      </c>
      <c r="J888">
        <f t="shared" si="265"/>
        <v>1.6615547557177202E-2</v>
      </c>
      <c r="K888">
        <v>16.86</v>
      </c>
      <c r="L888">
        <f t="shared" si="266"/>
        <v>1425666.1708654275</v>
      </c>
      <c r="M888">
        <f t="shared" si="267"/>
        <v>6.7665881974249054E-2</v>
      </c>
      <c r="N888">
        <v>-3.46</v>
      </c>
      <c r="O888">
        <f t="shared" si="268"/>
        <v>4418039.6759598088</v>
      </c>
      <c r="P888">
        <f t="shared" si="269"/>
        <v>-1.5292705517326866E-2</v>
      </c>
      <c r="Q888">
        <v>-2.76</v>
      </c>
      <c r="R888">
        <f t="shared" si="270"/>
        <v>5895771.811168965</v>
      </c>
      <c r="S888">
        <f t="shared" si="271"/>
        <v>-1.2155049828701969E-2</v>
      </c>
      <c r="T888">
        <v>3.54</v>
      </c>
      <c r="U888">
        <f t="shared" si="272"/>
        <v>480758.78254532302</v>
      </c>
      <c r="V888">
        <f t="shared" si="273"/>
        <v>1.5108160645837643E-2</v>
      </c>
      <c r="W888">
        <v>-9.0500000000000007</v>
      </c>
      <c r="X888">
        <f t="shared" si="274"/>
        <v>2982098.3302277927</v>
      </c>
      <c r="Y888">
        <f t="shared" si="275"/>
        <v>-4.1197296600497424E-2</v>
      </c>
      <c r="Z888">
        <v>6</v>
      </c>
      <c r="AA888">
        <f t="shared" si="276"/>
        <v>352222.31174107973</v>
      </c>
      <c r="AB888">
        <f t="shared" si="277"/>
        <v>2.5305865264769523E-2</v>
      </c>
      <c r="AC888">
        <v>1.8</v>
      </c>
      <c r="AD888">
        <f t="shared" si="278"/>
        <v>1102129.1096460877</v>
      </c>
      <c r="AE888">
        <f t="shared" si="279"/>
        <v>7.747778000739558E-3</v>
      </c>
    </row>
    <row r="889" spans="1:31" x14ac:dyDescent="0.25">
      <c r="A889">
        <v>200004</v>
      </c>
      <c r="B889">
        <v>-4.3899999999999997</v>
      </c>
      <c r="C889">
        <f t="shared" si="260"/>
        <v>512861.34536725533</v>
      </c>
      <c r="D889">
        <f t="shared" si="261"/>
        <v>-1.9496681806605132E-2</v>
      </c>
      <c r="E889">
        <v>-6.58</v>
      </c>
      <c r="F889">
        <f t="shared" si="262"/>
        <v>297603.6051863592</v>
      </c>
      <c r="G889">
        <f t="shared" si="263"/>
        <v>-2.9560137048235902E-2</v>
      </c>
      <c r="H889">
        <v>-2.78</v>
      </c>
      <c r="I889">
        <f t="shared" si="264"/>
        <v>1211241.5232376759</v>
      </c>
      <c r="J889">
        <f t="shared" si="265"/>
        <v>-1.2244383261476699E-2</v>
      </c>
      <c r="K889">
        <v>-3.8</v>
      </c>
      <c r="L889">
        <f t="shared" si="266"/>
        <v>1371490.8563725413</v>
      </c>
      <c r="M889">
        <f t="shared" si="267"/>
        <v>-1.682492796218682E-2</v>
      </c>
      <c r="N889">
        <v>-20.29</v>
      </c>
      <c r="O889">
        <f t="shared" si="268"/>
        <v>3521619.4257075638</v>
      </c>
      <c r="P889">
        <f t="shared" si="269"/>
        <v>-9.8487190870059749E-2</v>
      </c>
      <c r="Q889">
        <v>-17.52</v>
      </c>
      <c r="R889">
        <f t="shared" si="270"/>
        <v>4862832.5898521617</v>
      </c>
      <c r="S889">
        <f t="shared" si="271"/>
        <v>-8.3651347724540415E-2</v>
      </c>
      <c r="T889">
        <v>-5.49</v>
      </c>
      <c r="U889">
        <f t="shared" si="272"/>
        <v>454365.12538358482</v>
      </c>
      <c r="V889">
        <f t="shared" si="273"/>
        <v>-2.4522236834125799E-2</v>
      </c>
      <c r="W889">
        <v>-13.74</v>
      </c>
      <c r="X889">
        <f t="shared" si="274"/>
        <v>2572358.0196544942</v>
      </c>
      <c r="Y889">
        <f t="shared" si="275"/>
        <v>-6.4190546190067366E-2</v>
      </c>
      <c r="Z889">
        <v>5.55</v>
      </c>
      <c r="AA889">
        <f t="shared" si="276"/>
        <v>371770.65004270966</v>
      </c>
      <c r="AB889">
        <f t="shared" si="277"/>
        <v>2.3458237643675162E-2</v>
      </c>
      <c r="AC889">
        <v>-3.94</v>
      </c>
      <c r="AD889">
        <f t="shared" si="278"/>
        <v>1058705.2227260319</v>
      </c>
      <c r="AE889">
        <f t="shared" si="279"/>
        <v>-1.7457417697056776E-2</v>
      </c>
    </row>
    <row r="890" spans="1:31" x14ac:dyDescent="0.25">
      <c r="A890">
        <v>200005</v>
      </c>
      <c r="B890">
        <v>-1.65</v>
      </c>
      <c r="C890">
        <f t="shared" si="260"/>
        <v>504399.13316869561</v>
      </c>
      <c r="D890">
        <f t="shared" si="261"/>
        <v>-7.2256357446445207E-3</v>
      </c>
      <c r="E890">
        <v>-8.06</v>
      </c>
      <c r="F890">
        <f t="shared" si="262"/>
        <v>273616.75460833864</v>
      </c>
      <c r="G890">
        <f t="shared" si="263"/>
        <v>-3.6495500585709273E-2</v>
      </c>
      <c r="H890">
        <v>-4.42</v>
      </c>
      <c r="I890">
        <f t="shared" si="264"/>
        <v>1157704.6479105705</v>
      </c>
      <c r="J890">
        <f t="shared" si="265"/>
        <v>-1.9632973815225441E-2</v>
      </c>
      <c r="K890">
        <v>16.03</v>
      </c>
      <c r="L890">
        <f t="shared" si="266"/>
        <v>1591340.8406490595</v>
      </c>
      <c r="M890">
        <f t="shared" si="267"/>
        <v>6.4570292244025218E-2</v>
      </c>
      <c r="N890">
        <v>-14.3</v>
      </c>
      <c r="O890">
        <f t="shared" si="268"/>
        <v>3018027.847831382</v>
      </c>
      <c r="P890">
        <f t="shared" si="269"/>
        <v>-6.7019178076801467E-2</v>
      </c>
      <c r="Q890">
        <v>-13.75</v>
      </c>
      <c r="R890">
        <f t="shared" si="270"/>
        <v>4194193.1087474898</v>
      </c>
      <c r="S890">
        <f t="shared" si="271"/>
        <v>-6.4240896254688096E-2</v>
      </c>
      <c r="T890">
        <v>-5.92</v>
      </c>
      <c r="U890">
        <f t="shared" si="272"/>
        <v>427466.70996087656</v>
      </c>
      <c r="V890">
        <f t="shared" si="273"/>
        <v>-2.6502691267936918E-2</v>
      </c>
      <c r="W890">
        <v>-7.34</v>
      </c>
      <c r="X890">
        <f t="shared" si="274"/>
        <v>2383546.9410118544</v>
      </c>
      <c r="Y890">
        <f t="shared" si="275"/>
        <v>-3.3107704132863347E-2</v>
      </c>
      <c r="Z890">
        <v>2.2999999999999998</v>
      </c>
      <c r="AA890">
        <f t="shared" si="276"/>
        <v>380321.37499369198</v>
      </c>
      <c r="AB890">
        <f t="shared" si="277"/>
        <v>9.875633712160159E-3</v>
      </c>
      <c r="AC890">
        <v>-2.35</v>
      </c>
      <c r="AD890">
        <f t="shared" si="278"/>
        <v>1033825.6499919702</v>
      </c>
      <c r="AE890">
        <f t="shared" si="279"/>
        <v>-1.0327752376126931E-2</v>
      </c>
    </row>
    <row r="891" spans="1:31" x14ac:dyDescent="0.25">
      <c r="A891">
        <v>200006</v>
      </c>
      <c r="B891">
        <v>2.4</v>
      </c>
      <c r="C891">
        <f t="shared" si="260"/>
        <v>516504.71236474434</v>
      </c>
      <c r="D891">
        <f t="shared" si="261"/>
        <v>1.0299956639811647E-2</v>
      </c>
      <c r="E891">
        <v>2.54</v>
      </c>
      <c r="F891">
        <f t="shared" si="262"/>
        <v>280566.62017539045</v>
      </c>
      <c r="G891">
        <f t="shared" si="263"/>
        <v>1.0893313104380908E-2</v>
      </c>
      <c r="H891">
        <v>3.42</v>
      </c>
      <c r="I891">
        <f t="shared" si="264"/>
        <v>1197298.146869112</v>
      </c>
      <c r="J891">
        <f t="shared" si="265"/>
        <v>1.460453343605117E-2</v>
      </c>
      <c r="K891">
        <v>3.54</v>
      </c>
      <c r="L891">
        <f t="shared" si="266"/>
        <v>1647674.3064080363</v>
      </c>
      <c r="M891">
        <f t="shared" si="267"/>
        <v>1.5108160645837643E-2</v>
      </c>
      <c r="N891">
        <v>17.27</v>
      </c>
      <c r="O891">
        <f t="shared" si="268"/>
        <v>3539241.2571518617</v>
      </c>
      <c r="P891">
        <f t="shared" si="269"/>
        <v>6.9186925151909051E-2</v>
      </c>
      <c r="Q891">
        <v>10.41</v>
      </c>
      <c r="R891">
        <f t="shared" si="270"/>
        <v>4630808.6113681039</v>
      </c>
      <c r="S891">
        <f t="shared" si="271"/>
        <v>4.3008409879951692E-2</v>
      </c>
      <c r="T891">
        <v>1.95</v>
      </c>
      <c r="U891">
        <f t="shared" si="272"/>
        <v>435802.3108051137</v>
      </c>
      <c r="V891">
        <f t="shared" si="273"/>
        <v>8.3872301141587613E-3</v>
      </c>
      <c r="W891">
        <v>19.12</v>
      </c>
      <c r="X891">
        <f t="shared" si="274"/>
        <v>2839281.1161333211</v>
      </c>
      <c r="Y891">
        <f t="shared" si="275"/>
        <v>7.5984684744119235E-2</v>
      </c>
      <c r="Z891">
        <v>-3.02</v>
      </c>
      <c r="AA891">
        <f t="shared" si="276"/>
        <v>368835.66946888249</v>
      </c>
      <c r="AB891">
        <f t="shared" si="277"/>
        <v>-1.3317820220493992E-2</v>
      </c>
      <c r="AC891">
        <v>2.4900000000000002</v>
      </c>
      <c r="AD891">
        <f t="shared" si="278"/>
        <v>1059567.9086767701</v>
      </c>
      <c r="AE891">
        <f t="shared" si="279"/>
        <v>1.0681493131444064E-2</v>
      </c>
    </row>
    <row r="892" spans="1:31" x14ac:dyDescent="0.25">
      <c r="A892">
        <v>200007</v>
      </c>
      <c r="B892">
        <v>0.56000000000000005</v>
      </c>
      <c r="C892">
        <f t="shared" si="260"/>
        <v>519397.13875398692</v>
      </c>
      <c r="D892">
        <f t="shared" si="261"/>
        <v>2.4252646779014952E-3</v>
      </c>
      <c r="E892">
        <v>-1.36</v>
      </c>
      <c r="F892">
        <f t="shared" si="262"/>
        <v>276750.91414100514</v>
      </c>
      <c r="G892">
        <f t="shared" si="263"/>
        <v>-5.9469364123252433E-3</v>
      </c>
      <c r="H892">
        <v>-0.73</v>
      </c>
      <c r="I892">
        <f t="shared" si="264"/>
        <v>1188557.8703969675</v>
      </c>
      <c r="J892">
        <f t="shared" si="265"/>
        <v>-3.1819781204847075E-3</v>
      </c>
      <c r="K892">
        <v>-6.34</v>
      </c>
      <c r="L892">
        <f t="shared" si="266"/>
        <v>1543211.7553817667</v>
      </c>
      <c r="M892">
        <f t="shared" si="267"/>
        <v>-2.8445846553939447E-2</v>
      </c>
      <c r="N892">
        <v>-8.23</v>
      </c>
      <c r="O892">
        <f t="shared" si="268"/>
        <v>3247961.7016882631</v>
      </c>
      <c r="P892">
        <f t="shared" si="269"/>
        <v>-3.729926829565855E-2</v>
      </c>
      <c r="Q892">
        <v>-9.7200000000000006</v>
      </c>
      <c r="R892">
        <f t="shared" si="270"/>
        <v>4180694.0143431243</v>
      </c>
      <c r="S892">
        <f t="shared" si="271"/>
        <v>-4.4408449594275368E-2</v>
      </c>
      <c r="T892">
        <v>-2.69</v>
      </c>
      <c r="U892">
        <f t="shared" si="272"/>
        <v>424079.22864445613</v>
      </c>
      <c r="V892">
        <f t="shared" si="273"/>
        <v>-1.1842527443246986E-2</v>
      </c>
      <c r="W892">
        <v>-2.4500000000000002</v>
      </c>
      <c r="X892">
        <f t="shared" si="274"/>
        <v>2769718.728788055</v>
      </c>
      <c r="Y892">
        <f t="shared" si="275"/>
        <v>-1.0772726269462574E-2</v>
      </c>
      <c r="Z892">
        <v>5.25</v>
      </c>
      <c r="AA892">
        <f t="shared" si="276"/>
        <v>388199.5421159988</v>
      </c>
      <c r="AB892">
        <f t="shared" si="277"/>
        <v>2.2222104507705787E-2</v>
      </c>
      <c r="AC892">
        <v>1.84</v>
      </c>
      <c r="AD892">
        <f t="shared" si="278"/>
        <v>1079063.9581964226</v>
      </c>
      <c r="AE892">
        <f t="shared" si="279"/>
        <v>7.9183906455986275E-3</v>
      </c>
    </row>
    <row r="893" spans="1:31" x14ac:dyDescent="0.25">
      <c r="A893">
        <v>200008</v>
      </c>
      <c r="B893">
        <v>2.4</v>
      </c>
      <c r="C893">
        <f t="shared" si="260"/>
        <v>531862.67008408264</v>
      </c>
      <c r="D893">
        <f t="shared" si="261"/>
        <v>1.0299956639812535E-2</v>
      </c>
      <c r="E893">
        <v>5.69</v>
      </c>
      <c r="F893">
        <f t="shared" si="262"/>
        <v>292498.04115562834</v>
      </c>
      <c r="G893">
        <f t="shared" si="263"/>
        <v>2.4033897900904932E-2</v>
      </c>
      <c r="H893">
        <v>4.05</v>
      </c>
      <c r="I893">
        <f t="shared" si="264"/>
        <v>1236694.4641480446</v>
      </c>
      <c r="J893">
        <f t="shared" si="265"/>
        <v>1.7242084547645753E-2</v>
      </c>
      <c r="K893">
        <v>16.16</v>
      </c>
      <c r="L893">
        <f t="shared" si="266"/>
        <v>1792594.7750514601</v>
      </c>
      <c r="M893">
        <f t="shared" si="267"/>
        <v>6.5056603356018705E-2</v>
      </c>
      <c r="N893">
        <v>10.039999999999999</v>
      </c>
      <c r="O893">
        <f t="shared" si="268"/>
        <v>3574057.0565377651</v>
      </c>
      <c r="P893">
        <f t="shared" si="269"/>
        <v>4.1550581717645585E-2</v>
      </c>
      <c r="Q893">
        <v>-0.27</v>
      </c>
      <c r="R893">
        <f t="shared" si="270"/>
        <v>4169406.1405043979</v>
      </c>
      <c r="S893">
        <f t="shared" si="271"/>
        <v>-1.1741809597136665E-3</v>
      </c>
      <c r="T893">
        <v>2.72</v>
      </c>
      <c r="U893">
        <f t="shared" si="272"/>
        <v>435614.1836635854</v>
      </c>
      <c r="V893">
        <f t="shared" si="273"/>
        <v>1.1655010724778592E-2</v>
      </c>
      <c r="W893">
        <v>12.8</v>
      </c>
      <c r="X893">
        <f t="shared" si="274"/>
        <v>3124242.7260729265</v>
      </c>
      <c r="Y893">
        <f t="shared" si="275"/>
        <v>5.2309099647323443E-2</v>
      </c>
      <c r="Z893">
        <v>6.92</v>
      </c>
      <c r="AA893">
        <f t="shared" si="276"/>
        <v>415062.95043042587</v>
      </c>
      <c r="AB893">
        <f t="shared" si="277"/>
        <v>2.905895008449999E-2</v>
      </c>
      <c r="AC893">
        <v>4.1399999999999997</v>
      </c>
      <c r="AD893">
        <f t="shared" si="278"/>
        <v>1123737.2060657546</v>
      </c>
      <c r="AE893">
        <f t="shared" si="279"/>
        <v>1.7617573339673953E-2</v>
      </c>
    </row>
    <row r="894" spans="1:31" x14ac:dyDescent="0.25">
      <c r="A894">
        <v>200009</v>
      </c>
      <c r="B894">
        <v>-0.52</v>
      </c>
      <c r="C894">
        <f t="shared" si="260"/>
        <v>529096.98419964546</v>
      </c>
      <c r="D894">
        <f t="shared" si="261"/>
        <v>-2.2642234021015284E-3</v>
      </c>
      <c r="E894">
        <v>-6.34</v>
      </c>
      <c r="F894">
        <f t="shared" si="262"/>
        <v>273953.66534636152</v>
      </c>
      <c r="G894">
        <f t="shared" si="263"/>
        <v>-2.8445846553938559E-2</v>
      </c>
      <c r="H894">
        <v>-5.35</v>
      </c>
      <c r="I894">
        <f t="shared" si="264"/>
        <v>1170531.3103161242</v>
      </c>
      <c r="J894">
        <f t="shared" si="265"/>
        <v>-2.3879381700184332E-2</v>
      </c>
      <c r="K894">
        <v>4.55</v>
      </c>
      <c r="L894">
        <f t="shared" si="266"/>
        <v>1874157.8373163017</v>
      </c>
      <c r="M894">
        <f t="shared" si="267"/>
        <v>1.9324037153690909E-2</v>
      </c>
      <c r="N894">
        <v>-10.82</v>
      </c>
      <c r="O894">
        <f t="shared" si="268"/>
        <v>3187344.0830203788</v>
      </c>
      <c r="P894">
        <f t="shared" si="269"/>
        <v>-4.9732531986411033E-2</v>
      </c>
      <c r="Q894">
        <v>-16.079999999999998</v>
      </c>
      <c r="R894">
        <f t="shared" si="270"/>
        <v>3498965.6331112911</v>
      </c>
      <c r="S894">
        <f t="shared" si="271"/>
        <v>-7.6134524814499116E-2</v>
      </c>
      <c r="T894">
        <v>-5.58</v>
      </c>
      <c r="U894">
        <f t="shared" si="272"/>
        <v>411306.91221515735</v>
      </c>
      <c r="V894">
        <f t="shared" si="273"/>
        <v>-2.4936003904763915E-2</v>
      </c>
      <c r="W894">
        <v>-0.14000000000000001</v>
      </c>
      <c r="X894">
        <f t="shared" si="274"/>
        <v>3119868.7862564246</v>
      </c>
      <c r="Y894">
        <f t="shared" si="275"/>
        <v>-6.0843828090906271E-4</v>
      </c>
      <c r="Z894">
        <v>6.83</v>
      </c>
      <c r="AA894">
        <f t="shared" si="276"/>
        <v>443411.74994482397</v>
      </c>
      <c r="AB894">
        <f t="shared" si="277"/>
        <v>2.8693228393915859E-2</v>
      </c>
      <c r="AC894">
        <v>-0.98</v>
      </c>
      <c r="AD894">
        <f t="shared" si="278"/>
        <v>1112724.5814463103</v>
      </c>
      <c r="AE894">
        <f t="shared" si="279"/>
        <v>-4.2770780045353618E-3</v>
      </c>
    </row>
    <row r="895" spans="1:31" x14ac:dyDescent="0.25">
      <c r="A895">
        <v>200010</v>
      </c>
      <c r="B895">
        <v>-4.42</v>
      </c>
      <c r="C895">
        <f t="shared" si="260"/>
        <v>505710.89749802114</v>
      </c>
      <c r="D895">
        <f t="shared" si="261"/>
        <v>-1.9632973815225441E-2</v>
      </c>
      <c r="E895">
        <v>-5.0199999999999996</v>
      </c>
      <c r="F895">
        <f t="shared" si="262"/>
        <v>260201.19134597416</v>
      </c>
      <c r="G895">
        <f t="shared" si="263"/>
        <v>-2.2367834754000171E-2</v>
      </c>
      <c r="H895">
        <v>-3.04</v>
      </c>
      <c r="I895">
        <f t="shared" si="264"/>
        <v>1134947.1584825141</v>
      </c>
      <c r="J895">
        <f t="shared" si="265"/>
        <v>-1.340739317778894E-2</v>
      </c>
      <c r="K895">
        <v>-7.29</v>
      </c>
      <c r="L895">
        <f t="shared" si="266"/>
        <v>1737531.7309759434</v>
      </c>
      <c r="M895">
        <f t="shared" si="267"/>
        <v>-3.2873418923587749E-2</v>
      </c>
      <c r="N895">
        <v>-13.14</v>
      </c>
      <c r="O895">
        <f t="shared" si="268"/>
        <v>2768527.0705115013</v>
      </c>
      <c r="P895">
        <f t="shared" si="269"/>
        <v>-6.1180174973790358E-2</v>
      </c>
      <c r="Q895">
        <v>-11.75</v>
      </c>
      <c r="R895">
        <f t="shared" si="270"/>
        <v>3087837.1712207147</v>
      </c>
      <c r="S895">
        <f t="shared" si="271"/>
        <v>-5.4285285940139261E-2</v>
      </c>
      <c r="T895">
        <v>-5.73</v>
      </c>
      <c r="U895">
        <f t="shared" si="272"/>
        <v>387739.02614522883</v>
      </c>
      <c r="V895">
        <f t="shared" si="273"/>
        <v>-2.5626492918576993E-2</v>
      </c>
      <c r="W895">
        <v>-8.14</v>
      </c>
      <c r="X895">
        <f t="shared" si="274"/>
        <v>2865911.4670551517</v>
      </c>
      <c r="Y895">
        <f t="shared" si="275"/>
        <v>-3.6873558918095739E-2</v>
      </c>
      <c r="Z895">
        <v>-1.06</v>
      </c>
      <c r="AA895">
        <f t="shared" si="276"/>
        <v>438711.58539540879</v>
      </c>
      <c r="AB895">
        <f t="shared" si="277"/>
        <v>-4.6280939718377212E-3</v>
      </c>
      <c r="AC895">
        <v>-3.67</v>
      </c>
      <c r="AD895">
        <f t="shared" si="278"/>
        <v>1071887.5893072307</v>
      </c>
      <c r="AE895">
        <f t="shared" si="279"/>
        <v>-1.6238439713834651E-2</v>
      </c>
    </row>
    <row r="896" spans="1:31" x14ac:dyDescent="0.25">
      <c r="A896">
        <v>200011</v>
      </c>
      <c r="B896">
        <v>-6.94</v>
      </c>
      <c r="C896">
        <f t="shared" si="260"/>
        <v>470614.56121165847</v>
      </c>
      <c r="D896">
        <f t="shared" si="261"/>
        <v>-3.1236951802751101E-2</v>
      </c>
      <c r="E896">
        <v>-12.24</v>
      </c>
      <c r="F896">
        <f t="shared" si="262"/>
        <v>228352.56552522691</v>
      </c>
      <c r="G896">
        <f t="shared" si="263"/>
        <v>-5.670338543334541E-2</v>
      </c>
      <c r="H896">
        <v>-8.44</v>
      </c>
      <c r="I896">
        <f t="shared" si="264"/>
        <v>1039157.6183065899</v>
      </c>
      <c r="J896">
        <f t="shared" si="265"/>
        <v>-3.8294215997494163E-2</v>
      </c>
      <c r="K896">
        <v>-4.9400000000000004</v>
      </c>
      <c r="L896">
        <f t="shared" si="266"/>
        <v>1651697.6634657318</v>
      </c>
      <c r="M896">
        <f t="shared" si="267"/>
        <v>-2.2002190041259695E-2</v>
      </c>
      <c r="N896">
        <v>-26.63</v>
      </c>
      <c r="O896">
        <f t="shared" si="268"/>
        <v>2031268.3116342886</v>
      </c>
      <c r="P896">
        <f t="shared" si="269"/>
        <v>-0.13448148092522594</v>
      </c>
      <c r="Q896">
        <v>-27.39</v>
      </c>
      <c r="R896">
        <f t="shared" si="270"/>
        <v>2242078.5700233607</v>
      </c>
      <c r="S896">
        <f t="shared" si="271"/>
        <v>-0.13900356324280416</v>
      </c>
      <c r="T896">
        <v>-10.16</v>
      </c>
      <c r="U896">
        <f t="shared" si="272"/>
        <v>348344.74108887359</v>
      </c>
      <c r="V896">
        <f t="shared" si="273"/>
        <v>-4.653025674659883E-2</v>
      </c>
      <c r="W896">
        <v>-13.72</v>
      </c>
      <c r="X896">
        <f t="shared" si="274"/>
        <v>2472708.4137751851</v>
      </c>
      <c r="Y896">
        <f t="shared" si="275"/>
        <v>-6.4089863569492422E-2</v>
      </c>
      <c r="Z896">
        <v>3.81</v>
      </c>
      <c r="AA896">
        <f t="shared" si="276"/>
        <v>455426.49679897388</v>
      </c>
      <c r="AB896">
        <f t="shared" si="277"/>
        <v>1.6239191042639156E-2</v>
      </c>
      <c r="AC896">
        <v>-5.7</v>
      </c>
      <c r="AD896">
        <f t="shared" si="278"/>
        <v>1010789.9967167184</v>
      </c>
      <c r="AE896">
        <f t="shared" si="279"/>
        <v>-2.5488307262671483E-2</v>
      </c>
    </row>
    <row r="897" spans="1:31" x14ac:dyDescent="0.25">
      <c r="A897">
        <v>200012</v>
      </c>
      <c r="B897">
        <v>-0.8</v>
      </c>
      <c r="C897">
        <f t="shared" si="260"/>
        <v>466849.64472196519</v>
      </c>
      <c r="D897">
        <f t="shared" si="261"/>
        <v>-3.4883278458215372E-3</v>
      </c>
      <c r="E897">
        <v>-1.91</v>
      </c>
      <c r="F897">
        <f t="shared" si="262"/>
        <v>223991.03152369507</v>
      </c>
      <c r="G897">
        <f t="shared" si="263"/>
        <v>-8.3752654659949854E-3</v>
      </c>
      <c r="H897">
        <v>1.53</v>
      </c>
      <c r="I897">
        <f t="shared" si="264"/>
        <v>1055056.7298666809</v>
      </c>
      <c r="J897">
        <f t="shared" si="265"/>
        <v>6.59438618413688E-3</v>
      </c>
      <c r="K897">
        <v>24.93</v>
      </c>
      <c r="L897">
        <f t="shared" si="266"/>
        <v>2063465.8909677388</v>
      </c>
      <c r="M897">
        <f t="shared" si="267"/>
        <v>9.6666739975382221E-2</v>
      </c>
      <c r="N897">
        <v>-9.57</v>
      </c>
      <c r="O897">
        <f t="shared" si="268"/>
        <v>1836875.9342108872</v>
      </c>
      <c r="P897">
        <f t="shared" si="269"/>
        <v>-4.3687469158805392E-2</v>
      </c>
      <c r="Q897">
        <v>-5.51</v>
      </c>
      <c r="R897">
        <f t="shared" si="270"/>
        <v>2118540.0408150735</v>
      </c>
      <c r="S897">
        <f t="shared" si="271"/>
        <v>-2.4614151010532659E-2</v>
      </c>
      <c r="T897">
        <v>-3.79</v>
      </c>
      <c r="U897">
        <f t="shared" si="272"/>
        <v>335142.47540160525</v>
      </c>
      <c r="V897">
        <f t="shared" si="273"/>
        <v>-1.6779785351896948E-2</v>
      </c>
      <c r="W897">
        <v>-3.65</v>
      </c>
      <c r="X897">
        <f t="shared" si="274"/>
        <v>2382454.556672391</v>
      </c>
      <c r="Y897">
        <f t="shared" si="275"/>
        <v>-1.6148281008527832E-2</v>
      </c>
      <c r="Z897">
        <v>8.24</v>
      </c>
      <c r="AA897">
        <f t="shared" si="276"/>
        <v>492953.64013520937</v>
      </c>
      <c r="AB897">
        <f t="shared" si="277"/>
        <v>3.438778358956629E-2</v>
      </c>
      <c r="AC897">
        <v>2.76</v>
      </c>
      <c r="AD897">
        <f t="shared" si="278"/>
        <v>1038687.8006260999</v>
      </c>
      <c r="AE897">
        <f t="shared" si="279"/>
        <v>1.1824095594308304E-2</v>
      </c>
    </row>
    <row r="898" spans="1:31" x14ac:dyDescent="0.25">
      <c r="A898">
        <v>200101</v>
      </c>
      <c r="B898">
        <v>18.579999999999998</v>
      </c>
      <c r="C898">
        <f t="shared" si="260"/>
        <v>553590.30871130631</v>
      </c>
      <c r="D898">
        <f t="shared" si="261"/>
        <v>7.4011446008944937E-2</v>
      </c>
      <c r="E898">
        <v>20.79</v>
      </c>
      <c r="F898">
        <f t="shared" si="262"/>
        <v>270558.76697747124</v>
      </c>
      <c r="G898">
        <f t="shared" si="263"/>
        <v>8.2030981267012137E-2</v>
      </c>
      <c r="H898">
        <v>16.5</v>
      </c>
      <c r="I898">
        <f t="shared" si="264"/>
        <v>1229141.0902946834</v>
      </c>
      <c r="J898">
        <f t="shared" si="265"/>
        <v>6.632592536203763E-2</v>
      </c>
      <c r="K898">
        <v>0.46</v>
      </c>
      <c r="L898">
        <f t="shared" si="266"/>
        <v>2072957.8340661903</v>
      </c>
      <c r="M898">
        <f t="shared" si="267"/>
        <v>1.9931738235303698E-3</v>
      </c>
      <c r="N898">
        <v>46.59</v>
      </c>
      <c r="O898">
        <f t="shared" si="268"/>
        <v>2692676.4319597394</v>
      </c>
      <c r="P898">
        <f t="shared" si="269"/>
        <v>0.1661043448416164</v>
      </c>
      <c r="Q898">
        <v>53.13</v>
      </c>
      <c r="R898">
        <f t="shared" si="270"/>
        <v>3244120.3645001217</v>
      </c>
      <c r="S898">
        <f t="shared" si="271"/>
        <v>0.18506028252139206</v>
      </c>
      <c r="T898">
        <v>27.78</v>
      </c>
      <c r="U898">
        <f t="shared" si="272"/>
        <v>428245.05506817118</v>
      </c>
      <c r="V898">
        <f t="shared" si="273"/>
        <v>0.10646288379612123</v>
      </c>
      <c r="W898">
        <v>22.06</v>
      </c>
      <c r="X898">
        <f t="shared" si="274"/>
        <v>2908024.0318743205</v>
      </c>
      <c r="Y898">
        <f t="shared" si="275"/>
        <v>8.6573365620574272E-2</v>
      </c>
      <c r="Z898">
        <v>-7.14</v>
      </c>
      <c r="AA898">
        <f t="shared" si="276"/>
        <v>457756.75022955541</v>
      </c>
      <c r="AB898">
        <f t="shared" si="277"/>
        <v>-3.2171320669844405E-2</v>
      </c>
      <c r="AC898">
        <v>15.58</v>
      </c>
      <c r="AD898">
        <f t="shared" si="278"/>
        <v>1200515.3599636462</v>
      </c>
      <c r="AE898">
        <f t="shared" si="279"/>
        <v>6.2882690130364516E-2</v>
      </c>
    </row>
    <row r="899" spans="1:31" x14ac:dyDescent="0.25">
      <c r="A899">
        <v>200102</v>
      </c>
      <c r="B899">
        <v>-0.76</v>
      </c>
      <c r="C899">
        <f t="shared" si="260"/>
        <v>549383.02236510033</v>
      </c>
      <c r="D899">
        <f t="shared" si="261"/>
        <v>-3.3132443998287187E-3</v>
      </c>
      <c r="E899">
        <v>-1.98</v>
      </c>
      <c r="F899">
        <f t="shared" si="262"/>
        <v>265201.70339131728</v>
      </c>
      <c r="G899">
        <f t="shared" si="263"/>
        <v>-8.6853018233892243E-3</v>
      </c>
      <c r="H899">
        <v>-2.93</v>
      </c>
      <c r="I899">
        <f t="shared" si="264"/>
        <v>1193127.256349049</v>
      </c>
      <c r="J899">
        <f t="shared" si="265"/>
        <v>-1.2914970375877743E-2</v>
      </c>
      <c r="K899">
        <v>1.24</v>
      </c>
      <c r="L899">
        <f t="shared" si="266"/>
        <v>2098662.5112086111</v>
      </c>
      <c r="M899">
        <f t="shared" si="267"/>
        <v>5.3521364862163523E-3</v>
      </c>
      <c r="N899">
        <v>-21.72</v>
      </c>
      <c r="O899">
        <f t="shared" si="268"/>
        <v>2107827.1109380843</v>
      </c>
      <c r="P899">
        <f t="shared" si="269"/>
        <v>-0.10634918301403662</v>
      </c>
      <c r="Q899">
        <v>-20.079999999999998</v>
      </c>
      <c r="R899">
        <f t="shared" si="270"/>
        <v>2592700.9953084975</v>
      </c>
      <c r="S899">
        <f t="shared" si="271"/>
        <v>-9.7344524782074338E-2</v>
      </c>
      <c r="T899">
        <v>-2.87</v>
      </c>
      <c r="U899">
        <f t="shared" si="272"/>
        <v>415954.42198771471</v>
      </c>
      <c r="V899">
        <f t="shared" si="273"/>
        <v>-1.264661126420652E-2</v>
      </c>
      <c r="W899">
        <v>-9.2100000000000009</v>
      </c>
      <c r="X899">
        <f t="shared" si="274"/>
        <v>2640195.0185386953</v>
      </c>
      <c r="Y899">
        <f t="shared" si="275"/>
        <v>-4.1961983901662947E-2</v>
      </c>
      <c r="Z899">
        <v>2.94</v>
      </c>
      <c r="AA899">
        <f t="shared" si="276"/>
        <v>471214.79868630436</v>
      </c>
      <c r="AB899">
        <f t="shared" si="277"/>
        <v>1.2584163914150182E-2</v>
      </c>
      <c r="AC899">
        <v>-2</v>
      </c>
      <c r="AD899">
        <f t="shared" si="278"/>
        <v>1176505.0527643731</v>
      </c>
      <c r="AE899">
        <f t="shared" si="279"/>
        <v>-8.7739243075057871E-3</v>
      </c>
    </row>
    <row r="900" spans="1:31" x14ac:dyDescent="0.25">
      <c r="A900">
        <v>200103</v>
      </c>
      <c r="B900">
        <v>-2.88</v>
      </c>
      <c r="C900">
        <f t="shared" si="260"/>
        <v>533560.79132098542</v>
      </c>
      <c r="D900">
        <f t="shared" si="261"/>
        <v>-1.2691326268817527E-2</v>
      </c>
      <c r="E900">
        <v>-5.8</v>
      </c>
      <c r="F900">
        <f t="shared" si="262"/>
        <v>249820.00459462087</v>
      </c>
      <c r="G900">
        <f t="shared" si="263"/>
        <v>-2.5949097207123017E-2</v>
      </c>
      <c r="H900">
        <v>-4.95</v>
      </c>
      <c r="I900">
        <f t="shared" si="264"/>
        <v>1134067.4571597711</v>
      </c>
      <c r="J900">
        <f t="shared" si="265"/>
        <v>-2.2047878798538534E-2</v>
      </c>
      <c r="K900">
        <v>0.51</v>
      </c>
      <c r="L900">
        <f t="shared" si="266"/>
        <v>2109365.6900157752</v>
      </c>
      <c r="M900">
        <f t="shared" si="267"/>
        <v>2.2092729880149875E-3</v>
      </c>
      <c r="N900">
        <v>-16.39</v>
      </c>
      <c r="O900">
        <f t="shared" si="268"/>
        <v>1762354.2474553322</v>
      </c>
      <c r="P900">
        <f t="shared" si="269"/>
        <v>-7.7741776567032517E-2</v>
      </c>
      <c r="Q900">
        <v>-16.260000000000002</v>
      </c>
      <c r="R900">
        <f t="shared" si="270"/>
        <v>2171127.8134713355</v>
      </c>
      <c r="S900">
        <f t="shared" si="271"/>
        <v>-7.7067043444787764E-2</v>
      </c>
      <c r="T900">
        <v>-4</v>
      </c>
      <c r="U900">
        <f t="shared" si="272"/>
        <v>399316.24510820612</v>
      </c>
      <c r="V900">
        <f t="shared" si="273"/>
        <v>-1.772876696043113E-2</v>
      </c>
      <c r="W900">
        <v>-9.3800000000000008</v>
      </c>
      <c r="X900">
        <f t="shared" si="274"/>
        <v>2392544.7257997659</v>
      </c>
      <c r="Y900">
        <f t="shared" si="275"/>
        <v>-4.2775942156833224E-2</v>
      </c>
      <c r="Z900">
        <v>2.39</v>
      </c>
      <c r="AA900">
        <f t="shared" si="276"/>
        <v>482476.83237490704</v>
      </c>
      <c r="AB900">
        <f t="shared" si="277"/>
        <v>1.0257542998301616E-2</v>
      </c>
      <c r="AC900">
        <v>-2.62</v>
      </c>
      <c r="AD900">
        <f t="shared" si="278"/>
        <v>1145680.6203819464</v>
      </c>
      <c r="AE900">
        <f t="shared" si="279"/>
        <v>-1.1530229790124302E-2</v>
      </c>
    </row>
    <row r="901" spans="1:31" x14ac:dyDescent="0.25">
      <c r="A901">
        <v>200104</v>
      </c>
      <c r="B901">
        <v>3.74</v>
      </c>
      <c r="C901">
        <f t="shared" ref="C901:C964" si="280">C900*(1+B901%)</f>
        <v>553515.96491639037</v>
      </c>
      <c r="D901">
        <f t="shared" ref="D901:D964" si="281">(LOG10(C901)-LOG10(C900))</f>
        <v>1.5946243657566583E-2</v>
      </c>
      <c r="E901">
        <v>8.7899999999999991</v>
      </c>
      <c r="F901">
        <f t="shared" ref="F901:F964" si="282">F900*(1+E901%)</f>
        <v>271779.18299848808</v>
      </c>
      <c r="G901">
        <f t="shared" ref="G901:G964" si="283">(LOG10(F901)-LOG10(F900))</f>
        <v>3.6588976755404623E-2</v>
      </c>
      <c r="H901">
        <v>5.9</v>
      </c>
      <c r="I901">
        <f t="shared" ref="I901:I964" si="284">I900*(1+H901%)</f>
        <v>1200977.4371321974</v>
      </c>
      <c r="J901">
        <f t="shared" ref="J901:J964" si="285">(LOG10(I901)-LOG10(I900))</f>
        <v>2.489596010748496E-2</v>
      </c>
      <c r="K901">
        <v>7.77</v>
      </c>
      <c r="L901">
        <f t="shared" ref="L901:L964" si="286">L900*(1+K901%)</f>
        <v>2273263.4041300011</v>
      </c>
      <c r="M901">
        <f t="shared" ref="M901:M964" si="287">(LOG10(L901)-LOG10(L900))</f>
        <v>3.2497882857110305E-2</v>
      </c>
      <c r="N901">
        <v>14.22</v>
      </c>
      <c r="O901">
        <f t="shared" ref="O901:O964" si="288">O900*(1+N901%)</f>
        <v>2012961.0214434802</v>
      </c>
      <c r="P901">
        <f t="shared" ref="P901:P964" si="289">(LOG10(O901)-LOG10(O900))</f>
        <v>5.774215582875275E-2</v>
      </c>
      <c r="Q901">
        <v>3.07</v>
      </c>
      <c r="R901">
        <f t="shared" ref="R901:R964" si="290">R900*(1+Q901%)</f>
        <v>2237781.4373449055</v>
      </c>
      <c r="S901">
        <f t="shared" ref="S901:S964" si="291">(LOG10(R901)-LOG10(R900))</f>
        <v>1.3132276046002644E-2</v>
      </c>
      <c r="T901">
        <v>5.73</v>
      </c>
      <c r="U901">
        <f t="shared" ref="U901:U964" si="292">U900*(1+T901%)</f>
        <v>422197.06595290627</v>
      </c>
      <c r="V901">
        <f t="shared" ref="V901:V964" si="293">(LOG10(U901)-LOG10(U900))</f>
        <v>2.419823220686812E-2</v>
      </c>
      <c r="W901">
        <v>12.55</v>
      </c>
      <c r="X901">
        <f t="shared" ref="X901:X964" si="294">X900*(1+W901%)</f>
        <v>2692809.0888876365</v>
      </c>
      <c r="Y901">
        <f t="shared" ref="Y901:Y964" si="295">(LOG10(X901)-LOG10(X900))</f>
        <v>5.1345499336538758E-2</v>
      </c>
      <c r="Z901">
        <v>3.92</v>
      </c>
      <c r="AA901">
        <f t="shared" ref="AA901:AA964" si="296">AA900*(1+Z901%)</f>
        <v>501389.92420400336</v>
      </c>
      <c r="AB901">
        <f t="shared" ref="AB901:AB964" si="297">(LOG10(AA901)-LOG10(AA900))</f>
        <v>1.6699138064971031E-2</v>
      </c>
      <c r="AC901">
        <v>4.17</v>
      </c>
      <c r="AD901">
        <f t="shared" ref="AD901:AD964" si="298">AD900*(1+AC901%)</f>
        <v>1193455.5022518737</v>
      </c>
      <c r="AE901">
        <f t="shared" ref="AE901:AE964" si="299">(LOG10(AD901)-LOG10(AD900))</f>
        <v>1.7742664161498389E-2</v>
      </c>
    </row>
    <row r="902" spans="1:31" x14ac:dyDescent="0.25">
      <c r="A902">
        <v>200105</v>
      </c>
      <c r="B902">
        <v>7.05</v>
      </c>
      <c r="C902">
        <f t="shared" si="280"/>
        <v>592538.84044299589</v>
      </c>
      <c r="D902">
        <f t="shared" si="281"/>
        <v>2.958667163045714E-2</v>
      </c>
      <c r="E902">
        <v>8.1999999999999993</v>
      </c>
      <c r="F902">
        <f t="shared" si="282"/>
        <v>294065.07600436412</v>
      </c>
      <c r="G902">
        <f t="shared" si="283"/>
        <v>3.4227260770550494E-2</v>
      </c>
      <c r="H902">
        <v>6.09</v>
      </c>
      <c r="I902">
        <f t="shared" si="284"/>
        <v>1274116.9630535482</v>
      </c>
      <c r="J902">
        <f t="shared" si="285"/>
        <v>2.5674449410344913E-2</v>
      </c>
      <c r="K902">
        <v>4.63</v>
      </c>
      <c r="L902">
        <f t="shared" si="286"/>
        <v>2378515.4997412204</v>
      </c>
      <c r="M902">
        <f t="shared" si="287"/>
        <v>1.9656225319348408E-2</v>
      </c>
      <c r="N902">
        <v>4.3</v>
      </c>
      <c r="O902">
        <f t="shared" si="288"/>
        <v>2099518.3453655494</v>
      </c>
      <c r="P902">
        <f t="shared" si="289"/>
        <v>1.828430842653006E-2</v>
      </c>
      <c r="Q902">
        <v>0.38</v>
      </c>
      <c r="R902">
        <f t="shared" si="290"/>
        <v>2246285.006806816</v>
      </c>
      <c r="S902">
        <f t="shared" si="291"/>
        <v>1.6471913460387455E-3</v>
      </c>
      <c r="T902">
        <v>8.52</v>
      </c>
      <c r="U902">
        <f t="shared" si="292"/>
        <v>458168.25597209384</v>
      </c>
      <c r="V902">
        <f t="shared" si="293"/>
        <v>3.5509785089558044E-2</v>
      </c>
      <c r="W902">
        <v>13.56</v>
      </c>
      <c r="X902">
        <f t="shared" si="294"/>
        <v>3057954.0013408</v>
      </c>
      <c r="Y902">
        <f t="shared" si="295"/>
        <v>5.522538385381992E-2</v>
      </c>
      <c r="Z902">
        <v>1.1399999999999999</v>
      </c>
      <c r="AA902">
        <f t="shared" si="296"/>
        <v>507105.76933992904</v>
      </c>
      <c r="AB902">
        <f t="shared" si="297"/>
        <v>4.9229492965263688E-3</v>
      </c>
      <c r="AC902">
        <v>7.07</v>
      </c>
      <c r="AD902">
        <f t="shared" si="298"/>
        <v>1277832.8062610812</v>
      </c>
      <c r="AE902">
        <f t="shared" si="299"/>
        <v>2.9667802675323429E-2</v>
      </c>
    </row>
    <row r="903" spans="1:31" x14ac:dyDescent="0.25">
      <c r="A903">
        <v>200106</v>
      </c>
      <c r="B903">
        <v>0.42</v>
      </c>
      <c r="C903">
        <f t="shared" si="280"/>
        <v>595027.50357285643</v>
      </c>
      <c r="D903">
        <f t="shared" si="281"/>
        <v>1.8202170383281313E-3</v>
      </c>
      <c r="E903">
        <v>2.67</v>
      </c>
      <c r="F903">
        <f t="shared" si="282"/>
        <v>301916.61353368062</v>
      </c>
      <c r="G903">
        <f t="shared" si="283"/>
        <v>1.1443562022074971E-2</v>
      </c>
      <c r="H903">
        <v>-0.72</v>
      </c>
      <c r="I903">
        <f t="shared" si="284"/>
        <v>1264943.3209195628</v>
      </c>
      <c r="J903">
        <f t="shared" si="285"/>
        <v>-3.1382315093271274E-3</v>
      </c>
      <c r="K903">
        <v>-12.75</v>
      </c>
      <c r="L903">
        <f t="shared" si="286"/>
        <v>2075254.773524215</v>
      </c>
      <c r="M903">
        <f t="shared" si="287"/>
        <v>-5.9234564368781939E-2</v>
      </c>
      <c r="N903">
        <v>-0.13</v>
      </c>
      <c r="O903">
        <f t="shared" si="288"/>
        <v>2096788.9715165743</v>
      </c>
      <c r="P903">
        <f t="shared" si="289"/>
        <v>-5.649501236701937E-4</v>
      </c>
      <c r="Q903">
        <v>-0.03</v>
      </c>
      <c r="R903">
        <f t="shared" si="290"/>
        <v>2245611.1213047742</v>
      </c>
      <c r="S903">
        <f t="shared" si="291"/>
        <v>-1.3030789173207324E-4</v>
      </c>
      <c r="T903">
        <v>3.18</v>
      </c>
      <c r="U903">
        <f t="shared" si="292"/>
        <v>472738.00651200645</v>
      </c>
      <c r="V903">
        <f t="shared" si="293"/>
        <v>1.3595523537289544E-2</v>
      </c>
      <c r="W903">
        <v>7.27</v>
      </c>
      <c r="X903">
        <f t="shared" si="294"/>
        <v>3280267.2572382763</v>
      </c>
      <c r="Y903">
        <f t="shared" si="295"/>
        <v>3.0478280622407539E-2</v>
      </c>
      <c r="Z903">
        <v>-1.89</v>
      </c>
      <c r="AA903">
        <f t="shared" si="296"/>
        <v>497521.47029940435</v>
      </c>
      <c r="AB903">
        <f t="shared" si="297"/>
        <v>-8.2867242869104629E-3</v>
      </c>
      <c r="AC903">
        <v>2.92</v>
      </c>
      <c r="AD903">
        <f t="shared" si="298"/>
        <v>1315145.5242039047</v>
      </c>
      <c r="AE903">
        <f t="shared" si="299"/>
        <v>1.2499777538308443E-2</v>
      </c>
    </row>
    <row r="904" spans="1:31" x14ac:dyDescent="0.25">
      <c r="A904">
        <v>200107</v>
      </c>
      <c r="B904">
        <v>0.16</v>
      </c>
      <c r="C904">
        <f t="shared" si="280"/>
        <v>595979.54757857299</v>
      </c>
      <c r="D904">
        <f t="shared" si="281"/>
        <v>6.9431586635460008E-4</v>
      </c>
      <c r="E904">
        <v>-1.74</v>
      </c>
      <c r="F904">
        <f t="shared" si="282"/>
        <v>296663.26445819461</v>
      </c>
      <c r="G904">
        <f t="shared" si="283"/>
        <v>-7.6232402011973122E-3</v>
      </c>
      <c r="H904">
        <v>-2.38</v>
      </c>
      <c r="I904">
        <f t="shared" si="284"/>
        <v>1234837.6698816773</v>
      </c>
      <c r="J904">
        <f t="shared" si="285"/>
        <v>-1.0461196679496965E-2</v>
      </c>
      <c r="K904">
        <v>-3.72</v>
      </c>
      <c r="L904">
        <f t="shared" si="286"/>
        <v>1998055.2959491143</v>
      </c>
      <c r="M904">
        <f t="shared" si="287"/>
        <v>-1.6463918397008115E-2</v>
      </c>
      <c r="N904">
        <v>-9.77</v>
      </c>
      <c r="O904">
        <f t="shared" si="288"/>
        <v>1891932.6889994049</v>
      </c>
      <c r="P904">
        <f t="shared" si="289"/>
        <v>-4.4649042632340041E-2</v>
      </c>
      <c r="Q904">
        <v>-10.67</v>
      </c>
      <c r="R904">
        <f t="shared" si="290"/>
        <v>2006004.4146615549</v>
      </c>
      <c r="S904">
        <f t="shared" si="291"/>
        <v>-4.9002666011195295E-2</v>
      </c>
      <c r="T904">
        <v>-0.48</v>
      </c>
      <c r="U904">
        <f t="shared" si="292"/>
        <v>470468.86408074881</v>
      </c>
      <c r="V904">
        <f t="shared" si="293"/>
        <v>-2.0896326532557907E-3</v>
      </c>
      <c r="W904">
        <v>-2.73</v>
      </c>
      <c r="X904">
        <f t="shared" si="294"/>
        <v>3190715.9611156713</v>
      </c>
      <c r="Y904">
        <f t="shared" si="295"/>
        <v>-1.2021084124517856E-2</v>
      </c>
      <c r="Z904">
        <v>-3.21</v>
      </c>
      <c r="AA904">
        <f t="shared" si="296"/>
        <v>481551.03110279347</v>
      </c>
      <c r="AB904">
        <f t="shared" si="297"/>
        <v>-1.4169510141607944E-2</v>
      </c>
      <c r="AC904">
        <v>1.2</v>
      </c>
      <c r="AD904">
        <f t="shared" si="298"/>
        <v>1330927.2704943516</v>
      </c>
      <c r="AE904">
        <f t="shared" si="299"/>
        <v>5.1805125037800437E-3</v>
      </c>
    </row>
    <row r="905" spans="1:31" x14ac:dyDescent="0.25">
      <c r="A905">
        <v>200108</v>
      </c>
      <c r="B905">
        <v>-0.92</v>
      </c>
      <c r="C905">
        <f t="shared" si="280"/>
        <v>590496.53574085014</v>
      </c>
      <c r="D905">
        <f t="shared" si="281"/>
        <v>-4.0140020862011738E-3</v>
      </c>
      <c r="E905">
        <v>-3.92</v>
      </c>
      <c r="F905">
        <f t="shared" si="282"/>
        <v>285034.06449143338</v>
      </c>
      <c r="G905">
        <f t="shared" si="283"/>
        <v>-1.7367005605150254E-2</v>
      </c>
      <c r="H905">
        <v>-3.28</v>
      </c>
      <c r="I905">
        <f t="shared" si="284"/>
        <v>1194334.9943095583</v>
      </c>
      <c r="J905">
        <f t="shared" si="285"/>
        <v>-1.44837121472845E-2</v>
      </c>
      <c r="K905">
        <v>-5.92</v>
      </c>
      <c r="L905">
        <f t="shared" si="286"/>
        <v>1879770.4224289267</v>
      </c>
      <c r="M905">
        <f t="shared" si="287"/>
        <v>-2.6502691267936918E-2</v>
      </c>
      <c r="N905">
        <v>-10</v>
      </c>
      <c r="O905">
        <f t="shared" si="288"/>
        <v>1702739.4200994645</v>
      </c>
      <c r="P905">
        <f t="shared" si="289"/>
        <v>-4.5757490560674796E-2</v>
      </c>
      <c r="Q905">
        <v>-11.94</v>
      </c>
      <c r="R905">
        <f t="shared" si="290"/>
        <v>1766487.4875509653</v>
      </c>
      <c r="S905">
        <f t="shared" si="291"/>
        <v>-5.5221318876492731E-2</v>
      </c>
      <c r="T905">
        <v>0.47</v>
      </c>
      <c r="U905">
        <f t="shared" si="292"/>
        <v>472680.06774192827</v>
      </c>
      <c r="V905">
        <f t="shared" si="293"/>
        <v>2.0364022595291686E-3</v>
      </c>
      <c r="W905">
        <v>-2.83</v>
      </c>
      <c r="X905">
        <f t="shared" si="294"/>
        <v>3100418.6994160977</v>
      </c>
      <c r="Y905">
        <f t="shared" si="295"/>
        <v>-1.2467797270160119E-2</v>
      </c>
      <c r="Z905">
        <v>0.7</v>
      </c>
      <c r="AA905">
        <f t="shared" si="296"/>
        <v>484921.88832051295</v>
      </c>
      <c r="AB905">
        <f t="shared" si="297"/>
        <v>3.0294705536180189E-3</v>
      </c>
      <c r="AC905">
        <v>-1.23</v>
      </c>
      <c r="AD905">
        <f t="shared" si="298"/>
        <v>1314556.8650672711</v>
      </c>
      <c r="AE905">
        <f t="shared" si="299"/>
        <v>-5.3749462313952279E-3</v>
      </c>
    </row>
    <row r="906" spans="1:31" x14ac:dyDescent="0.25">
      <c r="A906">
        <v>200109</v>
      </c>
      <c r="B906">
        <v>-11.71</v>
      </c>
      <c r="C906">
        <f t="shared" si="280"/>
        <v>521349.39140559663</v>
      </c>
      <c r="D906">
        <f t="shared" si="281"/>
        <v>-5.4088483180726676E-2</v>
      </c>
      <c r="E906">
        <v>-17.72</v>
      </c>
      <c r="F906">
        <f t="shared" si="282"/>
        <v>234526.02826355139</v>
      </c>
      <c r="G906">
        <f t="shared" si="283"/>
        <v>-8.470571697731355E-2</v>
      </c>
      <c r="H906">
        <v>-13.82</v>
      </c>
      <c r="I906">
        <f t="shared" si="284"/>
        <v>1029277.8980959774</v>
      </c>
      <c r="J906">
        <f t="shared" si="285"/>
        <v>-6.4593510247651587E-2</v>
      </c>
      <c r="K906">
        <v>-13.68</v>
      </c>
      <c r="L906">
        <f t="shared" si="286"/>
        <v>1622617.8286406496</v>
      </c>
      <c r="M906">
        <f t="shared" si="287"/>
        <v>-6.3888568325145556E-2</v>
      </c>
      <c r="N906">
        <v>-18.97</v>
      </c>
      <c r="O906">
        <f t="shared" si="288"/>
        <v>1379729.752106596</v>
      </c>
      <c r="P906">
        <f t="shared" si="289"/>
        <v>-9.1354161092886521E-2</v>
      </c>
      <c r="Q906">
        <v>-20.260000000000002</v>
      </c>
      <c r="R906">
        <f t="shared" si="290"/>
        <v>1408597.1225731396</v>
      </c>
      <c r="S906">
        <f t="shared" si="291"/>
        <v>-9.8323768673624912E-2</v>
      </c>
      <c r="T906">
        <v>-12.49</v>
      </c>
      <c r="U906">
        <f t="shared" si="292"/>
        <v>413642.32728096144</v>
      </c>
      <c r="V906">
        <f t="shared" si="293"/>
        <v>-5.794231615860479E-2</v>
      </c>
      <c r="W906">
        <v>-11.85</v>
      </c>
      <c r="X906">
        <f t="shared" si="294"/>
        <v>2733019.0835352899</v>
      </c>
      <c r="Y906">
        <f t="shared" si="295"/>
        <v>-5.4777683364659602E-2</v>
      </c>
      <c r="Z906">
        <v>-4.6900000000000004</v>
      </c>
      <c r="AA906">
        <f t="shared" si="296"/>
        <v>462179.0517582809</v>
      </c>
      <c r="AB906">
        <f t="shared" si="297"/>
        <v>-2.0861530453190724E-2</v>
      </c>
      <c r="AC906">
        <v>-9.34</v>
      </c>
      <c r="AD906">
        <f t="shared" si="298"/>
        <v>1191777.2538699878</v>
      </c>
      <c r="AE906">
        <f t="shared" si="299"/>
        <v>-4.258428527733038E-2</v>
      </c>
    </row>
    <row r="907" spans="1:31" x14ac:dyDescent="0.25">
      <c r="A907">
        <v>200110</v>
      </c>
      <c r="B907">
        <v>3.74</v>
      </c>
      <c r="C907">
        <f t="shared" si="280"/>
        <v>540847.85864416603</v>
      </c>
      <c r="D907">
        <f t="shared" si="281"/>
        <v>1.5946243657566583E-2</v>
      </c>
      <c r="E907">
        <v>4.8600000000000003</v>
      </c>
      <c r="F907">
        <f t="shared" si="282"/>
        <v>245923.99323715997</v>
      </c>
      <c r="G907">
        <f t="shared" si="283"/>
        <v>2.0609853377704823E-2</v>
      </c>
      <c r="H907">
        <v>3.63</v>
      </c>
      <c r="I907">
        <f t="shared" si="284"/>
        <v>1066640.6857968613</v>
      </c>
      <c r="J907">
        <f t="shared" si="285"/>
        <v>1.5485498154455435E-2</v>
      </c>
      <c r="K907">
        <v>11.9</v>
      </c>
      <c r="L907">
        <f t="shared" si="286"/>
        <v>1815709.3502488867</v>
      </c>
      <c r="M907">
        <f t="shared" si="287"/>
        <v>4.8830086528350414E-2</v>
      </c>
      <c r="N907">
        <v>20.7</v>
      </c>
      <c r="O907">
        <f t="shared" si="288"/>
        <v>1665333.8107926615</v>
      </c>
      <c r="P907">
        <f t="shared" si="289"/>
        <v>8.1707270097348683E-2</v>
      </c>
      <c r="Q907">
        <v>6.22</v>
      </c>
      <c r="R907">
        <f t="shared" si="290"/>
        <v>1496211.8635971888</v>
      </c>
      <c r="S907">
        <f t="shared" si="291"/>
        <v>2.620629708311828E-2</v>
      </c>
      <c r="T907">
        <v>4.49</v>
      </c>
      <c r="U907">
        <f t="shared" si="292"/>
        <v>432214.8677758766</v>
      </c>
      <c r="V907">
        <f t="shared" si="293"/>
        <v>1.907472917789832E-2</v>
      </c>
      <c r="W907">
        <v>11.88</v>
      </c>
      <c r="X907">
        <f t="shared" si="294"/>
        <v>3057701.7506592823</v>
      </c>
      <c r="Y907">
        <f t="shared" si="295"/>
        <v>4.8752457699489327E-2</v>
      </c>
      <c r="Z907">
        <v>0.14000000000000001</v>
      </c>
      <c r="AA907">
        <f t="shared" si="296"/>
        <v>462826.10243074253</v>
      </c>
      <c r="AB907">
        <f t="shared" si="297"/>
        <v>6.075870628903246E-4</v>
      </c>
      <c r="AC907">
        <v>1.72</v>
      </c>
      <c r="AD907">
        <f t="shared" si="298"/>
        <v>1212275.8226365517</v>
      </c>
      <c r="AE907">
        <f t="shared" si="299"/>
        <v>7.4063515036710825E-3</v>
      </c>
    </row>
    <row r="908" spans="1:31" x14ac:dyDescent="0.25">
      <c r="A908">
        <v>200111</v>
      </c>
      <c r="B908">
        <v>4.9800000000000004</v>
      </c>
      <c r="C908">
        <f t="shared" si="280"/>
        <v>567782.08200464549</v>
      </c>
      <c r="D908">
        <f t="shared" si="281"/>
        <v>2.1106568432121442E-2</v>
      </c>
      <c r="E908">
        <v>9.16</v>
      </c>
      <c r="F908">
        <f t="shared" si="282"/>
        <v>268450.63101768377</v>
      </c>
      <c r="G908">
        <f t="shared" si="283"/>
        <v>3.8063526997858865E-2</v>
      </c>
      <c r="H908">
        <v>6.14</v>
      </c>
      <c r="I908">
        <f t="shared" si="284"/>
        <v>1132132.4239047884</v>
      </c>
      <c r="J908">
        <f t="shared" si="285"/>
        <v>2.5879083293366634E-2</v>
      </c>
      <c r="K908">
        <v>-5.24</v>
      </c>
      <c r="L908">
        <f t="shared" si="286"/>
        <v>1720566.180295845</v>
      </c>
      <c r="M908">
        <f t="shared" si="287"/>
        <v>-2.3374947949272418E-2</v>
      </c>
      <c r="N908">
        <v>15.23</v>
      </c>
      <c r="O908">
        <f t="shared" si="288"/>
        <v>1918964.1501763836</v>
      </c>
      <c r="P908">
        <f t="shared" si="289"/>
        <v>6.1565561884838971E-2</v>
      </c>
      <c r="Q908">
        <v>15.51</v>
      </c>
      <c r="R908">
        <f t="shared" si="290"/>
        <v>1728274.3236411128</v>
      </c>
      <c r="S908">
        <f t="shared" si="291"/>
        <v>6.2619583854341521E-2</v>
      </c>
      <c r="T908">
        <v>8.91</v>
      </c>
      <c r="U908">
        <f t="shared" si="292"/>
        <v>470725.2124947072</v>
      </c>
      <c r="V908">
        <f t="shared" si="293"/>
        <v>3.7067758042558019E-2</v>
      </c>
      <c r="W908">
        <v>7.12</v>
      </c>
      <c r="X908">
        <f t="shared" si="294"/>
        <v>3275410.1153062228</v>
      </c>
      <c r="Y908">
        <f t="shared" si="295"/>
        <v>2.9870564003952715E-2</v>
      </c>
      <c r="Z908">
        <v>0.53</v>
      </c>
      <c r="AA908">
        <f t="shared" si="296"/>
        <v>465279.08077362552</v>
      </c>
      <c r="AB908">
        <f t="shared" si="297"/>
        <v>2.2956825549345083E-3</v>
      </c>
      <c r="AC908">
        <v>5.62</v>
      </c>
      <c r="AD908">
        <f t="shared" si="298"/>
        <v>1280405.7238687258</v>
      </c>
      <c r="AE908">
        <f t="shared" si="299"/>
        <v>2.3746163152475575E-2</v>
      </c>
    </row>
    <row r="909" spans="1:31" x14ac:dyDescent="0.25">
      <c r="A909">
        <v>200112</v>
      </c>
      <c r="B909">
        <v>4.17</v>
      </c>
      <c r="C909">
        <f t="shared" si="280"/>
        <v>591458.59482423926</v>
      </c>
      <c r="D909">
        <f t="shared" si="281"/>
        <v>1.7742664161498389E-2</v>
      </c>
      <c r="E909">
        <v>6.77</v>
      </c>
      <c r="F909">
        <f t="shared" si="282"/>
        <v>286624.73873758101</v>
      </c>
      <c r="G909">
        <f t="shared" si="283"/>
        <v>2.8449242723508128E-2</v>
      </c>
      <c r="H909">
        <v>4.87</v>
      </c>
      <c r="I909">
        <f t="shared" si="284"/>
        <v>1187267.2729489517</v>
      </c>
      <c r="J909">
        <f t="shared" si="285"/>
        <v>2.0651268004341361E-2</v>
      </c>
      <c r="K909">
        <v>6.4</v>
      </c>
      <c r="L909">
        <f t="shared" si="286"/>
        <v>1830682.4158347792</v>
      </c>
      <c r="M909">
        <f t="shared" si="287"/>
        <v>2.6941627959028658E-2</v>
      </c>
      <c r="N909">
        <v>8.7899999999999991</v>
      </c>
      <c r="O909">
        <f t="shared" si="288"/>
        <v>2087641.0989768878</v>
      </c>
      <c r="P909">
        <f t="shared" si="289"/>
        <v>3.6588976755404623E-2</v>
      </c>
      <c r="Q909">
        <v>7.48</v>
      </c>
      <c r="R909">
        <f t="shared" si="290"/>
        <v>1857549.2430494679</v>
      </c>
      <c r="S909">
        <f t="shared" si="291"/>
        <v>3.1327657761131E-2</v>
      </c>
      <c r="T909">
        <v>6.7</v>
      </c>
      <c r="U909">
        <f t="shared" si="292"/>
        <v>502263.80173185258</v>
      </c>
      <c r="V909">
        <f t="shared" si="293"/>
        <v>2.8164419424469678E-2</v>
      </c>
      <c r="W909">
        <v>6.36</v>
      </c>
      <c r="X909">
        <f t="shared" si="294"/>
        <v>3483726.1986396988</v>
      </c>
      <c r="Y909">
        <f t="shared" si="295"/>
        <v>2.6778328659530004E-2</v>
      </c>
      <c r="Z909">
        <v>4.0599999999999996</v>
      </c>
      <c r="AA909">
        <f t="shared" si="296"/>
        <v>484169.41145303473</v>
      </c>
      <c r="AB909">
        <f t="shared" si="297"/>
        <v>1.7283821560017287E-2</v>
      </c>
      <c r="AC909">
        <v>5.57</v>
      </c>
      <c r="AD909">
        <f t="shared" si="298"/>
        <v>1351724.322688214</v>
      </c>
      <c r="AE909">
        <f t="shared" si="299"/>
        <v>2.3540521554854088E-2</v>
      </c>
    </row>
    <row r="910" spans="1:31" x14ac:dyDescent="0.25">
      <c r="A910">
        <v>200201</v>
      </c>
      <c r="B910">
        <v>2.11</v>
      </c>
      <c r="C910">
        <f t="shared" si="280"/>
        <v>603938.3711750306</v>
      </c>
      <c r="D910">
        <f t="shared" si="281"/>
        <v>9.0682761922185051E-3</v>
      </c>
      <c r="E910">
        <v>5.49</v>
      </c>
      <c r="F910">
        <f t="shared" si="282"/>
        <v>302360.4368942742</v>
      </c>
      <c r="G910">
        <f t="shared" si="283"/>
        <v>2.3211292328888966E-2</v>
      </c>
      <c r="H910">
        <v>2.25</v>
      </c>
      <c r="I910">
        <f t="shared" si="284"/>
        <v>1213980.7865903031</v>
      </c>
      <c r="J910">
        <f t="shared" si="285"/>
        <v>9.6633166793793634E-3</v>
      </c>
      <c r="K910">
        <v>-5.0199999999999996</v>
      </c>
      <c r="L910">
        <f t="shared" si="286"/>
        <v>1738782.1585598732</v>
      </c>
      <c r="M910">
        <f t="shared" si="287"/>
        <v>-2.2367834754000171E-2</v>
      </c>
      <c r="N910">
        <v>3.53</v>
      </c>
      <c r="O910">
        <f t="shared" si="288"/>
        <v>2161334.8297707718</v>
      </c>
      <c r="P910">
        <f t="shared" si="289"/>
        <v>1.506621401114927E-2</v>
      </c>
      <c r="Q910">
        <v>-11.58</v>
      </c>
      <c r="R910">
        <f t="shared" si="290"/>
        <v>1642445.0407043395</v>
      </c>
      <c r="S910">
        <f t="shared" si="291"/>
        <v>-5.3449489430144936E-2</v>
      </c>
      <c r="T910">
        <v>5.67</v>
      </c>
      <c r="U910">
        <f t="shared" si="292"/>
        <v>530742.15929004864</v>
      </c>
      <c r="V910">
        <f t="shared" si="293"/>
        <v>2.3951707423387703E-2</v>
      </c>
      <c r="W910">
        <v>-3.23</v>
      </c>
      <c r="X910">
        <f t="shared" si="294"/>
        <v>3371201.8424236365</v>
      </c>
      <c r="Y910">
        <f t="shared" si="295"/>
        <v>-1.4259258949925524E-2</v>
      </c>
      <c r="Z910">
        <v>-2.54</v>
      </c>
      <c r="AA910">
        <f t="shared" si="296"/>
        <v>471871.50840212766</v>
      </c>
      <c r="AB910">
        <f t="shared" si="297"/>
        <v>-1.1173592954723865E-2</v>
      </c>
      <c r="AC910">
        <v>2.91</v>
      </c>
      <c r="AD910">
        <f t="shared" si="298"/>
        <v>1391059.5004784409</v>
      </c>
      <c r="AE910">
        <f t="shared" si="299"/>
        <v>1.2457578200773867E-2</v>
      </c>
    </row>
    <row r="911" spans="1:31" x14ac:dyDescent="0.25">
      <c r="A911">
        <v>200202</v>
      </c>
      <c r="B911">
        <v>1.51</v>
      </c>
      <c r="C911">
        <f t="shared" si="280"/>
        <v>613057.84057977353</v>
      </c>
      <c r="D911">
        <f t="shared" si="281"/>
        <v>6.5088277752902712E-3</v>
      </c>
      <c r="E911">
        <v>0.14000000000000001</v>
      </c>
      <c r="F911">
        <f t="shared" si="282"/>
        <v>302783.74150592618</v>
      </c>
      <c r="G911">
        <f t="shared" si="283"/>
        <v>6.075870628903246E-4</v>
      </c>
      <c r="H911">
        <v>0.34</v>
      </c>
      <c r="I911">
        <f t="shared" si="284"/>
        <v>1218108.3212647103</v>
      </c>
      <c r="J911">
        <f t="shared" si="285"/>
        <v>1.474096691732818E-3</v>
      </c>
      <c r="K911">
        <v>1.61</v>
      </c>
      <c r="L911">
        <f t="shared" si="286"/>
        <v>1766776.5513126871</v>
      </c>
      <c r="M911">
        <f t="shared" si="287"/>
        <v>6.9364513642931058E-3</v>
      </c>
      <c r="N911">
        <v>-11.84</v>
      </c>
      <c r="O911">
        <f t="shared" si="288"/>
        <v>1905432.7859259122</v>
      </c>
      <c r="P911">
        <f t="shared" si="289"/>
        <v>-5.4728418492290487E-2</v>
      </c>
      <c r="Q911">
        <v>-12.72</v>
      </c>
      <c r="R911">
        <f t="shared" si="290"/>
        <v>1433526.0315267476</v>
      </c>
      <c r="S911">
        <f t="shared" si="291"/>
        <v>-5.9085262419714013E-2</v>
      </c>
      <c r="T911">
        <v>-1.99</v>
      </c>
      <c r="U911">
        <f t="shared" si="292"/>
        <v>520180.39032017667</v>
      </c>
      <c r="V911">
        <f t="shared" si="293"/>
        <v>-8.7296108048997567E-3</v>
      </c>
      <c r="W911">
        <v>-7.94</v>
      </c>
      <c r="X911">
        <f t="shared" si="294"/>
        <v>3103528.4161351998</v>
      </c>
      <c r="Y911">
        <f t="shared" si="295"/>
        <v>-3.592902944204468E-2</v>
      </c>
      <c r="Z911">
        <v>0.26</v>
      </c>
      <c r="AA911">
        <f t="shared" si="296"/>
        <v>473098.37432397314</v>
      </c>
      <c r="AB911">
        <f t="shared" si="297"/>
        <v>1.1277002770349043E-3</v>
      </c>
      <c r="AC911">
        <v>-0.13</v>
      </c>
      <c r="AD911">
        <f t="shared" si="298"/>
        <v>1389251.123127819</v>
      </c>
      <c r="AE911">
        <f t="shared" si="299"/>
        <v>-5.649501236701937E-4</v>
      </c>
    </row>
    <row r="912" spans="1:31" x14ac:dyDescent="0.25">
      <c r="A912">
        <v>200203</v>
      </c>
      <c r="B912">
        <v>8.2100000000000009</v>
      </c>
      <c r="C912">
        <f t="shared" si="280"/>
        <v>663389.88929137297</v>
      </c>
      <c r="D912">
        <f t="shared" si="281"/>
        <v>3.4267397038025393E-2</v>
      </c>
      <c r="E912">
        <v>7.01</v>
      </c>
      <c r="F912">
        <f t="shared" si="282"/>
        <v>324008.8817854916</v>
      </c>
      <c r="G912">
        <f t="shared" si="283"/>
        <v>2.9424364058016295E-2</v>
      </c>
      <c r="H912">
        <v>9.66</v>
      </c>
      <c r="I912">
        <f t="shared" si="284"/>
        <v>1335777.5850988813</v>
      </c>
      <c r="J912">
        <f t="shared" si="285"/>
        <v>4.004824154746256E-2</v>
      </c>
      <c r="K912">
        <v>14.33</v>
      </c>
      <c r="L912">
        <f t="shared" si="286"/>
        <v>2019955.6311157951</v>
      </c>
      <c r="M912">
        <f t="shared" si="287"/>
        <v>5.8160203491829598E-2</v>
      </c>
      <c r="N912">
        <v>10.31</v>
      </c>
      <c r="O912">
        <f t="shared" si="288"/>
        <v>2101882.9061548738</v>
      </c>
      <c r="P912">
        <f t="shared" si="289"/>
        <v>4.2614884588524582E-2</v>
      </c>
      <c r="Q912">
        <v>5.53</v>
      </c>
      <c r="R912">
        <f t="shared" si="290"/>
        <v>1512800.0210701767</v>
      </c>
      <c r="S912">
        <f t="shared" si="291"/>
        <v>2.337593813956218E-2</v>
      </c>
      <c r="T912">
        <v>8.57</v>
      </c>
      <c r="U912">
        <f t="shared" si="292"/>
        <v>564759.84977061581</v>
      </c>
      <c r="V912">
        <f t="shared" si="293"/>
        <v>3.5709837827861968E-2</v>
      </c>
      <c r="W912">
        <v>6.42</v>
      </c>
      <c r="X912">
        <f t="shared" si="294"/>
        <v>3302774.94045108</v>
      </c>
      <c r="Y912">
        <f t="shared" si="295"/>
        <v>2.7023254588703693E-2</v>
      </c>
      <c r="Z912">
        <v>7.69</v>
      </c>
      <c r="AA912">
        <f t="shared" si="296"/>
        <v>509479.63930948667</v>
      </c>
      <c r="AB912">
        <f t="shared" si="297"/>
        <v>3.2175376961363078E-2</v>
      </c>
      <c r="AC912">
        <v>6.23</v>
      </c>
      <c r="AD912">
        <f t="shared" si="298"/>
        <v>1475801.4680986821</v>
      </c>
      <c r="AE912">
        <f t="shared" si="299"/>
        <v>2.6247181477773829E-2</v>
      </c>
    </row>
    <row r="913" spans="1:31" x14ac:dyDescent="0.25">
      <c r="A913">
        <v>200204</v>
      </c>
      <c r="B913">
        <v>5.22</v>
      </c>
      <c r="C913">
        <f t="shared" si="280"/>
        <v>698018.84151238261</v>
      </c>
      <c r="D913">
        <f t="shared" si="281"/>
        <v>2.2098297461140781E-2</v>
      </c>
      <c r="E913">
        <v>5.62</v>
      </c>
      <c r="F913">
        <f t="shared" si="282"/>
        <v>342218.18094183621</v>
      </c>
      <c r="G913">
        <f t="shared" si="283"/>
        <v>2.3746163152475575E-2</v>
      </c>
      <c r="H913">
        <v>1.55</v>
      </c>
      <c r="I913">
        <f t="shared" si="284"/>
        <v>1356482.1376679139</v>
      </c>
      <c r="J913">
        <f t="shared" si="285"/>
        <v>6.6799277408255975E-3</v>
      </c>
      <c r="K913">
        <v>1.1200000000000001</v>
      </c>
      <c r="L913">
        <f t="shared" si="286"/>
        <v>2042579.1341842923</v>
      </c>
      <c r="M913">
        <f t="shared" si="287"/>
        <v>4.8370609383097118E-3</v>
      </c>
      <c r="N913">
        <v>-6.47</v>
      </c>
      <c r="O913">
        <f t="shared" si="288"/>
        <v>1965891.0821266535</v>
      </c>
      <c r="P913">
        <f t="shared" si="289"/>
        <v>-2.9049065654575656E-2</v>
      </c>
      <c r="Q913">
        <v>-7.21</v>
      </c>
      <c r="R913">
        <f t="shared" si="290"/>
        <v>1403727.139551017</v>
      </c>
      <c r="S913">
        <f t="shared" si="291"/>
        <v>-3.2498825277158971E-2</v>
      </c>
      <c r="T913">
        <v>4.87</v>
      </c>
      <c r="U913">
        <f t="shared" si="292"/>
        <v>592263.65445444477</v>
      </c>
      <c r="V913">
        <f t="shared" si="293"/>
        <v>2.0651268004341361E-2</v>
      </c>
      <c r="W913">
        <v>-6.26</v>
      </c>
      <c r="X913">
        <f t="shared" si="294"/>
        <v>3096021.2291788426</v>
      </c>
      <c r="Y913">
        <f t="shared" si="295"/>
        <v>-2.8075050815808744E-2</v>
      </c>
      <c r="Z913">
        <v>0.81</v>
      </c>
      <c r="AA913">
        <f t="shared" si="296"/>
        <v>513606.42438789352</v>
      </c>
      <c r="AB913">
        <f t="shared" si="297"/>
        <v>3.5036147425362429E-3</v>
      </c>
      <c r="AC913">
        <v>3.57</v>
      </c>
      <c r="AD913">
        <f t="shared" si="298"/>
        <v>1528487.5805098051</v>
      </c>
      <c r="AE913">
        <f t="shared" si="299"/>
        <v>1.5233976246707748E-2</v>
      </c>
    </row>
    <row r="914" spans="1:31" x14ac:dyDescent="0.25">
      <c r="A914">
        <v>200205</v>
      </c>
      <c r="B914">
        <v>1.38</v>
      </c>
      <c r="C914">
        <f t="shared" si="280"/>
        <v>707651.50152525352</v>
      </c>
      <c r="D914">
        <f t="shared" si="281"/>
        <v>5.9522868873829182E-3</v>
      </c>
      <c r="E914">
        <v>-2.2400000000000002</v>
      </c>
      <c r="F914">
        <f t="shared" si="282"/>
        <v>334552.49368873908</v>
      </c>
      <c r="G914">
        <f t="shared" si="283"/>
        <v>-9.8388071015209633E-3</v>
      </c>
      <c r="H914">
        <v>-2.5299999999999998</v>
      </c>
      <c r="I914">
        <f t="shared" si="284"/>
        <v>1322163.1395849157</v>
      </c>
      <c r="J914">
        <f t="shared" si="285"/>
        <v>-1.1129033935355359E-2</v>
      </c>
      <c r="K914">
        <v>-5.28</v>
      </c>
      <c r="L914">
        <f t="shared" si="286"/>
        <v>1934730.9558993618</v>
      </c>
      <c r="M914">
        <f t="shared" si="287"/>
        <v>-2.3558310621155876E-2</v>
      </c>
      <c r="N914">
        <v>-6.91</v>
      </c>
      <c r="O914">
        <f t="shared" si="288"/>
        <v>1830048.0083517018</v>
      </c>
      <c r="P914">
        <f t="shared" si="289"/>
        <v>-3.1096969696172039E-2</v>
      </c>
      <c r="Q914">
        <v>-7.17</v>
      </c>
      <c r="R914">
        <f t="shared" si="290"/>
        <v>1303079.903645209</v>
      </c>
      <c r="S914">
        <f t="shared" si="291"/>
        <v>-3.2311649546686638E-2</v>
      </c>
      <c r="T914">
        <v>1.73</v>
      </c>
      <c r="U914">
        <f t="shared" si="292"/>
        <v>602509.81567650673</v>
      </c>
      <c r="V914">
        <f t="shared" si="293"/>
        <v>7.4490444977488579E-3</v>
      </c>
      <c r="W914">
        <v>-3.89</v>
      </c>
      <c r="X914">
        <f t="shared" si="294"/>
        <v>2975586.0033637853</v>
      </c>
      <c r="Y914">
        <f t="shared" si="295"/>
        <v>-1.7231422748988479E-2</v>
      </c>
      <c r="Z914">
        <v>-4.13</v>
      </c>
      <c r="AA914">
        <f t="shared" si="296"/>
        <v>492394.4790606735</v>
      </c>
      <c r="AB914">
        <f t="shared" si="297"/>
        <v>-1.8317272628714854E-2</v>
      </c>
      <c r="AC914">
        <v>0.25</v>
      </c>
      <c r="AD914">
        <f t="shared" si="298"/>
        <v>1532308.7994610795</v>
      </c>
      <c r="AE914">
        <f t="shared" si="299"/>
        <v>1.0843812922205487E-3</v>
      </c>
    </row>
    <row r="915" spans="1:31" x14ac:dyDescent="0.25">
      <c r="A915">
        <v>200206</v>
      </c>
      <c r="B915">
        <v>-4.26</v>
      </c>
      <c r="C915">
        <f t="shared" si="280"/>
        <v>677505.54756027774</v>
      </c>
      <c r="D915">
        <f t="shared" si="281"/>
        <v>-1.89065768540706E-2</v>
      </c>
      <c r="E915">
        <v>-4.9000000000000004</v>
      </c>
      <c r="F915">
        <f t="shared" si="282"/>
        <v>318159.42149799084</v>
      </c>
      <c r="G915">
        <f t="shared" si="283"/>
        <v>-2.1819483062586187E-2</v>
      </c>
      <c r="H915">
        <v>-5.26</v>
      </c>
      <c r="I915">
        <f t="shared" si="284"/>
        <v>1252617.3584427491</v>
      </c>
      <c r="J915">
        <f t="shared" si="285"/>
        <v>-2.3466619608061734E-2</v>
      </c>
      <c r="K915">
        <v>-5.7</v>
      </c>
      <c r="L915">
        <f t="shared" si="286"/>
        <v>1824451.2914130981</v>
      </c>
      <c r="M915">
        <f t="shared" si="287"/>
        <v>-2.5488307262671483E-2</v>
      </c>
      <c r="N915">
        <v>-13.5</v>
      </c>
      <c r="O915">
        <f t="shared" si="288"/>
        <v>1582991.527224222</v>
      </c>
      <c r="P915">
        <f t="shared" si="289"/>
        <v>-6.2983892535185326E-2</v>
      </c>
      <c r="Q915">
        <v>-17.52</v>
      </c>
      <c r="R915">
        <f t="shared" si="290"/>
        <v>1074780.3045265684</v>
      </c>
      <c r="S915">
        <f t="shared" si="291"/>
        <v>-8.3651347724540415E-2</v>
      </c>
      <c r="T915">
        <v>-4.92</v>
      </c>
      <c r="U915">
        <f t="shared" si="292"/>
        <v>572866.33274522261</v>
      </c>
      <c r="V915">
        <f t="shared" si="293"/>
        <v>-2.1910826943857487E-2</v>
      </c>
      <c r="W915">
        <v>-10.09</v>
      </c>
      <c r="X915">
        <f t="shared" si="294"/>
        <v>2675349.3756243796</v>
      </c>
      <c r="Y915">
        <f t="shared" si="295"/>
        <v>-4.6192002334692006E-2</v>
      </c>
      <c r="Z915">
        <v>-4.07</v>
      </c>
      <c r="AA915">
        <f t="shared" si="296"/>
        <v>472354.02376290411</v>
      </c>
      <c r="AB915">
        <f t="shared" si="297"/>
        <v>-1.8045555530026292E-2</v>
      </c>
      <c r="AC915">
        <v>-2.8</v>
      </c>
      <c r="AD915">
        <f t="shared" si="298"/>
        <v>1489404.1530761693</v>
      </c>
      <c r="AE915">
        <f t="shared" si="299"/>
        <v>-1.2333735073725371E-2</v>
      </c>
    </row>
    <row r="916" spans="1:31" x14ac:dyDescent="0.25">
      <c r="A916">
        <v>200207</v>
      </c>
      <c r="B916">
        <v>-9.98</v>
      </c>
      <c r="C916">
        <f t="shared" si="280"/>
        <v>609890.49391376204</v>
      </c>
      <c r="D916">
        <f t="shared" si="281"/>
        <v>-4.5660991397539874E-2</v>
      </c>
      <c r="E916">
        <v>-12.34</v>
      </c>
      <c r="F916">
        <f t="shared" si="282"/>
        <v>278898.54888513876</v>
      </c>
      <c r="G916">
        <f t="shared" si="283"/>
        <v>-5.7198533682059072E-2</v>
      </c>
      <c r="H916">
        <v>-11.92</v>
      </c>
      <c r="I916">
        <f t="shared" si="284"/>
        <v>1103305.3693163735</v>
      </c>
      <c r="J916">
        <f t="shared" si="285"/>
        <v>-5.5122694036304765E-2</v>
      </c>
      <c r="K916">
        <v>-14.98</v>
      </c>
      <c r="L916">
        <f t="shared" si="286"/>
        <v>1551148.4879594159</v>
      </c>
      <c r="M916">
        <f t="shared" si="287"/>
        <v>-7.0478899368895398E-2</v>
      </c>
      <c r="N916">
        <v>-15.43</v>
      </c>
      <c r="O916">
        <f t="shared" si="288"/>
        <v>1338735.9345735246</v>
      </c>
      <c r="P916">
        <f t="shared" si="289"/>
        <v>-7.2783669408735818E-2</v>
      </c>
      <c r="Q916">
        <v>-12.2</v>
      </c>
      <c r="R916">
        <f t="shared" si="290"/>
        <v>943657.10737432702</v>
      </c>
      <c r="S916">
        <f t="shared" si="291"/>
        <v>-5.6505484093896996E-2</v>
      </c>
      <c r="T916">
        <v>-14.47</v>
      </c>
      <c r="U916">
        <f t="shared" si="292"/>
        <v>489972.57439698884</v>
      </c>
      <c r="V916">
        <f t="shared" si="293"/>
        <v>-6.7881527970877542E-2</v>
      </c>
      <c r="W916">
        <v>-11.06</v>
      </c>
      <c r="X916">
        <f t="shared" si="294"/>
        <v>2379455.7346803229</v>
      </c>
      <c r="Y916">
        <f t="shared" si="295"/>
        <v>-5.0902874887084337E-2</v>
      </c>
      <c r="Z916">
        <v>-11.69</v>
      </c>
      <c r="AA916">
        <f t="shared" si="296"/>
        <v>417135.83838502062</v>
      </c>
      <c r="AB916">
        <f t="shared" si="297"/>
        <v>-5.3990115234235247E-2</v>
      </c>
      <c r="AC916">
        <v>-9.2100000000000009</v>
      </c>
      <c r="AD916">
        <f t="shared" si="298"/>
        <v>1352230.030577854</v>
      </c>
      <c r="AE916">
        <f t="shared" si="299"/>
        <v>-4.1961983901663835E-2</v>
      </c>
    </row>
    <row r="917" spans="1:31" x14ac:dyDescent="0.25">
      <c r="A917">
        <v>200208</v>
      </c>
      <c r="B917">
        <v>0.09</v>
      </c>
      <c r="C917">
        <f t="shared" si="280"/>
        <v>610439.39535828435</v>
      </c>
      <c r="D917">
        <f t="shared" si="281"/>
        <v>3.9068924990992571E-4</v>
      </c>
      <c r="E917">
        <v>0.26</v>
      </c>
      <c r="F917">
        <f t="shared" si="282"/>
        <v>279623.68511224008</v>
      </c>
      <c r="G917">
        <f t="shared" si="283"/>
        <v>1.1277002770349043E-3</v>
      </c>
      <c r="H917">
        <v>-1.08</v>
      </c>
      <c r="I917">
        <f t="shared" si="284"/>
        <v>1091389.6713277567</v>
      </c>
      <c r="J917">
        <f t="shared" si="285"/>
        <v>-4.7158923107399886E-3</v>
      </c>
      <c r="K917">
        <v>4.71</v>
      </c>
      <c r="L917">
        <f t="shared" si="286"/>
        <v>1624207.5817423041</v>
      </c>
      <c r="M917">
        <f t="shared" si="287"/>
        <v>1.9988159591284749E-2</v>
      </c>
      <c r="N917">
        <v>0.53</v>
      </c>
      <c r="O917">
        <f t="shared" si="288"/>
        <v>1345831.2350267645</v>
      </c>
      <c r="P917">
        <f t="shared" si="289"/>
        <v>2.2956825549345083E-3</v>
      </c>
      <c r="Q917">
        <v>1.62</v>
      </c>
      <c r="R917">
        <f t="shared" si="290"/>
        <v>958944.35251379106</v>
      </c>
      <c r="S917">
        <f t="shared" si="291"/>
        <v>6.9791905742766502E-3</v>
      </c>
      <c r="T917">
        <v>-1.65</v>
      </c>
      <c r="U917">
        <f t="shared" si="292"/>
        <v>481888.02691943856</v>
      </c>
      <c r="V917">
        <f t="shared" si="293"/>
        <v>-7.2256357446445207E-3</v>
      </c>
      <c r="W917">
        <v>-0.66</v>
      </c>
      <c r="X917">
        <f t="shared" si="294"/>
        <v>2363751.3268314325</v>
      </c>
      <c r="Y917">
        <f t="shared" si="295"/>
        <v>-2.8758443407959078E-3</v>
      </c>
      <c r="Z917">
        <v>3.17</v>
      </c>
      <c r="AA917">
        <f t="shared" si="296"/>
        <v>430359.0444618258</v>
      </c>
      <c r="AB917">
        <f t="shared" si="297"/>
        <v>1.3553430541676015E-2</v>
      </c>
      <c r="AC917">
        <v>0.95</v>
      </c>
      <c r="AD917">
        <f t="shared" si="298"/>
        <v>1365076.2158683438</v>
      </c>
      <c r="AE917">
        <f t="shared" si="299"/>
        <v>4.1063232796583193E-3</v>
      </c>
    </row>
    <row r="918" spans="1:31" x14ac:dyDescent="0.25">
      <c r="A918">
        <v>200209</v>
      </c>
      <c r="B918">
        <v>-8</v>
      </c>
      <c r="C918">
        <f t="shared" si="280"/>
        <v>561604.24372962164</v>
      </c>
      <c r="D918">
        <f t="shared" si="281"/>
        <v>-3.621217265444443E-2</v>
      </c>
      <c r="E918">
        <v>-7.96</v>
      </c>
      <c r="F918">
        <f t="shared" si="282"/>
        <v>257365.63977730577</v>
      </c>
      <c r="G918">
        <f t="shared" si="283"/>
        <v>-3.6023390003394162E-2</v>
      </c>
      <c r="H918">
        <v>-9.3800000000000008</v>
      </c>
      <c r="I918">
        <f t="shared" si="284"/>
        <v>989017.32015721314</v>
      </c>
      <c r="J918">
        <f t="shared" si="285"/>
        <v>-4.2775942156833224E-2</v>
      </c>
      <c r="K918">
        <v>-5.13</v>
      </c>
      <c r="L918">
        <f t="shared" si="286"/>
        <v>1540885.732798924</v>
      </c>
      <c r="M918">
        <f t="shared" si="287"/>
        <v>-2.2871099419317531E-2</v>
      </c>
      <c r="N918">
        <v>-14.32</v>
      </c>
      <c r="O918">
        <f t="shared" si="288"/>
        <v>1153108.2021709317</v>
      </c>
      <c r="P918">
        <f t="shared" si="289"/>
        <v>-6.7120542176200892E-2</v>
      </c>
      <c r="Q918">
        <v>-11.02</v>
      </c>
      <c r="R918">
        <f t="shared" si="290"/>
        <v>853268.68486677133</v>
      </c>
      <c r="S918">
        <f t="shared" si="291"/>
        <v>-5.07075985879748E-2</v>
      </c>
      <c r="T918">
        <v>-7.8</v>
      </c>
      <c r="U918">
        <f t="shared" si="292"/>
        <v>444300.76081972237</v>
      </c>
      <c r="V918">
        <f t="shared" si="293"/>
        <v>-3.5269078946370769E-2</v>
      </c>
      <c r="W918">
        <v>-8.6999999999999993</v>
      </c>
      <c r="X918">
        <f t="shared" si="294"/>
        <v>2158104.9613970979</v>
      </c>
      <c r="Y918">
        <f t="shared" si="295"/>
        <v>-3.9529222465700897E-2</v>
      </c>
      <c r="Z918">
        <v>-7.34</v>
      </c>
      <c r="AA918">
        <f t="shared" si="296"/>
        <v>398770.69059832778</v>
      </c>
      <c r="AB918">
        <f t="shared" si="297"/>
        <v>-3.3107704132863347E-2</v>
      </c>
      <c r="AC918">
        <v>-5.41</v>
      </c>
      <c r="AD918">
        <f t="shared" si="298"/>
        <v>1291225.5925898664</v>
      </c>
      <c r="AE918">
        <f t="shared" si="299"/>
        <v>-2.4154774532433088E-2</v>
      </c>
    </row>
    <row r="919" spans="1:31" x14ac:dyDescent="0.25">
      <c r="A919">
        <v>200210</v>
      </c>
      <c r="B919">
        <v>3.96</v>
      </c>
      <c r="C919">
        <f t="shared" si="280"/>
        <v>583843.77178131475</v>
      </c>
      <c r="D919">
        <f t="shared" si="281"/>
        <v>1.6866270828974628E-2</v>
      </c>
      <c r="E919">
        <v>0.75</v>
      </c>
      <c r="F919">
        <f t="shared" si="282"/>
        <v>259295.88207563557</v>
      </c>
      <c r="G919">
        <f t="shared" si="283"/>
        <v>3.2450548131466306E-3</v>
      </c>
      <c r="H919">
        <v>2.72</v>
      </c>
      <c r="I919">
        <f t="shared" si="284"/>
        <v>1015918.5912654895</v>
      </c>
      <c r="J919">
        <f t="shared" si="285"/>
        <v>1.1655010724777704E-2</v>
      </c>
      <c r="K919">
        <v>1.57</v>
      </c>
      <c r="L919">
        <f t="shared" si="286"/>
        <v>1565077.6388038672</v>
      </c>
      <c r="M919">
        <f t="shared" si="287"/>
        <v>6.7654524519928927E-3</v>
      </c>
      <c r="N919">
        <v>12.68</v>
      </c>
      <c r="O919">
        <f t="shared" si="288"/>
        <v>1299322.3222062059</v>
      </c>
      <c r="P919">
        <f t="shared" si="289"/>
        <v>5.1846838313736043E-2</v>
      </c>
      <c r="Q919">
        <v>9.5</v>
      </c>
      <c r="R919">
        <f t="shared" si="290"/>
        <v>934329.20992911456</v>
      </c>
      <c r="S919">
        <f t="shared" si="291"/>
        <v>3.9414119176137241E-2</v>
      </c>
      <c r="T919">
        <v>0.49</v>
      </c>
      <c r="U919">
        <f t="shared" si="292"/>
        <v>446477.83454773895</v>
      </c>
      <c r="V919">
        <f t="shared" si="293"/>
        <v>2.1228462251619007E-3</v>
      </c>
      <c r="W919">
        <v>4.7</v>
      </c>
      <c r="X919">
        <f t="shared" si="294"/>
        <v>2259535.8945827615</v>
      </c>
      <c r="Y919">
        <f t="shared" si="295"/>
        <v>1.9946681678842282E-2</v>
      </c>
      <c r="Z919">
        <v>-0.36</v>
      </c>
      <c r="AA919">
        <f t="shared" si="296"/>
        <v>397335.11611217377</v>
      </c>
      <c r="AB919">
        <f t="shared" si="297"/>
        <v>-1.5662811355312556E-3</v>
      </c>
      <c r="AC919">
        <v>1.69</v>
      </c>
      <c r="AD919">
        <f t="shared" si="298"/>
        <v>1313047.305104635</v>
      </c>
      <c r="AE919">
        <f t="shared" si="299"/>
        <v>7.2782473342449805E-3</v>
      </c>
    </row>
    <row r="920" spans="1:31" x14ac:dyDescent="0.25">
      <c r="A920">
        <v>200211</v>
      </c>
      <c r="B920">
        <v>8.49</v>
      </c>
      <c r="C920">
        <f t="shared" si="280"/>
        <v>633412.10800554836</v>
      </c>
      <c r="D920">
        <f t="shared" si="281"/>
        <v>3.5389709198677011E-2</v>
      </c>
      <c r="E920">
        <v>9</v>
      </c>
      <c r="F920">
        <f t="shared" si="282"/>
        <v>282632.51146244281</v>
      </c>
      <c r="G920">
        <f t="shared" si="283"/>
        <v>3.7426497940623804E-2</v>
      </c>
      <c r="H920">
        <v>10.02</v>
      </c>
      <c r="I920">
        <f t="shared" si="284"/>
        <v>1117713.6341102915</v>
      </c>
      <c r="J920">
        <f t="shared" si="285"/>
        <v>4.1471640613747418E-2</v>
      </c>
      <c r="K920">
        <v>2.95</v>
      </c>
      <c r="L920">
        <f t="shared" si="286"/>
        <v>1611247.4291485813</v>
      </c>
      <c r="M920">
        <f t="shared" si="287"/>
        <v>1.2626350954049848E-2</v>
      </c>
      <c r="N920">
        <v>26.98</v>
      </c>
      <c r="O920">
        <f t="shared" si="288"/>
        <v>1649879.4847374402</v>
      </c>
      <c r="P920">
        <f t="shared" si="289"/>
        <v>0.1037353227383333</v>
      </c>
      <c r="Q920">
        <v>26.05</v>
      </c>
      <c r="R920">
        <f t="shared" si="290"/>
        <v>1177721.9691156489</v>
      </c>
      <c r="S920">
        <f t="shared" si="291"/>
        <v>0.10054285001246477</v>
      </c>
      <c r="T920">
        <v>9.8699999999999992</v>
      </c>
      <c r="U920">
        <f t="shared" si="292"/>
        <v>490545.19681760081</v>
      </c>
      <c r="V920">
        <f t="shared" si="293"/>
        <v>4.0879124515786458E-2</v>
      </c>
      <c r="W920">
        <v>11.36</v>
      </c>
      <c r="X920">
        <f t="shared" si="294"/>
        <v>2516219.1722073629</v>
      </c>
      <c r="Y920">
        <f t="shared" si="295"/>
        <v>4.6729222266487014E-2</v>
      </c>
      <c r="Z920">
        <v>3.34</v>
      </c>
      <c r="AA920">
        <f t="shared" si="296"/>
        <v>410606.10899032041</v>
      </c>
      <c r="AB920">
        <f t="shared" si="297"/>
        <v>1.4268457209642982E-2</v>
      </c>
      <c r="AC920">
        <v>6.78</v>
      </c>
      <c r="AD920">
        <f t="shared" si="298"/>
        <v>1402071.9123907294</v>
      </c>
      <c r="AE920">
        <f t="shared" si="299"/>
        <v>2.8489916521889924E-2</v>
      </c>
    </row>
    <row r="921" spans="1:31" x14ac:dyDescent="0.25">
      <c r="A921">
        <v>200212</v>
      </c>
      <c r="B921">
        <v>-1.84</v>
      </c>
      <c r="C921">
        <f t="shared" si="280"/>
        <v>621757.32521824632</v>
      </c>
      <c r="D921">
        <f t="shared" si="281"/>
        <v>-8.065450281051767E-3</v>
      </c>
      <c r="E921">
        <v>-4.5199999999999996</v>
      </c>
      <c r="F921">
        <f t="shared" si="282"/>
        <v>269857.52194434038</v>
      </c>
      <c r="G921">
        <f t="shared" si="283"/>
        <v>-2.0087589665283012E-2</v>
      </c>
      <c r="H921">
        <v>-4.9400000000000004</v>
      </c>
      <c r="I921">
        <f t="shared" si="284"/>
        <v>1062498.5805852432</v>
      </c>
      <c r="J921">
        <f t="shared" si="285"/>
        <v>-2.2002190041260583E-2</v>
      </c>
      <c r="K921">
        <v>1.9</v>
      </c>
      <c r="L921">
        <f t="shared" si="286"/>
        <v>1641861.1303024043</v>
      </c>
      <c r="M921">
        <f t="shared" si="287"/>
        <v>8.1741840064264437E-3</v>
      </c>
      <c r="N921">
        <v>-11.41</v>
      </c>
      <c r="O921">
        <f t="shared" si="288"/>
        <v>1461628.2355288984</v>
      </c>
      <c r="P921">
        <f t="shared" si="289"/>
        <v>-5.2615298315259906E-2</v>
      </c>
      <c r="Q921">
        <v>-7.16</v>
      </c>
      <c r="R921">
        <f t="shared" si="290"/>
        <v>1093397.0761269685</v>
      </c>
      <c r="S921">
        <f t="shared" si="291"/>
        <v>-3.2264868216119957E-2</v>
      </c>
      <c r="T921">
        <v>-5.83</v>
      </c>
      <c r="U921">
        <f t="shared" si="292"/>
        <v>461946.41184313467</v>
      </c>
      <c r="V921">
        <f t="shared" si="293"/>
        <v>-2.6087429580294419E-2</v>
      </c>
      <c r="W921">
        <v>-7.08</v>
      </c>
      <c r="X921">
        <f t="shared" si="294"/>
        <v>2338070.8548150817</v>
      </c>
      <c r="Y921">
        <f t="shared" si="295"/>
        <v>-3.1890798871802239E-2</v>
      </c>
      <c r="Z921">
        <v>2.2799999999999998</v>
      </c>
      <c r="AA921">
        <f t="shared" si="296"/>
        <v>419967.92827529967</v>
      </c>
      <c r="AB921">
        <f t="shared" si="297"/>
        <v>9.7907193542976501E-3</v>
      </c>
      <c r="AC921">
        <v>-1.29</v>
      </c>
      <c r="AD921">
        <f t="shared" si="298"/>
        <v>1383985.184720889</v>
      </c>
      <c r="AE921">
        <f t="shared" si="299"/>
        <v>-5.6388480919995487E-3</v>
      </c>
    </row>
    <row r="922" spans="1:31" x14ac:dyDescent="0.25">
      <c r="A922">
        <v>200301</v>
      </c>
      <c r="B922">
        <v>-2.0499999999999998</v>
      </c>
      <c r="C922">
        <f t="shared" si="280"/>
        <v>609011.30005127226</v>
      </c>
      <c r="D922">
        <f t="shared" si="281"/>
        <v>-8.9955596692448125E-3</v>
      </c>
      <c r="E922">
        <v>-1.67</v>
      </c>
      <c r="F922">
        <f t="shared" si="282"/>
        <v>265350.90132786985</v>
      </c>
      <c r="G922">
        <f t="shared" si="283"/>
        <v>-7.3139608378722798E-3</v>
      </c>
      <c r="H922">
        <v>-1.64</v>
      </c>
      <c r="I922">
        <f t="shared" si="284"/>
        <v>1045073.6038636452</v>
      </c>
      <c r="J922">
        <f t="shared" si="285"/>
        <v>-7.1814799333198565E-3</v>
      </c>
      <c r="K922">
        <v>2.58</v>
      </c>
      <c r="L922">
        <f t="shared" si="286"/>
        <v>1684221.1474642064</v>
      </c>
      <c r="M922">
        <f t="shared" si="287"/>
        <v>1.1062694729734979E-2</v>
      </c>
      <c r="N922">
        <v>1.94</v>
      </c>
      <c r="O922">
        <f t="shared" si="288"/>
        <v>1489983.8232981593</v>
      </c>
      <c r="P922">
        <f t="shared" si="289"/>
        <v>8.3446292526900834E-3</v>
      </c>
      <c r="Q922">
        <v>-0.6</v>
      </c>
      <c r="R922">
        <f t="shared" si="290"/>
        <v>1086836.6936702067</v>
      </c>
      <c r="S922">
        <f t="shared" si="291"/>
        <v>-2.6136156026863588E-3</v>
      </c>
      <c r="T922">
        <v>-2.8</v>
      </c>
      <c r="U922">
        <f t="shared" si="292"/>
        <v>449011.91231152689</v>
      </c>
      <c r="V922">
        <f t="shared" si="293"/>
        <v>-1.2333735073725371E-2</v>
      </c>
      <c r="W922">
        <v>1.71</v>
      </c>
      <c r="X922">
        <f t="shared" si="294"/>
        <v>2378051.8664324195</v>
      </c>
      <c r="Y922">
        <f t="shared" si="295"/>
        <v>7.363654312277923E-3</v>
      </c>
      <c r="Z922">
        <v>-1.78</v>
      </c>
      <c r="AA922">
        <f t="shared" si="296"/>
        <v>412492.49915199931</v>
      </c>
      <c r="AB922">
        <f t="shared" si="297"/>
        <v>-7.8000702044151993E-3</v>
      </c>
      <c r="AC922">
        <v>0.68</v>
      </c>
      <c r="AD922">
        <f t="shared" si="298"/>
        <v>1393396.283976991</v>
      </c>
      <c r="AE922">
        <f t="shared" si="299"/>
        <v>2.9432068763250996E-3</v>
      </c>
    </row>
    <row r="923" spans="1:31" x14ac:dyDescent="0.25">
      <c r="A923">
        <v>200302</v>
      </c>
      <c r="B923">
        <v>-2.85</v>
      </c>
      <c r="C923">
        <f t="shared" si="280"/>
        <v>591654.47799981106</v>
      </c>
      <c r="D923">
        <f t="shared" si="281"/>
        <v>-1.2557195064198723E-2</v>
      </c>
      <c r="E923">
        <v>-4.51</v>
      </c>
      <c r="F923">
        <f t="shared" si="282"/>
        <v>253383.57567798291</v>
      </c>
      <c r="G923">
        <f t="shared" si="283"/>
        <v>-2.0042106659334813E-2</v>
      </c>
      <c r="H923">
        <v>-3.71</v>
      </c>
      <c r="I923">
        <f t="shared" si="284"/>
        <v>1006301.3731603039</v>
      </c>
      <c r="J923">
        <f t="shared" si="285"/>
        <v>-1.6418813294209578E-2</v>
      </c>
      <c r="K923">
        <v>4.3899999999999997</v>
      </c>
      <c r="L923">
        <f t="shared" si="286"/>
        <v>1758158.4558378852</v>
      </c>
      <c r="M923">
        <f t="shared" si="287"/>
        <v>1.8658897585517309E-2</v>
      </c>
      <c r="N923">
        <v>-3.1</v>
      </c>
      <c r="O923">
        <f t="shared" si="288"/>
        <v>1443794.3247759163</v>
      </c>
      <c r="P923">
        <f t="shared" si="289"/>
        <v>-1.3676222949235317E-2</v>
      </c>
      <c r="Q923">
        <v>-5.49</v>
      </c>
      <c r="R923">
        <f t="shared" si="290"/>
        <v>1027169.3591877124</v>
      </c>
      <c r="S923">
        <f t="shared" si="291"/>
        <v>-2.4522236834125799E-2</v>
      </c>
      <c r="T923">
        <v>-4.51</v>
      </c>
      <c r="U923">
        <f t="shared" si="292"/>
        <v>428761.47506627702</v>
      </c>
      <c r="V923">
        <f t="shared" si="293"/>
        <v>-2.0042106659334813E-2</v>
      </c>
      <c r="W923">
        <v>-2.67</v>
      </c>
      <c r="X923">
        <f t="shared" si="294"/>
        <v>2314557.8815986742</v>
      </c>
      <c r="Y923">
        <f t="shared" si="295"/>
        <v>-1.1753276624621556E-2</v>
      </c>
      <c r="Z923">
        <v>-3.98</v>
      </c>
      <c r="AA923">
        <f t="shared" si="296"/>
        <v>396075.29768574971</v>
      </c>
      <c r="AB923">
        <f t="shared" si="297"/>
        <v>-1.7638298366852823E-2</v>
      </c>
      <c r="AC923">
        <v>-1.56</v>
      </c>
      <c r="AD923">
        <f t="shared" si="298"/>
        <v>1371659.3019469499</v>
      </c>
      <c r="AE923">
        <f t="shared" si="299"/>
        <v>-6.8283949692347079E-3</v>
      </c>
    </row>
    <row r="924" spans="1:31" x14ac:dyDescent="0.25">
      <c r="A924">
        <v>200303</v>
      </c>
      <c r="B924">
        <v>0.38</v>
      </c>
      <c r="C924">
        <f t="shared" si="280"/>
        <v>593902.76501621038</v>
      </c>
      <c r="D924">
        <f t="shared" si="281"/>
        <v>1.6471913460387455E-3</v>
      </c>
      <c r="E924">
        <v>-4.09</v>
      </c>
      <c r="F924">
        <f t="shared" si="282"/>
        <v>243020.18743275339</v>
      </c>
      <c r="G924">
        <f t="shared" si="283"/>
        <v>-1.813610900864937E-2</v>
      </c>
      <c r="H924">
        <v>-1.1100000000000001</v>
      </c>
      <c r="I924">
        <f t="shared" si="284"/>
        <v>995131.4279182246</v>
      </c>
      <c r="J924">
        <f t="shared" si="285"/>
        <v>-4.8476231085459176E-3</v>
      </c>
      <c r="K924">
        <v>-0.85</v>
      </c>
      <c r="L924">
        <f t="shared" si="286"/>
        <v>1743214.1089632632</v>
      </c>
      <c r="M924">
        <f t="shared" si="287"/>
        <v>-3.7072814586780467E-3</v>
      </c>
      <c r="N924">
        <v>1</v>
      </c>
      <c r="O924">
        <f t="shared" si="288"/>
        <v>1458232.2680236755</v>
      </c>
      <c r="P924">
        <f t="shared" si="289"/>
        <v>4.3213737826430787E-3</v>
      </c>
      <c r="Q924">
        <v>0.93</v>
      </c>
      <c r="R924">
        <f t="shared" si="290"/>
        <v>1036722.0342281582</v>
      </c>
      <c r="S924">
        <f t="shared" si="291"/>
        <v>4.0202732532419461E-3</v>
      </c>
      <c r="T924">
        <v>0.63</v>
      </c>
      <c r="U924">
        <f t="shared" si="292"/>
        <v>431462.67235919455</v>
      </c>
      <c r="V924">
        <f t="shared" si="293"/>
        <v>2.7274726898296464E-3</v>
      </c>
      <c r="W924">
        <v>4.83</v>
      </c>
      <c r="X924">
        <f t="shared" si="294"/>
        <v>2426351.0272798901</v>
      </c>
      <c r="Y924">
        <f t="shared" si="295"/>
        <v>2.0485585796551575E-2</v>
      </c>
      <c r="Z924">
        <v>3.85</v>
      </c>
      <c r="AA924">
        <f t="shared" si="296"/>
        <v>411324.19664665108</v>
      </c>
      <c r="AB924">
        <f t="shared" si="297"/>
        <v>1.6406500871117835E-2</v>
      </c>
      <c r="AC924">
        <v>1.84</v>
      </c>
      <c r="AD924">
        <f t="shared" si="298"/>
        <v>1396897.8331027736</v>
      </c>
      <c r="AE924">
        <f t="shared" si="299"/>
        <v>7.9183906455986275E-3</v>
      </c>
    </row>
    <row r="925" spans="1:31" x14ac:dyDescent="0.25">
      <c r="A925">
        <v>200304</v>
      </c>
      <c r="B925">
        <v>7.95</v>
      </c>
      <c r="C925">
        <f t="shared" si="280"/>
        <v>641118.03483499901</v>
      </c>
      <c r="D925">
        <f t="shared" si="281"/>
        <v>3.3222646670249212E-2</v>
      </c>
      <c r="E925">
        <v>10.09</v>
      </c>
      <c r="F925">
        <f t="shared" si="282"/>
        <v>267540.92434471822</v>
      </c>
      <c r="G925">
        <f t="shared" si="283"/>
        <v>4.1747871723265995E-2</v>
      </c>
      <c r="H925">
        <v>8.01</v>
      </c>
      <c r="I925">
        <f t="shared" si="284"/>
        <v>1074841.4552944745</v>
      </c>
      <c r="J925">
        <f t="shared" si="285"/>
        <v>3.3463966077404983E-2</v>
      </c>
      <c r="K925">
        <v>1.43</v>
      </c>
      <c r="L925">
        <f t="shared" si="286"/>
        <v>1768142.0707214379</v>
      </c>
      <c r="M925">
        <f t="shared" si="287"/>
        <v>6.1664254854312262E-3</v>
      </c>
      <c r="N925">
        <v>12.62</v>
      </c>
      <c r="O925">
        <f t="shared" si="288"/>
        <v>1642261.1802482633</v>
      </c>
      <c r="P925">
        <f t="shared" si="289"/>
        <v>5.1615523004989505E-2</v>
      </c>
      <c r="Q925">
        <v>15.04</v>
      </c>
      <c r="R925">
        <f t="shared" si="290"/>
        <v>1192645.028176073</v>
      </c>
      <c r="S925">
        <f t="shared" si="291"/>
        <v>6.0848873038807483E-2</v>
      </c>
      <c r="T925">
        <v>10.07</v>
      </c>
      <c r="U925">
        <f t="shared" si="292"/>
        <v>474910.96346576547</v>
      </c>
      <c r="V925">
        <f t="shared" si="293"/>
        <v>4.1668966475610247E-2</v>
      </c>
      <c r="W925">
        <v>15.46</v>
      </c>
      <c r="X925">
        <f t="shared" si="294"/>
        <v>2801464.8960973611</v>
      </c>
      <c r="Y925">
        <f t="shared" si="295"/>
        <v>6.243155316261273E-2</v>
      </c>
      <c r="Z925">
        <v>9.39</v>
      </c>
      <c r="AA925">
        <f t="shared" si="296"/>
        <v>449947.53871177166</v>
      </c>
      <c r="AB925">
        <f t="shared" si="297"/>
        <v>3.8977622332692086E-2</v>
      </c>
      <c r="AC925">
        <v>8.2899999999999991</v>
      </c>
      <c r="AD925">
        <f t="shared" si="298"/>
        <v>1512700.6634669935</v>
      </c>
      <c r="AE925">
        <f t="shared" si="299"/>
        <v>3.4588353713624898E-2</v>
      </c>
    </row>
    <row r="926" spans="1:31" x14ac:dyDescent="0.25">
      <c r="A926">
        <v>200305</v>
      </c>
      <c r="B926">
        <v>6.84</v>
      </c>
      <c r="C926">
        <f t="shared" si="280"/>
        <v>684970.50841771299</v>
      </c>
      <c r="D926">
        <f t="shared" si="281"/>
        <v>2.8733879349335467E-2</v>
      </c>
      <c r="E926">
        <v>5.48</v>
      </c>
      <c r="F926">
        <f t="shared" si="282"/>
        <v>282202.1669988088</v>
      </c>
      <c r="G926">
        <f t="shared" si="283"/>
        <v>2.3170121121396825E-2</v>
      </c>
      <c r="H926">
        <v>10.29</v>
      </c>
      <c r="I926">
        <f t="shared" si="284"/>
        <v>1185442.6410442758</v>
      </c>
      <c r="J926">
        <f t="shared" si="285"/>
        <v>4.253613672214307E-2</v>
      </c>
      <c r="K926">
        <v>20.54</v>
      </c>
      <c r="L926">
        <f t="shared" si="286"/>
        <v>2131318.4520476214</v>
      </c>
      <c r="M926">
        <f t="shared" si="287"/>
        <v>8.1131187131892268E-2</v>
      </c>
      <c r="N926">
        <v>23.38</v>
      </c>
      <c r="O926">
        <f t="shared" si="288"/>
        <v>2026221.8441903072</v>
      </c>
      <c r="P926">
        <f t="shared" si="289"/>
        <v>9.1244765907960712E-2</v>
      </c>
      <c r="Q926">
        <v>18.32</v>
      </c>
      <c r="R926">
        <f t="shared" si="290"/>
        <v>1411137.5973379295</v>
      </c>
      <c r="S926">
        <f t="shared" si="291"/>
        <v>7.3058160988836107E-2</v>
      </c>
      <c r="T926">
        <v>10.29</v>
      </c>
      <c r="U926">
        <f t="shared" si="292"/>
        <v>523779.30160639272</v>
      </c>
      <c r="V926">
        <f t="shared" si="293"/>
        <v>4.2536136722143958E-2</v>
      </c>
      <c r="W926">
        <v>23.67</v>
      </c>
      <c r="X926">
        <f t="shared" si="294"/>
        <v>3464571.6370036062</v>
      </c>
      <c r="Y926">
        <f t="shared" si="295"/>
        <v>9.2264360788347766E-2</v>
      </c>
      <c r="Z926">
        <v>10.59</v>
      </c>
      <c r="AA926">
        <f t="shared" si="296"/>
        <v>497596.98306134832</v>
      </c>
      <c r="AB926">
        <f t="shared" si="297"/>
        <v>4.3715858061206703E-2</v>
      </c>
      <c r="AC926">
        <v>8.6300000000000008</v>
      </c>
      <c r="AD926">
        <f t="shared" si="298"/>
        <v>1643246.730724195</v>
      </c>
      <c r="AE926">
        <f t="shared" si="299"/>
        <v>3.5949779536673887E-2</v>
      </c>
    </row>
    <row r="927" spans="1:31" x14ac:dyDescent="0.25">
      <c r="A927">
        <v>200306</v>
      </c>
      <c r="B927">
        <v>3.33</v>
      </c>
      <c r="C927">
        <f t="shared" si="280"/>
        <v>707780.02634802286</v>
      </c>
      <c r="D927">
        <f t="shared" si="281"/>
        <v>1.4226429389228912E-2</v>
      </c>
      <c r="E927">
        <v>3.93</v>
      </c>
      <c r="F927">
        <f t="shared" si="282"/>
        <v>293292.71216186194</v>
      </c>
      <c r="G927">
        <f t="shared" si="283"/>
        <v>1.6740927286259755E-2</v>
      </c>
      <c r="H927">
        <v>2.95</v>
      </c>
      <c r="I927">
        <f t="shared" si="284"/>
        <v>1220413.1989550821</v>
      </c>
      <c r="J927">
        <f t="shared" si="285"/>
        <v>1.2626350954050736E-2</v>
      </c>
      <c r="K927">
        <v>6.02</v>
      </c>
      <c r="L927">
        <f t="shared" si="286"/>
        <v>2259623.8228608882</v>
      </c>
      <c r="M927">
        <f t="shared" si="287"/>
        <v>2.5387799890408402E-2</v>
      </c>
      <c r="N927">
        <v>5.64</v>
      </c>
      <c r="O927">
        <f t="shared" si="288"/>
        <v>2140500.7562026405</v>
      </c>
      <c r="P927">
        <f t="shared" si="289"/>
        <v>2.3828392534886333E-2</v>
      </c>
      <c r="Q927">
        <v>9</v>
      </c>
      <c r="R927">
        <f t="shared" si="290"/>
        <v>1538139.9810983434</v>
      </c>
      <c r="S927">
        <f t="shared" si="291"/>
        <v>3.7426497940623804E-2</v>
      </c>
      <c r="T927">
        <v>7.48</v>
      </c>
      <c r="U927">
        <f t="shared" si="292"/>
        <v>562957.99336655089</v>
      </c>
      <c r="V927">
        <f t="shared" si="293"/>
        <v>3.1327657761131E-2</v>
      </c>
      <c r="W927">
        <v>8.7200000000000006</v>
      </c>
      <c r="X927">
        <f t="shared" si="294"/>
        <v>3766682.2837503203</v>
      </c>
      <c r="Y927">
        <f t="shared" si="295"/>
        <v>3.6309443724437784E-2</v>
      </c>
      <c r="Z927">
        <v>-0.97</v>
      </c>
      <c r="AA927">
        <f t="shared" si="296"/>
        <v>492770.29232565319</v>
      </c>
      <c r="AB927">
        <f t="shared" si="297"/>
        <v>-4.2332209500264284E-3</v>
      </c>
      <c r="AC927">
        <v>4.18</v>
      </c>
      <c r="AD927">
        <f t="shared" si="298"/>
        <v>1711934.4440684665</v>
      </c>
      <c r="AE927">
        <f t="shared" si="299"/>
        <v>1.7784353096678807E-2</v>
      </c>
    </row>
    <row r="928" spans="1:31" x14ac:dyDescent="0.25">
      <c r="A928">
        <v>200307</v>
      </c>
      <c r="B928">
        <v>3.71</v>
      </c>
      <c r="C928">
        <f t="shared" si="280"/>
        <v>734038.66532553441</v>
      </c>
      <c r="D928">
        <f t="shared" si="281"/>
        <v>1.5820634262069255E-2</v>
      </c>
      <c r="E928">
        <v>8.31</v>
      </c>
      <c r="F928">
        <f t="shared" si="282"/>
        <v>317665.33654251264</v>
      </c>
      <c r="G928">
        <f t="shared" si="283"/>
        <v>3.4668555834240777E-2</v>
      </c>
      <c r="H928">
        <v>6.6</v>
      </c>
      <c r="I928">
        <f t="shared" si="284"/>
        <v>1300960.4700861175</v>
      </c>
      <c r="J928">
        <f t="shared" si="285"/>
        <v>2.775720469055365E-2</v>
      </c>
      <c r="K928">
        <v>-4.2</v>
      </c>
      <c r="L928">
        <f t="shared" si="286"/>
        <v>2164719.622300731</v>
      </c>
      <c r="M928">
        <f t="shared" si="287"/>
        <v>-1.8634490921455971E-2</v>
      </c>
      <c r="N928">
        <v>12.38</v>
      </c>
      <c r="O928">
        <f t="shared" si="288"/>
        <v>2405494.7498205272</v>
      </c>
      <c r="P928">
        <f t="shared" si="289"/>
        <v>5.0689027758880734E-2</v>
      </c>
      <c r="Q928">
        <v>6.93</v>
      </c>
      <c r="R928">
        <f t="shared" si="290"/>
        <v>1644733.0817884584</v>
      </c>
      <c r="S928">
        <f t="shared" si="291"/>
        <v>2.9099566823542311E-2</v>
      </c>
      <c r="T928">
        <v>8.3000000000000007</v>
      </c>
      <c r="U928">
        <f t="shared" si="292"/>
        <v>609683.5068159746</v>
      </c>
      <c r="V928">
        <f t="shared" si="293"/>
        <v>3.4628456625320325E-2</v>
      </c>
      <c r="W928">
        <v>6.73</v>
      </c>
      <c r="X928">
        <f t="shared" si="294"/>
        <v>4020180.0014467165</v>
      </c>
      <c r="Y928">
        <f t="shared" si="295"/>
        <v>2.828650942627764E-2</v>
      </c>
      <c r="Z928">
        <v>-2.2400000000000002</v>
      </c>
      <c r="AA928">
        <f t="shared" si="296"/>
        <v>481732.23777755856</v>
      </c>
      <c r="AB928">
        <f t="shared" si="297"/>
        <v>-9.8388071015209633E-3</v>
      </c>
      <c r="AC928">
        <v>6.15</v>
      </c>
      <c r="AD928">
        <f t="shared" si="298"/>
        <v>1817218.4123786774</v>
      </c>
      <c r="AE928">
        <f t="shared" si="299"/>
        <v>2.5919998502017094E-2</v>
      </c>
    </row>
    <row r="929" spans="1:31" x14ac:dyDescent="0.25">
      <c r="A929">
        <v>200308</v>
      </c>
      <c r="B929">
        <v>4.17</v>
      </c>
      <c r="C929">
        <f t="shared" si="280"/>
        <v>764648.07766960922</v>
      </c>
      <c r="D929">
        <f t="shared" si="281"/>
        <v>1.7742664161498389E-2</v>
      </c>
      <c r="E929">
        <v>5.49</v>
      </c>
      <c r="F929">
        <f t="shared" si="282"/>
        <v>335105.16351869656</v>
      </c>
      <c r="G929">
        <f t="shared" si="283"/>
        <v>2.3211292328888966E-2</v>
      </c>
      <c r="H929">
        <v>6.62</v>
      </c>
      <c r="I929">
        <f t="shared" si="284"/>
        <v>1387084.0532058186</v>
      </c>
      <c r="J929">
        <f t="shared" si="285"/>
        <v>2.7838678188945032E-2</v>
      </c>
      <c r="K929">
        <v>7.39</v>
      </c>
      <c r="L929">
        <f t="shared" si="286"/>
        <v>2324692.4023887552</v>
      </c>
      <c r="M929">
        <f t="shared" si="287"/>
        <v>3.096384237827543E-2</v>
      </c>
      <c r="N929">
        <v>7.74</v>
      </c>
      <c r="O929">
        <f t="shared" si="288"/>
        <v>2591680.0434566359</v>
      </c>
      <c r="P929">
        <f t="shared" si="289"/>
        <v>3.2376971209936656E-2</v>
      </c>
      <c r="Q929">
        <v>2.12</v>
      </c>
      <c r="R929">
        <f t="shared" si="290"/>
        <v>1679601.4231223739</v>
      </c>
      <c r="S929">
        <f t="shared" si="291"/>
        <v>9.1108061322131562E-3</v>
      </c>
      <c r="T929">
        <v>6.58</v>
      </c>
      <c r="U929">
        <f t="shared" si="292"/>
        <v>649800.68156446575</v>
      </c>
      <c r="V929">
        <f t="shared" si="293"/>
        <v>2.7675715904893039E-2</v>
      </c>
      <c r="W929">
        <v>4.6100000000000003</v>
      </c>
      <c r="X929">
        <f t="shared" si="294"/>
        <v>4205510.2995134098</v>
      </c>
      <c r="Y929">
        <f t="shared" si="295"/>
        <v>1.9573202095638287E-2</v>
      </c>
      <c r="Z929">
        <v>1.05</v>
      </c>
      <c r="AA929">
        <f t="shared" si="296"/>
        <v>486790.4262742229</v>
      </c>
      <c r="AB929">
        <f t="shared" si="297"/>
        <v>4.536317851322913E-3</v>
      </c>
      <c r="AC929">
        <v>2.94</v>
      </c>
      <c r="AD929">
        <f t="shared" si="298"/>
        <v>1870644.6337026106</v>
      </c>
      <c r="AE929">
        <f t="shared" si="299"/>
        <v>1.258416391415107E-2</v>
      </c>
    </row>
    <row r="930" spans="1:31" x14ac:dyDescent="0.25">
      <c r="A930">
        <v>200309</v>
      </c>
      <c r="B930">
        <v>2.17</v>
      </c>
      <c r="C930">
        <f t="shared" si="280"/>
        <v>781240.94095503981</v>
      </c>
      <c r="D930">
        <f t="shared" si="281"/>
        <v>9.3233933810141778E-3</v>
      </c>
      <c r="E930">
        <v>0.63</v>
      </c>
      <c r="F930">
        <f t="shared" si="282"/>
        <v>337216.32604886434</v>
      </c>
      <c r="G930">
        <f t="shared" si="283"/>
        <v>2.7274726898296464E-3</v>
      </c>
      <c r="H930">
        <v>-0.2</v>
      </c>
      <c r="I930">
        <f t="shared" si="284"/>
        <v>1384309.8850994071</v>
      </c>
      <c r="J930">
        <f t="shared" si="285"/>
        <v>-8.6945871262944507E-4</v>
      </c>
      <c r="K930">
        <v>-0.19</v>
      </c>
      <c r="L930">
        <f t="shared" si="286"/>
        <v>2320275.4868242168</v>
      </c>
      <c r="M930">
        <f t="shared" si="287"/>
        <v>-8.2594441151506715E-4</v>
      </c>
      <c r="N930">
        <v>4.0199999999999996</v>
      </c>
      <c r="O930">
        <f t="shared" si="288"/>
        <v>2695865.5812035925</v>
      </c>
      <c r="P930">
        <f t="shared" si="289"/>
        <v>1.7116849438813198E-2</v>
      </c>
      <c r="Q930">
        <v>-0.47</v>
      </c>
      <c r="R930">
        <f t="shared" si="290"/>
        <v>1671707.2964336986</v>
      </c>
      <c r="S930">
        <f t="shared" si="291"/>
        <v>-2.0459959305973996E-3</v>
      </c>
      <c r="T930">
        <v>-0.15</v>
      </c>
      <c r="U930">
        <f t="shared" si="292"/>
        <v>648825.98054211913</v>
      </c>
      <c r="V930">
        <f t="shared" si="293"/>
        <v>-6.5193079327929837E-4</v>
      </c>
      <c r="W930">
        <v>7.21</v>
      </c>
      <c r="X930">
        <f t="shared" si="294"/>
        <v>4508727.592108327</v>
      </c>
      <c r="Y930">
        <f t="shared" si="295"/>
        <v>3.0235296012245172E-2</v>
      </c>
      <c r="Z930">
        <v>2.77</v>
      </c>
      <c r="AA930">
        <f t="shared" si="296"/>
        <v>500274.52108201891</v>
      </c>
      <c r="AB930">
        <f t="shared" si="297"/>
        <v>1.1866356527724164E-2</v>
      </c>
      <c r="AC930">
        <v>1.73</v>
      </c>
      <c r="AD930">
        <f t="shared" si="298"/>
        <v>1903006.7858656659</v>
      </c>
      <c r="AE930">
        <f t="shared" si="299"/>
        <v>7.4490444977488579E-3</v>
      </c>
    </row>
    <row r="931" spans="1:31" x14ac:dyDescent="0.25">
      <c r="A931">
        <v>200310</v>
      </c>
      <c r="B931">
        <v>6.01</v>
      </c>
      <c r="C931">
        <f t="shared" si="280"/>
        <v>828193.52150643768</v>
      </c>
      <c r="D931">
        <f t="shared" si="281"/>
        <v>2.5346834509826444E-2</v>
      </c>
      <c r="E931">
        <v>9.6300000000000008</v>
      </c>
      <c r="F931">
        <f t="shared" si="282"/>
        <v>369690.25824737002</v>
      </c>
      <c r="G931">
        <f t="shared" si="283"/>
        <v>3.9929414108560657E-2</v>
      </c>
      <c r="H931">
        <v>9.18</v>
      </c>
      <c r="I931">
        <f t="shared" si="284"/>
        <v>1511389.5325515328</v>
      </c>
      <c r="J931">
        <f t="shared" si="285"/>
        <v>3.8143089969943311E-2</v>
      </c>
      <c r="K931">
        <v>5.56</v>
      </c>
      <c r="L931">
        <f t="shared" si="286"/>
        <v>2449282.8038916434</v>
      </c>
      <c r="M931">
        <f t="shared" si="287"/>
        <v>2.3499381548012011E-2</v>
      </c>
      <c r="N931">
        <v>12.68</v>
      </c>
      <c r="O931">
        <f t="shared" si="288"/>
        <v>3037701.3369002081</v>
      </c>
      <c r="P931">
        <f t="shared" si="289"/>
        <v>5.1846838313736043E-2</v>
      </c>
      <c r="Q931">
        <v>5.91</v>
      </c>
      <c r="R931">
        <f t="shared" si="290"/>
        <v>1770505.1976529302</v>
      </c>
      <c r="S931">
        <f t="shared" si="291"/>
        <v>2.4936968037443386E-2</v>
      </c>
      <c r="T931">
        <v>10.1</v>
      </c>
      <c r="U931">
        <f t="shared" si="292"/>
        <v>714357.40457687317</v>
      </c>
      <c r="V931">
        <f t="shared" si="293"/>
        <v>4.1787318971752363E-2</v>
      </c>
      <c r="W931">
        <v>5.05</v>
      </c>
      <c r="X931">
        <f t="shared" si="294"/>
        <v>4736418.3355097976</v>
      </c>
      <c r="Y931">
        <f t="shared" si="295"/>
        <v>2.1396056741971314E-2</v>
      </c>
      <c r="Z931">
        <v>3.14</v>
      </c>
      <c r="AA931">
        <f t="shared" si="296"/>
        <v>515983.14104399434</v>
      </c>
      <c r="AB931">
        <f t="shared" si="297"/>
        <v>1.3427127070696265E-2</v>
      </c>
      <c r="AC931">
        <v>7.34</v>
      </c>
      <c r="AD931">
        <f t="shared" si="298"/>
        <v>2042687.4839482056</v>
      </c>
      <c r="AE931">
        <f t="shared" si="299"/>
        <v>3.076159095101616E-2</v>
      </c>
    </row>
    <row r="932" spans="1:31" x14ac:dyDescent="0.25">
      <c r="A932">
        <v>200311</v>
      </c>
      <c r="B932">
        <v>3.21</v>
      </c>
      <c r="C932">
        <f t="shared" si="280"/>
        <v>854778.53354679432</v>
      </c>
      <c r="D932">
        <f t="shared" si="281"/>
        <v>1.3721778051063005E-2</v>
      </c>
      <c r="E932">
        <v>1.58</v>
      </c>
      <c r="F932">
        <f t="shared" si="282"/>
        <v>375531.36432767846</v>
      </c>
      <c r="G932">
        <f t="shared" si="283"/>
        <v>6.8082084925782382E-3</v>
      </c>
      <c r="H932">
        <v>4.1100000000000003</v>
      </c>
      <c r="I932">
        <f t="shared" si="284"/>
        <v>1573507.6423394007</v>
      </c>
      <c r="J932">
        <f t="shared" si="285"/>
        <v>1.7492446477274548E-2</v>
      </c>
      <c r="K932">
        <v>2.79</v>
      </c>
      <c r="L932">
        <f t="shared" si="286"/>
        <v>2517617.7941202205</v>
      </c>
      <c r="M932">
        <f t="shared" si="287"/>
        <v>1.1950866059398102E-2</v>
      </c>
      <c r="N932">
        <v>4.99</v>
      </c>
      <c r="O932">
        <f t="shared" si="288"/>
        <v>3189282.6336115287</v>
      </c>
      <c r="P932">
        <f t="shared" si="289"/>
        <v>2.1147935720994049E-2</v>
      </c>
      <c r="Q932">
        <v>5.08</v>
      </c>
      <c r="R932">
        <f t="shared" si="290"/>
        <v>1860446.8616936989</v>
      </c>
      <c r="S932">
        <f t="shared" si="291"/>
        <v>2.1520064114032955E-2</v>
      </c>
      <c r="T932">
        <v>3.51</v>
      </c>
      <c r="U932">
        <f t="shared" si="292"/>
        <v>739431.34947752138</v>
      </c>
      <c r="V932">
        <f t="shared" si="293"/>
        <v>1.4982308585481441E-2</v>
      </c>
      <c r="W932">
        <v>2.69</v>
      </c>
      <c r="X932">
        <f t="shared" si="294"/>
        <v>4863827.9887350108</v>
      </c>
      <c r="Y932">
        <f t="shared" si="295"/>
        <v>1.1528153857539358E-2</v>
      </c>
      <c r="Z932">
        <v>2.2999999999999998</v>
      </c>
      <c r="AA932">
        <f t="shared" si="296"/>
        <v>527850.75328800618</v>
      </c>
      <c r="AB932">
        <f t="shared" si="297"/>
        <v>9.875633712160159E-3</v>
      </c>
      <c r="AC932">
        <v>3.89</v>
      </c>
      <c r="AD932">
        <f t="shared" si="298"/>
        <v>2122148.0270737908</v>
      </c>
      <c r="AE932">
        <f t="shared" si="299"/>
        <v>1.6573746269123113E-2</v>
      </c>
    </row>
    <row r="933" spans="1:31" x14ac:dyDescent="0.25">
      <c r="A933">
        <v>200312</v>
      </c>
      <c r="B933">
        <v>2.75</v>
      </c>
      <c r="C933">
        <f t="shared" si="280"/>
        <v>878284.94321933121</v>
      </c>
      <c r="D933">
        <f t="shared" si="281"/>
        <v>1.1781830548106775E-2</v>
      </c>
      <c r="E933">
        <v>4.67</v>
      </c>
      <c r="F933">
        <f t="shared" si="282"/>
        <v>393068.67904178106</v>
      </c>
      <c r="G933">
        <f t="shared" si="283"/>
        <v>1.9822224167773683E-2</v>
      </c>
      <c r="H933">
        <v>7.03</v>
      </c>
      <c r="I933">
        <f t="shared" si="284"/>
        <v>1684125.2295958607</v>
      </c>
      <c r="J933">
        <f t="shared" si="285"/>
        <v>2.950552542657725E-2</v>
      </c>
      <c r="K933">
        <v>17.309999999999999</v>
      </c>
      <c r="L933">
        <f t="shared" si="286"/>
        <v>2953417.4342824309</v>
      </c>
      <c r="M933">
        <f t="shared" si="287"/>
        <v>6.933503478993952E-2</v>
      </c>
      <c r="N933">
        <v>0.42</v>
      </c>
      <c r="O933">
        <f t="shared" si="288"/>
        <v>3202677.6206726972</v>
      </c>
      <c r="P933">
        <f t="shared" si="289"/>
        <v>1.8202170383281313E-3</v>
      </c>
      <c r="Q933">
        <v>3.89</v>
      </c>
      <c r="R933">
        <f t="shared" si="290"/>
        <v>1932818.2446135837</v>
      </c>
      <c r="S933">
        <f t="shared" si="291"/>
        <v>1.6573746269123113E-2</v>
      </c>
      <c r="T933">
        <v>2.04</v>
      </c>
      <c r="U933">
        <f t="shared" si="292"/>
        <v>754515.74900686275</v>
      </c>
      <c r="V933">
        <f t="shared" si="293"/>
        <v>8.7704499377529999E-3</v>
      </c>
      <c r="W933">
        <v>4.07</v>
      </c>
      <c r="X933">
        <f t="shared" si="294"/>
        <v>5061785.7878765259</v>
      </c>
      <c r="Y933">
        <f t="shared" si="295"/>
        <v>1.7325554561722356E-2</v>
      </c>
      <c r="Z933">
        <v>4.16</v>
      </c>
      <c r="AA933">
        <f t="shared" si="296"/>
        <v>549809.34462478722</v>
      </c>
      <c r="AB933">
        <f t="shared" si="297"/>
        <v>1.7700971224116735E-2</v>
      </c>
      <c r="AC933">
        <v>3.12</v>
      </c>
      <c r="AD933">
        <f t="shared" si="298"/>
        <v>2188359.0455184928</v>
      </c>
      <c r="AE933">
        <f t="shared" si="299"/>
        <v>1.3342904345346795E-2</v>
      </c>
    </row>
    <row r="934" spans="1:31" x14ac:dyDescent="0.25">
      <c r="A934">
        <v>200401</v>
      </c>
      <c r="B934">
        <v>4.96</v>
      </c>
      <c r="C934">
        <f t="shared" si="280"/>
        <v>921847.8764030101</v>
      </c>
      <c r="D934">
        <f t="shared" si="281"/>
        <v>2.1023822031585482E-2</v>
      </c>
      <c r="E934">
        <v>3.06</v>
      </c>
      <c r="F934">
        <f t="shared" si="282"/>
        <v>405096.58062045951</v>
      </c>
      <c r="G934">
        <f t="shared" si="283"/>
        <v>1.3090138125055439E-2</v>
      </c>
      <c r="H934">
        <v>5.33</v>
      </c>
      <c r="I934">
        <f t="shared" si="284"/>
        <v>1773889.1043333199</v>
      </c>
      <c r="J934">
        <f t="shared" si="285"/>
        <v>2.2552084185013754E-2</v>
      </c>
      <c r="K934">
        <v>5.45</v>
      </c>
      <c r="L934">
        <f t="shared" si="286"/>
        <v>3114378.6844508233</v>
      </c>
      <c r="M934">
        <f t="shared" si="287"/>
        <v>2.3046584075505194E-2</v>
      </c>
      <c r="N934">
        <v>12.38</v>
      </c>
      <c r="O934">
        <f t="shared" si="288"/>
        <v>3599169.110111977</v>
      </c>
      <c r="P934">
        <f t="shared" si="289"/>
        <v>5.0689027758881622E-2</v>
      </c>
      <c r="Q934">
        <v>8.42</v>
      </c>
      <c r="R934">
        <f t="shared" si="290"/>
        <v>2095561.5408100474</v>
      </c>
      <c r="S934">
        <f t="shared" si="291"/>
        <v>3.5109402944575763E-2</v>
      </c>
      <c r="T934">
        <v>5.53</v>
      </c>
      <c r="U934">
        <f t="shared" si="292"/>
        <v>796240.46992694214</v>
      </c>
      <c r="V934">
        <f t="shared" si="293"/>
        <v>2.337593813956218E-2</v>
      </c>
      <c r="W934">
        <v>11.95</v>
      </c>
      <c r="X934">
        <f t="shared" si="294"/>
        <v>5666669.1895277705</v>
      </c>
      <c r="Y934">
        <f t="shared" si="295"/>
        <v>4.9024097915048692E-2</v>
      </c>
      <c r="Z934">
        <v>2.1800000000000002</v>
      </c>
      <c r="AA934">
        <f t="shared" si="296"/>
        <v>561795.18833760766</v>
      </c>
      <c r="AB934">
        <f t="shared" si="297"/>
        <v>9.3658983462443501E-3</v>
      </c>
      <c r="AC934">
        <v>4.1399999999999997</v>
      </c>
      <c r="AD934">
        <f t="shared" si="298"/>
        <v>2278957.1100029587</v>
      </c>
      <c r="AE934">
        <f t="shared" si="299"/>
        <v>1.7617573339673953E-2</v>
      </c>
    </row>
    <row r="935" spans="1:31" x14ac:dyDescent="0.25">
      <c r="A935">
        <v>200402</v>
      </c>
      <c r="B935">
        <v>4.2699999999999996</v>
      </c>
      <c r="C935">
        <f t="shared" si="280"/>
        <v>961210.78072541859</v>
      </c>
      <c r="D935">
        <f t="shared" si="281"/>
        <v>1.8159373540910018E-2</v>
      </c>
      <c r="E935">
        <v>-0.67</v>
      </c>
      <c r="F935">
        <f t="shared" si="282"/>
        <v>402382.43353030243</v>
      </c>
      <c r="G935">
        <f t="shared" si="283"/>
        <v>-2.9195645282689142E-3</v>
      </c>
      <c r="H935">
        <v>1.52</v>
      </c>
      <c r="I935">
        <f t="shared" si="284"/>
        <v>1800852.2187191865</v>
      </c>
      <c r="J935">
        <f t="shared" si="285"/>
        <v>6.5516090866486465E-3</v>
      </c>
      <c r="K935">
        <v>4.59</v>
      </c>
      <c r="L935">
        <f t="shared" si="286"/>
        <v>3257328.6660671164</v>
      </c>
      <c r="M935">
        <f t="shared" si="287"/>
        <v>1.9490162997508165E-2</v>
      </c>
      <c r="N935">
        <v>-2.54</v>
      </c>
      <c r="O935">
        <f t="shared" si="288"/>
        <v>3507750.214715133</v>
      </c>
      <c r="P935">
        <f t="shared" si="289"/>
        <v>-1.1173592954724754E-2</v>
      </c>
      <c r="Q935">
        <v>-2.5499999999999998</v>
      </c>
      <c r="R935">
        <f t="shared" si="290"/>
        <v>2042124.7215193913</v>
      </c>
      <c r="S935">
        <f t="shared" si="291"/>
        <v>-1.1218156546360269E-2</v>
      </c>
      <c r="T935">
        <v>3.88</v>
      </c>
      <c r="U935">
        <f t="shared" si="292"/>
        <v>827134.60016010748</v>
      </c>
      <c r="V935">
        <f t="shared" si="293"/>
        <v>1.6531940957264624E-2</v>
      </c>
      <c r="W935">
        <v>0.45</v>
      </c>
      <c r="X935">
        <f t="shared" si="294"/>
        <v>5692169.2008806448</v>
      </c>
      <c r="Y935">
        <f t="shared" si="295"/>
        <v>1.9499410842680476E-3</v>
      </c>
      <c r="Z935">
        <v>2.1800000000000002</v>
      </c>
      <c r="AA935">
        <f t="shared" si="296"/>
        <v>574042.3234433675</v>
      </c>
      <c r="AB935">
        <f t="shared" si="297"/>
        <v>9.3658983462443501E-3</v>
      </c>
      <c r="AC935">
        <v>2.17</v>
      </c>
      <c r="AD935">
        <f t="shared" si="298"/>
        <v>2328410.479290023</v>
      </c>
      <c r="AE935">
        <f t="shared" si="299"/>
        <v>9.3233933810132896E-3</v>
      </c>
    </row>
    <row r="936" spans="1:31" x14ac:dyDescent="0.25">
      <c r="A936">
        <v>200403</v>
      </c>
      <c r="B936">
        <v>0.31</v>
      </c>
      <c r="C936">
        <f t="shared" si="280"/>
        <v>964190.53414566745</v>
      </c>
      <c r="D936">
        <f t="shared" si="281"/>
        <v>1.3442304116013659E-3</v>
      </c>
      <c r="E936">
        <v>-0.6</v>
      </c>
      <c r="F936">
        <f t="shared" si="282"/>
        <v>399968.13892912061</v>
      </c>
      <c r="G936">
        <f t="shared" si="283"/>
        <v>-2.6136156026863588E-3</v>
      </c>
      <c r="H936">
        <v>0.6</v>
      </c>
      <c r="I936">
        <f t="shared" si="284"/>
        <v>1811657.3320315017</v>
      </c>
      <c r="J936">
        <f t="shared" si="285"/>
        <v>2.5979807199085769E-3</v>
      </c>
      <c r="K936">
        <v>3.17</v>
      </c>
      <c r="L936">
        <f t="shared" si="286"/>
        <v>3360585.9847814441</v>
      </c>
      <c r="M936">
        <f t="shared" si="287"/>
        <v>1.3553430541676015E-2</v>
      </c>
      <c r="N936">
        <v>-1.68</v>
      </c>
      <c r="O936">
        <f t="shared" si="288"/>
        <v>3448820.0111079188</v>
      </c>
      <c r="P936">
        <f t="shared" si="289"/>
        <v>-7.3581301216023576E-3</v>
      </c>
      <c r="Q936">
        <v>-4.3499999999999996</v>
      </c>
      <c r="R936">
        <f t="shared" si="290"/>
        <v>1953292.2961332977</v>
      </c>
      <c r="S936">
        <f t="shared" si="291"/>
        <v>-1.9315025636685412E-2</v>
      </c>
      <c r="T936">
        <v>1.5</v>
      </c>
      <c r="U936">
        <f t="shared" si="292"/>
        <v>839541.61916250899</v>
      </c>
      <c r="V936">
        <f t="shared" si="293"/>
        <v>6.4660422492321956E-3</v>
      </c>
      <c r="W936">
        <v>0.31</v>
      </c>
      <c r="X936">
        <f t="shared" si="294"/>
        <v>5709814.9254033752</v>
      </c>
      <c r="Y936">
        <f t="shared" si="295"/>
        <v>1.3442304116013659E-3</v>
      </c>
      <c r="Z936">
        <v>0.87</v>
      </c>
      <c r="AA936">
        <f t="shared" si="296"/>
        <v>579036.49165732472</v>
      </c>
      <c r="AB936">
        <f t="shared" si="297"/>
        <v>3.762020828246726E-3</v>
      </c>
      <c r="AC936">
        <v>1.1000000000000001</v>
      </c>
      <c r="AD936">
        <f t="shared" si="298"/>
        <v>2354022.9945622128</v>
      </c>
      <c r="AE936">
        <f t="shared" si="299"/>
        <v>4.7511555910011438E-3</v>
      </c>
    </row>
    <row r="937" spans="1:31" x14ac:dyDescent="0.25">
      <c r="A937">
        <v>200404</v>
      </c>
      <c r="B937">
        <v>-0.19</v>
      </c>
      <c r="C937">
        <f t="shared" si="280"/>
        <v>962358.57213079068</v>
      </c>
      <c r="D937">
        <f t="shared" si="281"/>
        <v>-8.2594441151506715E-4</v>
      </c>
      <c r="E937">
        <v>-0.98</v>
      </c>
      <c r="F937">
        <f t="shared" si="282"/>
        <v>396048.45116761525</v>
      </c>
      <c r="G937">
        <f t="shared" si="283"/>
        <v>-4.2770780045344736E-3</v>
      </c>
      <c r="H937">
        <v>-1.28</v>
      </c>
      <c r="I937">
        <f t="shared" si="284"/>
        <v>1788468.1181814985</v>
      </c>
      <c r="J937">
        <f t="shared" si="285"/>
        <v>-5.5948533108338694E-3</v>
      </c>
      <c r="K937">
        <v>3.06</v>
      </c>
      <c r="L937">
        <f t="shared" si="286"/>
        <v>3463419.915915756</v>
      </c>
      <c r="M937">
        <f t="shared" si="287"/>
        <v>1.3090138125055439E-2</v>
      </c>
      <c r="N937">
        <v>-7.19</v>
      </c>
      <c r="O937">
        <f t="shared" si="288"/>
        <v>3200849.8523092596</v>
      </c>
      <c r="P937">
        <f t="shared" si="289"/>
        <v>-3.2405227328109909E-2</v>
      </c>
      <c r="Q937">
        <v>-5.46</v>
      </c>
      <c r="R937">
        <f t="shared" si="290"/>
        <v>1846642.5367644196</v>
      </c>
      <c r="S937">
        <f t="shared" si="291"/>
        <v>-2.4384402033104102E-2</v>
      </c>
      <c r="T937">
        <v>-1.85</v>
      </c>
      <c r="U937">
        <f t="shared" si="292"/>
        <v>824010.09920800256</v>
      </c>
      <c r="V937">
        <f t="shared" si="293"/>
        <v>-8.1096960639754911E-3</v>
      </c>
      <c r="W937">
        <v>-1.19</v>
      </c>
      <c r="X937">
        <f t="shared" si="294"/>
        <v>5641868.127791075</v>
      </c>
      <c r="Y937">
        <f t="shared" si="295"/>
        <v>-5.199100705396198E-3</v>
      </c>
      <c r="Z937">
        <v>-2.97</v>
      </c>
      <c r="AA937">
        <f t="shared" si="296"/>
        <v>561839.10785510216</v>
      </c>
      <c r="AB937">
        <f t="shared" si="297"/>
        <v>-1.3093968619279472E-2</v>
      </c>
      <c r="AC937">
        <v>-3.29</v>
      </c>
      <c r="AD937">
        <f t="shared" si="298"/>
        <v>2276575.6380411158</v>
      </c>
      <c r="AE937">
        <f t="shared" si="299"/>
        <v>-1.4528616710412834E-2</v>
      </c>
    </row>
    <row r="938" spans="1:31" x14ac:dyDescent="0.25">
      <c r="A938">
        <v>200405</v>
      </c>
      <c r="B938">
        <v>0.48</v>
      </c>
      <c r="C938">
        <f t="shared" si="280"/>
        <v>966977.89327701845</v>
      </c>
      <c r="D938">
        <f t="shared" si="281"/>
        <v>2.0796263931206482E-3</v>
      </c>
      <c r="E938">
        <v>-2.2400000000000002</v>
      </c>
      <c r="F938">
        <f t="shared" si="282"/>
        <v>387176.96586146066</v>
      </c>
      <c r="G938">
        <f t="shared" si="283"/>
        <v>-9.8388071015209633E-3</v>
      </c>
      <c r="H938">
        <v>0.84</v>
      </c>
      <c r="I938">
        <f t="shared" si="284"/>
        <v>1803491.2503742231</v>
      </c>
      <c r="J938">
        <f t="shared" si="285"/>
        <v>3.632837004408529E-3</v>
      </c>
      <c r="K938">
        <v>-1.1000000000000001</v>
      </c>
      <c r="L938">
        <f t="shared" si="286"/>
        <v>3425322.2968406826</v>
      </c>
      <c r="M938">
        <f t="shared" si="287"/>
        <v>-4.8037084028207389E-3</v>
      </c>
      <c r="N938">
        <v>2.2200000000000002</v>
      </c>
      <c r="O938">
        <f t="shared" si="288"/>
        <v>3271908.7190305251</v>
      </c>
      <c r="P938">
        <f t="shared" si="289"/>
        <v>9.5358766192177313E-3</v>
      </c>
      <c r="Q938">
        <v>-2.38</v>
      </c>
      <c r="R938">
        <f t="shared" si="290"/>
        <v>1802692.4443894264</v>
      </c>
      <c r="S938">
        <f t="shared" si="291"/>
        <v>-1.0461196679497853E-2</v>
      </c>
      <c r="T938">
        <v>-0.9</v>
      </c>
      <c r="U938">
        <f t="shared" si="292"/>
        <v>816594.00831513049</v>
      </c>
      <c r="V938">
        <f t="shared" si="293"/>
        <v>-3.926345514724261E-3</v>
      </c>
      <c r="W938">
        <v>-3.95</v>
      </c>
      <c r="X938">
        <f t="shared" si="294"/>
        <v>5419014.3367433278</v>
      </c>
      <c r="Y938">
        <f t="shared" si="295"/>
        <v>-1.75026308022872E-2</v>
      </c>
      <c r="Z938">
        <v>0.36</v>
      </c>
      <c r="AA938">
        <f t="shared" si="296"/>
        <v>563861.72864338057</v>
      </c>
      <c r="AB938">
        <f t="shared" si="297"/>
        <v>1.5606526425733236E-3</v>
      </c>
      <c r="AC938">
        <v>0.36</v>
      </c>
      <c r="AD938">
        <f t="shared" si="298"/>
        <v>2284771.3103380641</v>
      </c>
      <c r="AE938">
        <f t="shared" si="299"/>
        <v>1.5606526425733236E-3</v>
      </c>
    </row>
    <row r="939" spans="1:31" x14ac:dyDescent="0.25">
      <c r="A939">
        <v>200406</v>
      </c>
      <c r="B939">
        <v>2.68</v>
      </c>
      <c r="C939">
        <f t="shared" si="280"/>
        <v>992892.90081684245</v>
      </c>
      <c r="D939">
        <f t="shared" si="281"/>
        <v>1.1485859999406323E-2</v>
      </c>
      <c r="E939">
        <v>3.85</v>
      </c>
      <c r="F939">
        <f t="shared" si="282"/>
        <v>402083.27904712688</v>
      </c>
      <c r="G939">
        <f t="shared" si="283"/>
        <v>1.6406500871117835E-2</v>
      </c>
      <c r="H939">
        <v>6.45</v>
      </c>
      <c r="I939">
        <f t="shared" si="284"/>
        <v>1919816.4360233606</v>
      </c>
      <c r="J939">
        <f t="shared" si="285"/>
        <v>2.714566577434141E-2</v>
      </c>
      <c r="K939">
        <v>8.02</v>
      </c>
      <c r="L939">
        <f t="shared" si="286"/>
        <v>3700033.1450473056</v>
      </c>
      <c r="M939">
        <f t="shared" si="287"/>
        <v>3.350417294517527E-2</v>
      </c>
      <c r="N939">
        <v>1.35</v>
      </c>
      <c r="O939">
        <f t="shared" si="288"/>
        <v>3316079.4867374375</v>
      </c>
      <c r="P939">
        <f t="shared" si="289"/>
        <v>5.8237530290279338E-3</v>
      </c>
      <c r="Q939">
        <v>-2.06</v>
      </c>
      <c r="R939">
        <f t="shared" si="290"/>
        <v>1765556.9800350042</v>
      </c>
      <c r="S939">
        <f t="shared" si="291"/>
        <v>-9.0399003178012194E-3</v>
      </c>
      <c r="T939">
        <v>3.46</v>
      </c>
      <c r="U939">
        <f t="shared" si="292"/>
        <v>844848.16100283398</v>
      </c>
      <c r="V939">
        <f t="shared" si="293"/>
        <v>1.4772474073063258E-2</v>
      </c>
      <c r="W939">
        <v>-0.09</v>
      </c>
      <c r="X939">
        <f t="shared" si="294"/>
        <v>5414137.223840259</v>
      </c>
      <c r="Y939">
        <f t="shared" si="295"/>
        <v>-3.9104102858278367E-4</v>
      </c>
      <c r="Z939">
        <v>2.68</v>
      </c>
      <c r="AA939">
        <f t="shared" si="296"/>
        <v>578973.22297102318</v>
      </c>
      <c r="AB939">
        <f t="shared" si="297"/>
        <v>1.1485859999405434E-2</v>
      </c>
      <c r="AC939">
        <v>2.5299999999999998</v>
      </c>
      <c r="AD939">
        <f t="shared" si="298"/>
        <v>2342576.0244896174</v>
      </c>
      <c r="AE939">
        <f t="shared" si="299"/>
        <v>1.0850957373922832E-2</v>
      </c>
    </row>
    <row r="940" spans="1:31" x14ac:dyDescent="0.25">
      <c r="A940">
        <v>200407</v>
      </c>
      <c r="B940">
        <v>-5.07</v>
      </c>
      <c r="C940">
        <f t="shared" si="280"/>
        <v>942553.23074542859</v>
      </c>
      <c r="D940">
        <f t="shared" si="281"/>
        <v>-2.2596519126565795E-2</v>
      </c>
      <c r="E940">
        <v>-5.55</v>
      </c>
      <c r="F940">
        <f t="shared" si="282"/>
        <v>379767.65706001135</v>
      </c>
      <c r="G940">
        <f t="shared" si="283"/>
        <v>-2.4798037742147727E-2</v>
      </c>
      <c r="H940">
        <v>-4.78</v>
      </c>
      <c r="I940">
        <f t="shared" si="284"/>
        <v>1828049.2103814441</v>
      </c>
      <c r="J940">
        <f t="shared" si="285"/>
        <v>-2.1271822861508305E-2</v>
      </c>
      <c r="K940">
        <v>0.65</v>
      </c>
      <c r="L940">
        <f t="shared" si="286"/>
        <v>3724083.360490113</v>
      </c>
      <c r="M940">
        <f t="shared" si="287"/>
        <v>2.8137792246729632E-3</v>
      </c>
      <c r="N940">
        <v>-13.49</v>
      </c>
      <c r="O940">
        <f t="shared" si="288"/>
        <v>2868740.3639765573</v>
      </c>
      <c r="P940">
        <f t="shared" si="289"/>
        <v>-6.2933687982571485E-2</v>
      </c>
      <c r="Q940">
        <v>-8.58</v>
      </c>
      <c r="R940">
        <f t="shared" si="290"/>
        <v>1614072.1911480008</v>
      </c>
      <c r="S940">
        <f t="shared" si="291"/>
        <v>-3.8958783046687984E-2</v>
      </c>
      <c r="T940">
        <v>-5.47</v>
      </c>
      <c r="U940">
        <f t="shared" si="292"/>
        <v>798634.96659597894</v>
      </c>
      <c r="V940">
        <f t="shared" si="293"/>
        <v>-2.4430342106337655E-2</v>
      </c>
      <c r="W940">
        <v>-9.98</v>
      </c>
      <c r="X940">
        <f t="shared" si="294"/>
        <v>4873806.3289010013</v>
      </c>
      <c r="Y940">
        <f t="shared" si="295"/>
        <v>-4.5660991397539874E-2</v>
      </c>
      <c r="Z940">
        <v>-0.82</v>
      </c>
      <c r="AA940">
        <f t="shared" si="296"/>
        <v>574225.64254266082</v>
      </c>
      <c r="AB940">
        <f t="shared" si="297"/>
        <v>-3.5758960449081556E-3</v>
      </c>
      <c r="AC940">
        <v>-2.95</v>
      </c>
      <c r="AD940">
        <f t="shared" si="298"/>
        <v>2273470.0317671737</v>
      </c>
      <c r="AE940">
        <f t="shared" si="299"/>
        <v>-1.3004460275618079E-2</v>
      </c>
    </row>
    <row r="941" spans="1:31" x14ac:dyDescent="0.25">
      <c r="A941">
        <v>200408</v>
      </c>
      <c r="B941">
        <v>-2.1</v>
      </c>
      <c r="C941">
        <f t="shared" si="280"/>
        <v>922759.61289977457</v>
      </c>
      <c r="D941">
        <f t="shared" si="281"/>
        <v>-9.2173081968622839E-3</v>
      </c>
      <c r="E941">
        <v>-4.3099999999999996</v>
      </c>
      <c r="F941">
        <f t="shared" si="282"/>
        <v>363399.67104072485</v>
      </c>
      <c r="G941">
        <f t="shared" si="283"/>
        <v>-1.913344541792128E-2</v>
      </c>
      <c r="H941">
        <v>-1.37</v>
      </c>
      <c r="I941">
        <f t="shared" si="284"/>
        <v>1803004.9361992183</v>
      </c>
      <c r="J941">
        <f t="shared" si="285"/>
        <v>-5.9909668763866719E-3</v>
      </c>
      <c r="K941">
        <v>-5.0199999999999996</v>
      </c>
      <c r="L941">
        <f t="shared" si="286"/>
        <v>3537134.3757935092</v>
      </c>
      <c r="M941">
        <f t="shared" si="287"/>
        <v>-2.2367834754000171E-2</v>
      </c>
      <c r="N941">
        <v>-3.05</v>
      </c>
      <c r="O941">
        <f t="shared" si="288"/>
        <v>2781243.7828752724</v>
      </c>
      <c r="P941">
        <f t="shared" si="289"/>
        <v>-1.3452186585276138E-2</v>
      </c>
      <c r="Q941">
        <v>-2.4700000000000002</v>
      </c>
      <c r="R941">
        <f t="shared" si="290"/>
        <v>1574204.6080266451</v>
      </c>
      <c r="S941">
        <f t="shared" si="291"/>
        <v>-1.0861775784210437E-2</v>
      </c>
      <c r="T941">
        <v>-2.86</v>
      </c>
      <c r="U941">
        <f t="shared" si="292"/>
        <v>775794.00655133394</v>
      </c>
      <c r="V941">
        <f t="shared" si="293"/>
        <v>-1.2601900862982518E-2</v>
      </c>
      <c r="W941">
        <v>0.17</v>
      </c>
      <c r="X941">
        <f t="shared" si="294"/>
        <v>4882091.7996601332</v>
      </c>
      <c r="Y941">
        <f t="shared" si="295"/>
        <v>7.3767377403299861E-4</v>
      </c>
      <c r="Z941">
        <v>3.02</v>
      </c>
      <c r="AA941">
        <f t="shared" si="296"/>
        <v>591567.25694744918</v>
      </c>
      <c r="AB941">
        <f t="shared" si="297"/>
        <v>1.2921545544560153E-2</v>
      </c>
      <c r="AC941">
        <v>0.09</v>
      </c>
      <c r="AD941">
        <f t="shared" si="298"/>
        <v>2275516.154795764</v>
      </c>
      <c r="AE941">
        <f t="shared" si="299"/>
        <v>3.9068924990992571E-4</v>
      </c>
    </row>
    <row r="942" spans="1:31" x14ac:dyDescent="0.25">
      <c r="A942">
        <v>200409</v>
      </c>
      <c r="B942">
        <v>1.61</v>
      </c>
      <c r="C942">
        <f t="shared" si="280"/>
        <v>937616.04266746098</v>
      </c>
      <c r="D942">
        <f t="shared" si="281"/>
        <v>6.9364513642931058E-3</v>
      </c>
      <c r="E942">
        <v>0.63</v>
      </c>
      <c r="F942">
        <f t="shared" si="282"/>
        <v>365689.0889682814</v>
      </c>
      <c r="G942">
        <f t="shared" si="283"/>
        <v>2.7274726898296464E-3</v>
      </c>
      <c r="H942">
        <v>4.63</v>
      </c>
      <c r="I942">
        <f t="shared" si="284"/>
        <v>1886484.064745242</v>
      </c>
      <c r="J942">
        <f t="shared" si="285"/>
        <v>1.9656225319348408E-2</v>
      </c>
      <c r="K942">
        <v>12.58</v>
      </c>
      <c r="L942">
        <f t="shared" si="286"/>
        <v>3982105.8802683325</v>
      </c>
      <c r="M942">
        <f t="shared" si="287"/>
        <v>5.1461244324182864E-2</v>
      </c>
      <c r="N942">
        <v>4.59</v>
      </c>
      <c r="O942">
        <f t="shared" si="288"/>
        <v>2908902.8725092476</v>
      </c>
      <c r="P942">
        <f t="shared" si="289"/>
        <v>1.9490162997507277E-2</v>
      </c>
      <c r="Q942">
        <v>1.48</v>
      </c>
      <c r="R942">
        <f t="shared" si="290"/>
        <v>1597502.8362254393</v>
      </c>
      <c r="S942">
        <f t="shared" si="291"/>
        <v>6.3804585496924915E-3</v>
      </c>
      <c r="T942">
        <v>4.18</v>
      </c>
      <c r="U942">
        <f t="shared" si="292"/>
        <v>808222.1960251797</v>
      </c>
      <c r="V942">
        <f t="shared" si="293"/>
        <v>1.7784353096677918E-2</v>
      </c>
      <c r="W942">
        <v>4.22</v>
      </c>
      <c r="X942">
        <f t="shared" si="294"/>
        <v>5088116.0736057907</v>
      </c>
      <c r="Y942">
        <f t="shared" si="295"/>
        <v>1.7951068830742045E-2</v>
      </c>
      <c r="Z942">
        <v>1.68</v>
      </c>
      <c r="AA942">
        <f t="shared" si="296"/>
        <v>601505.58686416631</v>
      </c>
      <c r="AB942">
        <f t="shared" si="297"/>
        <v>7.2355375459514093E-3</v>
      </c>
      <c r="AC942">
        <v>3.62</v>
      </c>
      <c r="AD942">
        <f t="shared" si="298"/>
        <v>2357889.8395993705</v>
      </c>
      <c r="AE942">
        <f t="shared" si="299"/>
        <v>1.5443587951102344E-2</v>
      </c>
    </row>
    <row r="943" spans="1:31" x14ac:dyDescent="0.25">
      <c r="A943">
        <v>200410</v>
      </c>
      <c r="B943">
        <v>1.71</v>
      </c>
      <c r="C943">
        <f t="shared" si="280"/>
        <v>953649.27699707448</v>
      </c>
      <c r="D943">
        <f t="shared" si="281"/>
        <v>7.363654312277923E-3</v>
      </c>
      <c r="E943">
        <v>-0.34</v>
      </c>
      <c r="F943">
        <f t="shared" si="282"/>
        <v>364445.74606578925</v>
      </c>
      <c r="G943">
        <f t="shared" si="283"/>
        <v>-1.4791171649619628E-3</v>
      </c>
      <c r="H943">
        <v>0.15</v>
      </c>
      <c r="I943">
        <f t="shared" si="284"/>
        <v>1889313.7908423599</v>
      </c>
      <c r="J943">
        <f t="shared" si="285"/>
        <v>6.5095362959510794E-4</v>
      </c>
      <c r="K943">
        <v>2.54</v>
      </c>
      <c r="L943">
        <f t="shared" si="286"/>
        <v>4083251.3696271484</v>
      </c>
      <c r="M943">
        <f t="shared" si="287"/>
        <v>1.0893313104380908E-2</v>
      </c>
      <c r="N943">
        <v>3.56</v>
      </c>
      <c r="O943">
        <f t="shared" si="288"/>
        <v>3012459.814770577</v>
      </c>
      <c r="P943">
        <f t="shared" si="289"/>
        <v>1.519204176283484E-2</v>
      </c>
      <c r="Q943">
        <v>2.88</v>
      </c>
      <c r="R943">
        <f t="shared" si="290"/>
        <v>1643510.9179087318</v>
      </c>
      <c r="S943">
        <f t="shared" si="291"/>
        <v>1.2330955580146963E-2</v>
      </c>
      <c r="T943">
        <v>2.41</v>
      </c>
      <c r="U943">
        <f t="shared" si="292"/>
        <v>827700.35094938648</v>
      </c>
      <c r="V943">
        <f t="shared" si="293"/>
        <v>1.0342366139568071E-2</v>
      </c>
      <c r="W943">
        <v>-1.17</v>
      </c>
      <c r="X943">
        <f t="shared" si="294"/>
        <v>5028585.1155446032</v>
      </c>
      <c r="Y943">
        <f t="shared" si="295"/>
        <v>-5.1112046350887397E-3</v>
      </c>
      <c r="Z943">
        <v>2.42</v>
      </c>
      <c r="AA943">
        <f t="shared" si="296"/>
        <v>616062.02206627908</v>
      </c>
      <c r="AB943">
        <f t="shared" si="297"/>
        <v>1.0384771498377354E-2</v>
      </c>
      <c r="AC943">
        <v>2.39</v>
      </c>
      <c r="AD943">
        <f t="shared" si="298"/>
        <v>2414243.4067657953</v>
      </c>
      <c r="AE943">
        <f t="shared" si="299"/>
        <v>1.0257542998300728E-2</v>
      </c>
    </row>
    <row r="944" spans="1:31" x14ac:dyDescent="0.25">
      <c r="A944">
        <v>200411</v>
      </c>
      <c r="B944">
        <v>6.87</v>
      </c>
      <c r="C944">
        <f t="shared" si="280"/>
        <v>1019164.9823267735</v>
      </c>
      <c r="D944">
        <f t="shared" si="281"/>
        <v>2.885580939044452E-2</v>
      </c>
      <c r="E944">
        <v>8.8699999999999992</v>
      </c>
      <c r="F944">
        <f t="shared" si="282"/>
        <v>396772.08374182478</v>
      </c>
      <c r="G944">
        <f t="shared" si="283"/>
        <v>3.6908222920219558E-2</v>
      </c>
      <c r="H944">
        <v>11.99</v>
      </c>
      <c r="I944">
        <f t="shared" si="284"/>
        <v>2115842.5143643585</v>
      </c>
      <c r="J944">
        <f t="shared" si="285"/>
        <v>4.9179244645967124E-2</v>
      </c>
      <c r="K944">
        <v>9.6</v>
      </c>
      <c r="L944">
        <f t="shared" si="286"/>
        <v>4475243.5011113547</v>
      </c>
      <c r="M944">
        <f t="shared" si="287"/>
        <v>3.9810554148350441E-2</v>
      </c>
      <c r="N944">
        <v>9.6199999999999992</v>
      </c>
      <c r="O944">
        <f t="shared" si="288"/>
        <v>3302258.4489515065</v>
      </c>
      <c r="P944">
        <f t="shared" si="289"/>
        <v>3.988979773618162E-2</v>
      </c>
      <c r="Q944">
        <v>12.65</v>
      </c>
      <c r="R944">
        <f t="shared" si="290"/>
        <v>1851415.0490241866</v>
      </c>
      <c r="S944">
        <f t="shared" si="291"/>
        <v>5.1731196059850326E-2</v>
      </c>
      <c r="T944">
        <v>9.7100000000000009</v>
      </c>
      <c r="U944">
        <f t="shared" si="292"/>
        <v>908070.05502657185</v>
      </c>
      <c r="V944">
        <f t="shared" si="293"/>
        <v>4.0246215057706536E-2</v>
      </c>
      <c r="W944">
        <v>8.1999999999999993</v>
      </c>
      <c r="X944">
        <f t="shared" si="294"/>
        <v>5440929.0950192614</v>
      </c>
      <c r="Y944">
        <f t="shared" si="295"/>
        <v>3.4227260770550494E-2</v>
      </c>
      <c r="Z944">
        <v>5.47</v>
      </c>
      <c r="AA944">
        <f t="shared" si="296"/>
        <v>649760.61467330449</v>
      </c>
      <c r="AB944">
        <f t="shared" si="297"/>
        <v>2.3128946010495532E-2</v>
      </c>
      <c r="AC944">
        <v>6.91</v>
      </c>
      <c r="AD944">
        <f t="shared" si="298"/>
        <v>2581067.6261733118</v>
      </c>
      <c r="AE944">
        <f t="shared" si="299"/>
        <v>2.9018329546482313E-2</v>
      </c>
    </row>
    <row r="945" spans="1:31" x14ac:dyDescent="0.25">
      <c r="A945">
        <v>200412</v>
      </c>
      <c r="B945">
        <v>6.65</v>
      </c>
      <c r="C945">
        <f t="shared" si="280"/>
        <v>1086939.4536515039</v>
      </c>
      <c r="D945">
        <f t="shared" si="281"/>
        <v>2.7960859785447489E-2</v>
      </c>
      <c r="E945">
        <v>5.46</v>
      </c>
      <c r="F945">
        <f t="shared" si="282"/>
        <v>418435.8395141284</v>
      </c>
      <c r="G945">
        <f t="shared" si="283"/>
        <v>2.3087766995445236E-2</v>
      </c>
      <c r="H945">
        <v>5.53</v>
      </c>
      <c r="I945">
        <f t="shared" si="284"/>
        <v>2232848.6054087072</v>
      </c>
      <c r="J945">
        <f t="shared" si="285"/>
        <v>2.337593813956218E-2</v>
      </c>
      <c r="K945">
        <v>-0.43</v>
      </c>
      <c r="L945">
        <f t="shared" si="286"/>
        <v>4455999.9540565759</v>
      </c>
      <c r="M945">
        <f t="shared" si="287"/>
        <v>-1.8714928717340484E-3</v>
      </c>
      <c r="N945">
        <v>8.7200000000000006</v>
      </c>
      <c r="O945">
        <f t="shared" si="288"/>
        <v>3590215.3857000777</v>
      </c>
      <c r="P945">
        <f t="shared" si="289"/>
        <v>3.6309443724437784E-2</v>
      </c>
      <c r="Q945">
        <v>9.07</v>
      </c>
      <c r="R945">
        <f t="shared" si="290"/>
        <v>2019338.3939706802</v>
      </c>
      <c r="S945">
        <f t="shared" si="291"/>
        <v>3.7705313135536933E-2</v>
      </c>
      <c r="T945">
        <v>5.23</v>
      </c>
      <c r="U945">
        <f t="shared" si="292"/>
        <v>955562.11890446162</v>
      </c>
      <c r="V945">
        <f t="shared" si="293"/>
        <v>2.2139570398391761E-2</v>
      </c>
      <c r="W945">
        <v>7.64</v>
      </c>
      <c r="X945">
        <f t="shared" si="294"/>
        <v>5856616.0778787332</v>
      </c>
      <c r="Y945">
        <f t="shared" si="295"/>
        <v>3.1973689091716828E-2</v>
      </c>
      <c r="Z945">
        <v>1.92</v>
      </c>
      <c r="AA945">
        <f t="shared" si="296"/>
        <v>662236.01847503195</v>
      </c>
      <c r="AB945">
        <f t="shared" si="297"/>
        <v>8.259414991274916E-3</v>
      </c>
      <c r="AC945">
        <v>4.6399999999999997</v>
      </c>
      <c r="AD945">
        <f t="shared" si="298"/>
        <v>2700829.1640277533</v>
      </c>
      <c r="AE945">
        <f t="shared" si="299"/>
        <v>1.9697730980191785E-2</v>
      </c>
    </row>
    <row r="946" spans="1:31" x14ac:dyDescent="0.25">
      <c r="A946">
        <v>200501</v>
      </c>
      <c r="B946">
        <v>-0.56999999999999995</v>
      </c>
      <c r="C946">
        <f t="shared" si="280"/>
        <v>1080743.8987656904</v>
      </c>
      <c r="D946">
        <f t="shared" si="281"/>
        <v>-2.4825605852756283E-3</v>
      </c>
      <c r="E946">
        <v>-5.97</v>
      </c>
      <c r="F946">
        <f t="shared" si="282"/>
        <v>393455.21989513497</v>
      </c>
      <c r="G946">
        <f t="shared" si="283"/>
        <v>-2.6733563891471412E-2</v>
      </c>
      <c r="H946">
        <v>-3</v>
      </c>
      <c r="I946">
        <f t="shared" si="284"/>
        <v>2165863.147246446</v>
      </c>
      <c r="J946">
        <f t="shared" si="285"/>
        <v>-1.3228265733754796E-2</v>
      </c>
      <c r="K946">
        <v>3.15</v>
      </c>
      <c r="L946">
        <f t="shared" si="286"/>
        <v>4596363.9526093584</v>
      </c>
      <c r="M946">
        <f t="shared" si="287"/>
        <v>1.3469232309170742E-2</v>
      </c>
      <c r="N946">
        <v>-7.75</v>
      </c>
      <c r="O946">
        <f t="shared" si="288"/>
        <v>3311973.6933083218</v>
      </c>
      <c r="P946">
        <f t="shared" si="289"/>
        <v>-3.503362516890185E-2</v>
      </c>
      <c r="Q946">
        <v>-5.76</v>
      </c>
      <c r="R946">
        <f t="shared" si="290"/>
        <v>1903024.502477969</v>
      </c>
      <c r="S946">
        <f t="shared" si="291"/>
        <v>-2.5764722556973929E-2</v>
      </c>
      <c r="T946">
        <v>-1.9</v>
      </c>
      <c r="U946">
        <f t="shared" si="292"/>
        <v>937406.43864527682</v>
      </c>
      <c r="V946">
        <f t="shared" si="293"/>
        <v>-8.3309926200509921E-3</v>
      </c>
      <c r="W946">
        <v>-4.13</v>
      </c>
      <c r="X946">
        <f t="shared" si="294"/>
        <v>5614737.833862341</v>
      </c>
      <c r="Y946">
        <f t="shared" si="295"/>
        <v>-1.8317272628714854E-2</v>
      </c>
      <c r="Z946">
        <v>0.33</v>
      </c>
      <c r="AA946">
        <f t="shared" si="296"/>
        <v>664421.39733599965</v>
      </c>
      <c r="AB946">
        <f t="shared" si="297"/>
        <v>1.4308122463981832E-3</v>
      </c>
      <c r="AC946">
        <v>-2.16</v>
      </c>
      <c r="AD946">
        <f t="shared" si="298"/>
        <v>2642491.2540847538</v>
      </c>
      <c r="AE946">
        <f t="shared" si="299"/>
        <v>-9.4835559717711959E-3</v>
      </c>
    </row>
    <row r="947" spans="1:31" x14ac:dyDescent="0.25">
      <c r="A947">
        <v>200502</v>
      </c>
      <c r="B947">
        <v>0.63</v>
      </c>
      <c r="C947">
        <f t="shared" si="280"/>
        <v>1087552.5853279142</v>
      </c>
      <c r="D947">
        <f t="shared" si="281"/>
        <v>2.7274726898305346E-3</v>
      </c>
      <c r="E947">
        <v>-0.76</v>
      </c>
      <c r="F947">
        <f t="shared" si="282"/>
        <v>390464.96022393194</v>
      </c>
      <c r="G947">
        <f t="shared" si="283"/>
        <v>-3.3132443998287187E-3</v>
      </c>
      <c r="H947">
        <v>3.21</v>
      </c>
      <c r="I947">
        <f t="shared" si="284"/>
        <v>2235387.3542730571</v>
      </c>
      <c r="J947">
        <f t="shared" si="285"/>
        <v>1.3721778051063005E-2</v>
      </c>
      <c r="K947">
        <v>16.59</v>
      </c>
      <c r="L947">
        <f t="shared" si="286"/>
        <v>5358900.7323472509</v>
      </c>
      <c r="M947">
        <f t="shared" si="287"/>
        <v>6.6661302300676795E-2</v>
      </c>
      <c r="N947">
        <v>-0.03</v>
      </c>
      <c r="O947">
        <f t="shared" si="288"/>
        <v>3310980.1012003291</v>
      </c>
      <c r="P947">
        <f t="shared" si="289"/>
        <v>-1.3030789173207324E-4</v>
      </c>
      <c r="Q947">
        <v>-1.45</v>
      </c>
      <c r="R947">
        <f t="shared" si="290"/>
        <v>1875430.6471920386</v>
      </c>
      <c r="S947">
        <f t="shared" si="291"/>
        <v>-6.343371384537555E-3</v>
      </c>
      <c r="T947">
        <v>1.59</v>
      </c>
      <c r="U947">
        <f t="shared" si="292"/>
        <v>952311.20101973671</v>
      </c>
      <c r="V947">
        <f t="shared" si="293"/>
        <v>6.8509603242716821E-3</v>
      </c>
      <c r="W947">
        <v>-2.04</v>
      </c>
      <c r="X947">
        <f t="shared" si="294"/>
        <v>5500197.1820515497</v>
      </c>
      <c r="Y947">
        <f t="shared" si="295"/>
        <v>-8.9512235473234725E-3</v>
      </c>
      <c r="Z947">
        <v>1.97</v>
      </c>
      <c r="AA947">
        <f t="shared" si="296"/>
        <v>677510.49886351882</v>
      </c>
      <c r="AB947">
        <f t="shared" si="297"/>
        <v>8.472419302722578E-3</v>
      </c>
      <c r="AC947">
        <v>0.84</v>
      </c>
      <c r="AD947">
        <f t="shared" si="298"/>
        <v>2664688.1806190656</v>
      </c>
      <c r="AE947">
        <f t="shared" si="299"/>
        <v>3.632837004408529E-3</v>
      </c>
    </row>
    <row r="948" spans="1:31" x14ac:dyDescent="0.25">
      <c r="A948">
        <v>200503</v>
      </c>
      <c r="B948">
        <v>-1.73</v>
      </c>
      <c r="C948">
        <f t="shared" si="280"/>
        <v>1068737.9256017413</v>
      </c>
      <c r="D948">
        <f t="shared" si="281"/>
        <v>-7.5790439479765936E-3</v>
      </c>
      <c r="E948">
        <v>-6.81</v>
      </c>
      <c r="F948">
        <f t="shared" si="282"/>
        <v>363874.29643268214</v>
      </c>
      <c r="G948">
        <f t="shared" si="283"/>
        <v>-3.0630688266472639E-2</v>
      </c>
      <c r="H948">
        <v>-1.28</v>
      </c>
      <c r="I948">
        <f t="shared" si="284"/>
        <v>2206774.3961383617</v>
      </c>
      <c r="J948">
        <f t="shared" si="285"/>
        <v>-5.5948533108338694E-3</v>
      </c>
      <c r="K948">
        <v>-0.01</v>
      </c>
      <c r="L948">
        <f t="shared" si="286"/>
        <v>5358364.8422740167</v>
      </c>
      <c r="M948">
        <f t="shared" si="287"/>
        <v>-4.3431619807243749E-5</v>
      </c>
      <c r="N948">
        <v>-4.53</v>
      </c>
      <c r="O948">
        <f t="shared" si="288"/>
        <v>3160992.702615954</v>
      </c>
      <c r="P948">
        <f t="shared" si="289"/>
        <v>-2.0133077435097846E-2</v>
      </c>
      <c r="Q948">
        <v>-4.2</v>
      </c>
      <c r="R948">
        <f t="shared" si="290"/>
        <v>1796662.5600099729</v>
      </c>
      <c r="S948">
        <f t="shared" si="291"/>
        <v>-1.8634490921455971E-2</v>
      </c>
      <c r="T948">
        <v>0.55000000000000004</v>
      </c>
      <c r="U948">
        <f t="shared" si="292"/>
        <v>957548.91262534529</v>
      </c>
      <c r="V948">
        <f t="shared" si="293"/>
        <v>2.3820749327612134E-3</v>
      </c>
      <c r="W948">
        <v>-7.3</v>
      </c>
      <c r="X948">
        <f t="shared" si="294"/>
        <v>5098682.787761787</v>
      </c>
      <c r="Y948">
        <f t="shared" si="295"/>
        <v>-3.2920265855502784E-2</v>
      </c>
      <c r="Z948">
        <v>-0.24</v>
      </c>
      <c r="AA948">
        <f t="shared" si="296"/>
        <v>675884.4736662464</v>
      </c>
      <c r="AB948">
        <f t="shared" si="297"/>
        <v>-1.0435595295135158E-3</v>
      </c>
      <c r="AC948">
        <v>-2.2200000000000002</v>
      </c>
      <c r="AD948">
        <f t="shared" si="298"/>
        <v>2605532.1030093222</v>
      </c>
      <c r="AE948">
        <f t="shared" si="299"/>
        <v>-9.7499670721834519E-3</v>
      </c>
    </row>
    <row r="949" spans="1:31" x14ac:dyDescent="0.25">
      <c r="A949">
        <v>200504</v>
      </c>
      <c r="B949">
        <v>-2.92</v>
      </c>
      <c r="C949">
        <f t="shared" si="280"/>
        <v>1037530.7781741704</v>
      </c>
      <c r="D949">
        <f t="shared" si="281"/>
        <v>-1.2870232340102206E-2</v>
      </c>
      <c r="E949">
        <v>-9.9700000000000006</v>
      </c>
      <c r="F949">
        <f t="shared" si="282"/>
        <v>327596.02907834371</v>
      </c>
      <c r="G949">
        <f t="shared" si="283"/>
        <v>-4.561274985548458E-2</v>
      </c>
      <c r="H949">
        <v>-7.61</v>
      </c>
      <c r="I949">
        <f t="shared" si="284"/>
        <v>2038838.8645922323</v>
      </c>
      <c r="J949">
        <f t="shared" si="285"/>
        <v>-3.4375032890757495E-2</v>
      </c>
      <c r="K949">
        <v>-7.58</v>
      </c>
      <c r="L949">
        <f t="shared" si="286"/>
        <v>4952200.787229646</v>
      </c>
      <c r="M949">
        <f t="shared" si="287"/>
        <v>-3.4234035817314101E-2</v>
      </c>
      <c r="N949">
        <v>-8.18</v>
      </c>
      <c r="O949">
        <f t="shared" si="288"/>
        <v>2902423.499541969</v>
      </c>
      <c r="P949">
        <f t="shared" si="289"/>
        <v>-3.7062711569998186E-2</v>
      </c>
      <c r="Q949">
        <v>-7.52</v>
      </c>
      <c r="R949">
        <f t="shared" si="290"/>
        <v>1661553.535497223</v>
      </c>
      <c r="S949">
        <f t="shared" si="291"/>
        <v>-3.3952178923546406E-2</v>
      </c>
      <c r="T949">
        <v>-5.87</v>
      </c>
      <c r="U949">
        <f t="shared" si="292"/>
        <v>901340.79145423754</v>
      </c>
      <c r="V949">
        <f t="shared" si="293"/>
        <v>-2.6271941311972746E-2</v>
      </c>
      <c r="W949">
        <v>-3.49</v>
      </c>
      <c r="X949">
        <f t="shared" si="294"/>
        <v>4920738.7584689008</v>
      </c>
      <c r="Y949">
        <f t="shared" si="295"/>
        <v>-1.5427684378368056E-2</v>
      </c>
      <c r="Z949">
        <v>-0.04</v>
      </c>
      <c r="AA949">
        <f t="shared" si="296"/>
        <v>675614.11987677997</v>
      </c>
      <c r="AB949">
        <f t="shared" si="297"/>
        <v>-1.7375254558782416E-4</v>
      </c>
      <c r="AC949">
        <v>-4.43</v>
      </c>
      <c r="AD949">
        <f t="shared" si="298"/>
        <v>2490107.030846009</v>
      </c>
      <c r="AE949">
        <f t="shared" si="299"/>
        <v>-1.9678413991243815E-2</v>
      </c>
    </row>
    <row r="950" spans="1:31" x14ac:dyDescent="0.25">
      <c r="A950">
        <v>200505</v>
      </c>
      <c r="B950">
        <v>4.22</v>
      </c>
      <c r="C950">
        <f t="shared" si="280"/>
        <v>1081314.5770131205</v>
      </c>
      <c r="D950">
        <f t="shared" si="281"/>
        <v>1.7951068830742045E-2</v>
      </c>
      <c r="E950">
        <v>5.79</v>
      </c>
      <c r="F950">
        <f t="shared" si="282"/>
        <v>346563.83916197985</v>
      </c>
      <c r="G950">
        <f t="shared" si="283"/>
        <v>2.4444617131349489E-2</v>
      </c>
      <c r="H950">
        <v>4.08</v>
      </c>
      <c r="I950">
        <f t="shared" si="284"/>
        <v>2122023.4902675953</v>
      </c>
      <c r="J950">
        <f t="shared" si="285"/>
        <v>1.7367283553530122E-2</v>
      </c>
      <c r="K950">
        <v>5.43</v>
      </c>
      <c r="L950">
        <f t="shared" si="286"/>
        <v>5221105.2899762159</v>
      </c>
      <c r="M950">
        <f t="shared" si="287"/>
        <v>2.2964206517992913E-2</v>
      </c>
      <c r="N950">
        <v>6.87</v>
      </c>
      <c r="O950">
        <f t="shared" si="288"/>
        <v>3101819.9939605021</v>
      </c>
      <c r="P950">
        <f t="shared" si="289"/>
        <v>2.885580939044452E-2</v>
      </c>
      <c r="Q950">
        <v>2.37</v>
      </c>
      <c r="R950">
        <f t="shared" si="290"/>
        <v>1700932.3542885073</v>
      </c>
      <c r="S950">
        <f t="shared" si="291"/>
        <v>1.0172703286778884E-2</v>
      </c>
      <c r="T950">
        <v>6.32</v>
      </c>
      <c r="U950">
        <f t="shared" si="292"/>
        <v>958305.52947414527</v>
      </c>
      <c r="V950">
        <f t="shared" si="293"/>
        <v>2.6614967934674993E-2</v>
      </c>
      <c r="W950">
        <v>4.96</v>
      </c>
      <c r="X950">
        <f t="shared" si="294"/>
        <v>5164807.4008889589</v>
      </c>
      <c r="Y950">
        <f t="shared" si="295"/>
        <v>2.1023822031585482E-2</v>
      </c>
      <c r="Z950">
        <v>4.72</v>
      </c>
      <c r="AA950">
        <f t="shared" si="296"/>
        <v>707503.10633496393</v>
      </c>
      <c r="AB950">
        <f t="shared" si="297"/>
        <v>2.0029633542699266E-2</v>
      </c>
      <c r="AC950">
        <v>3.87</v>
      </c>
      <c r="AD950">
        <f t="shared" si="298"/>
        <v>2586474.1729397494</v>
      </c>
      <c r="AE950">
        <f t="shared" si="299"/>
        <v>1.649013162082813E-2</v>
      </c>
    </row>
    <row r="951" spans="1:31" x14ac:dyDescent="0.25">
      <c r="A951">
        <v>200506</v>
      </c>
      <c r="B951">
        <v>4.09</v>
      </c>
      <c r="C951">
        <f t="shared" si="280"/>
        <v>1125540.343212957</v>
      </c>
      <c r="D951">
        <f t="shared" si="281"/>
        <v>1.7409008536210635E-2</v>
      </c>
      <c r="E951">
        <v>5.07</v>
      </c>
      <c r="F951">
        <f t="shared" si="282"/>
        <v>364134.62580749224</v>
      </c>
      <c r="G951">
        <f t="shared" si="283"/>
        <v>2.1478732257526723E-2</v>
      </c>
      <c r="H951">
        <v>2.67</v>
      </c>
      <c r="I951">
        <f t="shared" si="284"/>
        <v>2178681.5174577399</v>
      </c>
      <c r="J951">
        <f t="shared" si="285"/>
        <v>1.1443562022074971E-2</v>
      </c>
      <c r="K951">
        <v>13.34</v>
      </c>
      <c r="L951">
        <f t="shared" si="286"/>
        <v>5917600.7356590433</v>
      </c>
      <c r="M951">
        <f t="shared" si="287"/>
        <v>5.4383208305477382E-2</v>
      </c>
      <c r="N951">
        <v>1.99</v>
      </c>
      <c r="O951">
        <f t="shared" si="288"/>
        <v>3163546.2118403162</v>
      </c>
      <c r="P951">
        <f t="shared" si="289"/>
        <v>8.5575917842470872E-3</v>
      </c>
      <c r="Q951">
        <v>3.32</v>
      </c>
      <c r="R951">
        <f t="shared" si="290"/>
        <v>1757403.3084508856</v>
      </c>
      <c r="S951">
        <f t="shared" si="291"/>
        <v>1.41843975012792E-2</v>
      </c>
      <c r="T951">
        <v>4.01</v>
      </c>
      <c r="U951">
        <f t="shared" si="292"/>
        <v>996733.5812060585</v>
      </c>
      <c r="V951">
        <f t="shared" si="293"/>
        <v>1.7075096376059307E-2</v>
      </c>
      <c r="W951">
        <v>3.3</v>
      </c>
      <c r="X951">
        <f t="shared" si="294"/>
        <v>5335246.0451182937</v>
      </c>
      <c r="Y951">
        <f t="shared" si="295"/>
        <v>1.4100321519620707E-2</v>
      </c>
      <c r="Z951">
        <v>4.3899999999999997</v>
      </c>
      <c r="AA951">
        <f t="shared" si="296"/>
        <v>738562.49270306889</v>
      </c>
      <c r="AB951">
        <f t="shared" si="297"/>
        <v>1.8658897585518197E-2</v>
      </c>
      <c r="AC951">
        <v>2.96</v>
      </c>
      <c r="AD951">
        <f t="shared" si="298"/>
        <v>2663033.808458766</v>
      </c>
      <c r="AE951">
        <f t="shared" si="299"/>
        <v>1.2668533896330381E-2</v>
      </c>
    </row>
    <row r="952" spans="1:31" x14ac:dyDescent="0.25">
      <c r="A952">
        <v>200507</v>
      </c>
      <c r="B952">
        <v>4.24</v>
      </c>
      <c r="C952">
        <f t="shared" si="280"/>
        <v>1173263.2537651863</v>
      </c>
      <c r="D952">
        <f t="shared" si="281"/>
        <v>1.8034402704528496E-2</v>
      </c>
      <c r="E952">
        <v>5.16</v>
      </c>
      <c r="F952">
        <f t="shared" si="282"/>
        <v>382923.97249915887</v>
      </c>
      <c r="G952">
        <f t="shared" si="283"/>
        <v>2.1850577434325835E-2</v>
      </c>
      <c r="H952">
        <v>8.39</v>
      </c>
      <c r="I952">
        <f t="shared" si="284"/>
        <v>2361472.8967724447</v>
      </c>
      <c r="J952">
        <f t="shared" si="285"/>
        <v>3.4989216287684144E-2</v>
      </c>
      <c r="K952">
        <v>11</v>
      </c>
      <c r="L952">
        <f t="shared" si="286"/>
        <v>6568536.8165815389</v>
      </c>
      <c r="M952">
        <f t="shared" si="287"/>
        <v>4.5322978786657586E-2</v>
      </c>
      <c r="N952">
        <v>7.35</v>
      </c>
      <c r="O952">
        <f t="shared" si="288"/>
        <v>3396066.8584105792</v>
      </c>
      <c r="P952">
        <f t="shared" si="289"/>
        <v>3.0802048772267554E-2</v>
      </c>
      <c r="Q952">
        <v>3.06</v>
      </c>
      <c r="R952">
        <f t="shared" si="290"/>
        <v>1811179.8496894827</v>
      </c>
      <c r="S952">
        <f t="shared" si="291"/>
        <v>1.3090138125056328E-2</v>
      </c>
      <c r="T952">
        <v>7.14</v>
      </c>
      <c r="U952">
        <f t="shared" si="292"/>
        <v>1067900.358904171</v>
      </c>
      <c r="V952">
        <f t="shared" si="293"/>
        <v>2.9951642036841086E-2</v>
      </c>
      <c r="W952">
        <v>8.74</v>
      </c>
      <c r="X952">
        <f t="shared" si="294"/>
        <v>5801546.549461632</v>
      </c>
      <c r="Y952">
        <f t="shared" si="295"/>
        <v>3.6389328665691778E-2</v>
      </c>
      <c r="Z952">
        <v>3.77</v>
      </c>
      <c r="AA952">
        <f t="shared" si="296"/>
        <v>766406.29867797461</v>
      </c>
      <c r="AB952">
        <f t="shared" si="297"/>
        <v>1.6071816734023692E-2</v>
      </c>
      <c r="AC952">
        <v>4.8099999999999996</v>
      </c>
      <c r="AD952">
        <f t="shared" si="298"/>
        <v>2791125.7346456326</v>
      </c>
      <c r="AE952">
        <f t="shared" si="299"/>
        <v>2.0402720983878631E-2</v>
      </c>
    </row>
    <row r="953" spans="1:31" x14ac:dyDescent="0.25">
      <c r="A953">
        <v>200508</v>
      </c>
      <c r="B953">
        <v>-2.91</v>
      </c>
      <c r="C953">
        <f t="shared" si="280"/>
        <v>1139121.2930806193</v>
      </c>
      <c r="D953">
        <f t="shared" si="281"/>
        <v>-1.2825498912458322E-2</v>
      </c>
      <c r="E953">
        <v>-2.59</v>
      </c>
      <c r="F953">
        <f t="shared" si="282"/>
        <v>373006.24161143065</v>
      </c>
      <c r="G953">
        <f t="shared" si="283"/>
        <v>-1.1396456654336973E-2</v>
      </c>
      <c r="H953">
        <v>-0.9</v>
      </c>
      <c r="I953">
        <f t="shared" si="284"/>
        <v>2340219.6407014928</v>
      </c>
      <c r="J953">
        <f t="shared" si="285"/>
        <v>-3.926345514724261E-3</v>
      </c>
      <c r="K953">
        <v>7.11</v>
      </c>
      <c r="L953">
        <f t="shared" si="286"/>
        <v>7035559.7842404861</v>
      </c>
      <c r="M953">
        <f t="shared" si="287"/>
        <v>2.9830019310658429E-2</v>
      </c>
      <c r="N953">
        <v>-0.99</v>
      </c>
      <c r="O953">
        <f t="shared" si="288"/>
        <v>3362445.7965123141</v>
      </c>
      <c r="P953">
        <f t="shared" si="289"/>
        <v>-4.3209394883785279E-3</v>
      </c>
      <c r="Q953">
        <v>-1.56</v>
      </c>
      <c r="R953">
        <f t="shared" si="290"/>
        <v>1782925.4440343268</v>
      </c>
      <c r="S953">
        <f t="shared" si="291"/>
        <v>-6.8283949692347079E-3</v>
      </c>
      <c r="T953">
        <v>-3.58</v>
      </c>
      <c r="U953">
        <f t="shared" si="292"/>
        <v>1029669.5260554017</v>
      </c>
      <c r="V953">
        <f t="shared" si="293"/>
        <v>-1.5832872853012603E-2</v>
      </c>
      <c r="W953">
        <v>-0.93</v>
      </c>
      <c r="X953">
        <f t="shared" si="294"/>
        <v>5747592.1665516393</v>
      </c>
      <c r="Y953">
        <f t="shared" si="295"/>
        <v>-4.0578370074495496E-3</v>
      </c>
      <c r="Z953">
        <v>0.28000000000000003</v>
      </c>
      <c r="AA953">
        <f t="shared" si="296"/>
        <v>768552.23631427286</v>
      </c>
      <c r="AB953">
        <f t="shared" si="297"/>
        <v>1.2143252861784859E-3</v>
      </c>
      <c r="AC953">
        <v>-1.1200000000000001</v>
      </c>
      <c r="AD953">
        <f t="shared" si="298"/>
        <v>2759865.1264176015</v>
      </c>
      <c r="AE953">
        <f t="shared" si="299"/>
        <v>-4.8915422552600063E-3</v>
      </c>
    </row>
    <row r="954" spans="1:31" x14ac:dyDescent="0.25">
      <c r="A954">
        <v>200509</v>
      </c>
      <c r="B954">
        <v>-1.47</v>
      </c>
      <c r="C954">
        <f t="shared" si="280"/>
        <v>1122376.2100723342</v>
      </c>
      <c r="D954">
        <f t="shared" si="281"/>
        <v>-6.4315172102729079E-3</v>
      </c>
      <c r="E954">
        <v>-1.95</v>
      </c>
      <c r="F954">
        <f t="shared" si="282"/>
        <v>365732.61990000779</v>
      </c>
      <c r="G954">
        <f t="shared" si="283"/>
        <v>-8.5524019961971121E-3</v>
      </c>
      <c r="H954">
        <v>0.4</v>
      </c>
      <c r="I954">
        <f t="shared" si="284"/>
        <v>2349580.519264299</v>
      </c>
      <c r="J954">
        <f t="shared" si="285"/>
        <v>1.733712809000032E-3</v>
      </c>
      <c r="K954">
        <v>11.45</v>
      </c>
      <c r="L954">
        <f t="shared" si="286"/>
        <v>7841131.3795360224</v>
      </c>
      <c r="M954">
        <f t="shared" si="287"/>
        <v>4.7080072816256369E-2</v>
      </c>
      <c r="N954">
        <v>1.36</v>
      </c>
      <c r="O954">
        <f t="shared" si="288"/>
        <v>3408175.0593448817</v>
      </c>
      <c r="P954">
        <f t="shared" si="289"/>
        <v>5.8666018753852356E-3</v>
      </c>
      <c r="Q954">
        <v>-0.99</v>
      </c>
      <c r="R954">
        <f t="shared" si="290"/>
        <v>1765274.4821383869</v>
      </c>
      <c r="S954">
        <f t="shared" si="291"/>
        <v>-4.3209394883785279E-3</v>
      </c>
      <c r="T954">
        <v>-2.44</v>
      </c>
      <c r="U954">
        <f t="shared" si="292"/>
        <v>1004545.5896196499</v>
      </c>
      <c r="V954">
        <f t="shared" si="293"/>
        <v>-1.0728208358306901E-2</v>
      </c>
      <c r="W954">
        <v>0.31</v>
      </c>
      <c r="X954">
        <f t="shared" si="294"/>
        <v>5765409.7022679504</v>
      </c>
      <c r="Y954">
        <f t="shared" si="295"/>
        <v>1.3442304116013659E-3</v>
      </c>
      <c r="Z954">
        <v>2.94</v>
      </c>
      <c r="AA954">
        <f t="shared" si="296"/>
        <v>791147.6720619126</v>
      </c>
      <c r="AB954">
        <f t="shared" si="297"/>
        <v>1.258416391415107E-2</v>
      </c>
      <c r="AC954">
        <v>0.56000000000000005</v>
      </c>
      <c r="AD954">
        <f t="shared" si="298"/>
        <v>2775320.3711255402</v>
      </c>
      <c r="AE954">
        <f t="shared" si="299"/>
        <v>2.4252646779014952E-3</v>
      </c>
    </row>
    <row r="955" spans="1:31" x14ac:dyDescent="0.25">
      <c r="A955">
        <v>200510</v>
      </c>
      <c r="B955">
        <v>-4.1399999999999997</v>
      </c>
      <c r="C955">
        <f t="shared" si="280"/>
        <v>1075909.8349753395</v>
      </c>
      <c r="D955">
        <f t="shared" si="281"/>
        <v>-1.8362575344230692E-2</v>
      </c>
      <c r="E955">
        <v>-5.45</v>
      </c>
      <c r="F955">
        <f t="shared" si="282"/>
        <v>345800.19211545738</v>
      </c>
      <c r="G955">
        <f t="shared" si="283"/>
        <v>-2.4338466818941029E-2</v>
      </c>
      <c r="H955">
        <v>-4.4000000000000004</v>
      </c>
      <c r="I955">
        <f t="shared" si="284"/>
        <v>2246198.9764166698</v>
      </c>
      <c r="J955">
        <f t="shared" si="285"/>
        <v>-1.9542107723899527E-2</v>
      </c>
      <c r="K955">
        <v>-10.02</v>
      </c>
      <c r="L955">
        <f t="shared" si="286"/>
        <v>7055450.0153065138</v>
      </c>
      <c r="M955">
        <f t="shared" si="287"/>
        <v>-4.5854011170451514E-2</v>
      </c>
      <c r="N955">
        <v>-3.09</v>
      </c>
      <c r="O955">
        <f t="shared" si="288"/>
        <v>3302862.4500111248</v>
      </c>
      <c r="P955">
        <f t="shared" si="289"/>
        <v>-1.3631406429727377E-2</v>
      </c>
      <c r="Q955">
        <v>-5.76</v>
      </c>
      <c r="R955">
        <f t="shared" si="290"/>
        <v>1663594.6719672158</v>
      </c>
      <c r="S955">
        <f t="shared" si="291"/>
        <v>-2.5764722556973041E-2</v>
      </c>
      <c r="T955">
        <v>-2.2400000000000002</v>
      </c>
      <c r="U955">
        <f t="shared" si="292"/>
        <v>982043.76841216977</v>
      </c>
      <c r="V955">
        <f t="shared" si="293"/>
        <v>-9.8388071015209633E-3</v>
      </c>
      <c r="W955">
        <v>-4.63</v>
      </c>
      <c r="X955">
        <f t="shared" si="294"/>
        <v>5498471.2330529438</v>
      </c>
      <c r="Y955">
        <f t="shared" si="295"/>
        <v>-2.0588217365564709E-2</v>
      </c>
      <c r="Z955">
        <v>-6.32</v>
      </c>
      <c r="AA955">
        <f t="shared" si="296"/>
        <v>741147.13918759965</v>
      </c>
      <c r="AB955">
        <f t="shared" si="297"/>
        <v>-2.8353117935693284E-2</v>
      </c>
      <c r="AC955">
        <v>-1.0900000000000001</v>
      </c>
      <c r="AD955">
        <f t="shared" si="298"/>
        <v>2745069.3790802718</v>
      </c>
      <c r="AE955">
        <f t="shared" si="299"/>
        <v>-4.7597981371847453E-3</v>
      </c>
    </row>
    <row r="956" spans="1:31" x14ac:dyDescent="0.25">
      <c r="A956">
        <v>200511</v>
      </c>
      <c r="B956">
        <v>1.9</v>
      </c>
      <c r="C956">
        <f t="shared" si="280"/>
        <v>1096352.1218398709</v>
      </c>
      <c r="D956">
        <f t="shared" si="281"/>
        <v>8.1741840064264437E-3</v>
      </c>
      <c r="E956">
        <v>2.63</v>
      </c>
      <c r="F956">
        <f t="shared" si="282"/>
        <v>354894.73716809391</v>
      </c>
      <c r="G956">
        <f t="shared" si="283"/>
        <v>1.1274328904725017E-2</v>
      </c>
      <c r="H956">
        <v>4.37</v>
      </c>
      <c r="I956">
        <f t="shared" si="284"/>
        <v>2344357.8716860786</v>
      </c>
      <c r="J956">
        <f t="shared" si="285"/>
        <v>1.8575683467251913E-2</v>
      </c>
      <c r="K956">
        <v>1.43</v>
      </c>
      <c r="L956">
        <f t="shared" si="286"/>
        <v>7156342.9505253965</v>
      </c>
      <c r="M956">
        <f t="shared" si="287"/>
        <v>6.1664254854312262E-3</v>
      </c>
      <c r="N956">
        <v>5.16</v>
      </c>
      <c r="O956">
        <f t="shared" si="288"/>
        <v>3473290.152431699</v>
      </c>
      <c r="P956">
        <f t="shared" si="289"/>
        <v>2.1850577434325835E-2</v>
      </c>
      <c r="Q956">
        <v>2.0299999999999998</v>
      </c>
      <c r="R956">
        <f t="shared" si="290"/>
        <v>1697365.6438081502</v>
      </c>
      <c r="S956">
        <f t="shared" si="291"/>
        <v>8.7278866523847753E-3</v>
      </c>
      <c r="T956">
        <v>4.9400000000000004</v>
      </c>
      <c r="U956">
        <f t="shared" si="292"/>
        <v>1030556.7305717311</v>
      </c>
      <c r="V956">
        <f t="shared" si="293"/>
        <v>2.0941059862320088E-2</v>
      </c>
      <c r="W956">
        <v>2.31</v>
      </c>
      <c r="X956">
        <f t="shared" si="294"/>
        <v>5625485.9185364665</v>
      </c>
      <c r="Y956">
        <f t="shared" si="295"/>
        <v>9.9180846659017163E-3</v>
      </c>
      <c r="Z956">
        <v>0.59</v>
      </c>
      <c r="AA956">
        <f t="shared" si="296"/>
        <v>745519.90730880655</v>
      </c>
      <c r="AB956">
        <f t="shared" si="297"/>
        <v>2.5548081484823015E-3</v>
      </c>
      <c r="AC956">
        <v>3.47</v>
      </c>
      <c r="AD956">
        <f t="shared" si="298"/>
        <v>2840323.2865343569</v>
      </c>
      <c r="AE956">
        <f t="shared" si="299"/>
        <v>1.4814449087053205E-2</v>
      </c>
    </row>
    <row r="957" spans="1:31" x14ac:dyDescent="0.25">
      <c r="A957">
        <v>200512</v>
      </c>
      <c r="B957">
        <v>-0.84</v>
      </c>
      <c r="C957">
        <f t="shared" si="280"/>
        <v>1087142.7640164162</v>
      </c>
      <c r="D957">
        <f t="shared" si="281"/>
        <v>-3.6634819042156153E-3</v>
      </c>
      <c r="E957">
        <v>-0.09</v>
      </c>
      <c r="F957">
        <f t="shared" si="282"/>
        <v>354575.33190464263</v>
      </c>
      <c r="G957">
        <f t="shared" si="283"/>
        <v>-3.9104102858278367E-4</v>
      </c>
      <c r="H957">
        <v>2.17</v>
      </c>
      <c r="I957">
        <f t="shared" si="284"/>
        <v>2395230.4375016666</v>
      </c>
      <c r="J957">
        <f t="shared" si="285"/>
        <v>9.3233933810132896E-3</v>
      </c>
      <c r="K957">
        <v>3.48</v>
      </c>
      <c r="L957">
        <f t="shared" si="286"/>
        <v>7405383.6852036798</v>
      </c>
      <c r="M957">
        <f t="shared" si="287"/>
        <v>1.4856420044505825E-2</v>
      </c>
      <c r="N957">
        <v>1.31</v>
      </c>
      <c r="O957">
        <f t="shared" si="288"/>
        <v>3518790.2534285546</v>
      </c>
      <c r="P957">
        <f t="shared" si="289"/>
        <v>5.6523153550740446E-3</v>
      </c>
      <c r="Q957">
        <v>-0.23</v>
      </c>
      <c r="R957">
        <f t="shared" si="290"/>
        <v>1693461.7028273914</v>
      </c>
      <c r="S957">
        <f t="shared" si="291"/>
        <v>-1.0000277816804015E-3</v>
      </c>
      <c r="T957">
        <v>0.72</v>
      </c>
      <c r="U957">
        <f t="shared" si="292"/>
        <v>1037976.7390318477</v>
      </c>
      <c r="V957">
        <f t="shared" si="293"/>
        <v>3.1157170998064032E-3</v>
      </c>
      <c r="W957">
        <v>7.0000000000000007E-2</v>
      </c>
      <c r="X957">
        <f t="shared" si="294"/>
        <v>5629423.7586794412</v>
      </c>
      <c r="Y957">
        <f t="shared" si="295"/>
        <v>3.0389978481260016E-4</v>
      </c>
      <c r="Z957">
        <v>-0.04</v>
      </c>
      <c r="AA957">
        <f t="shared" si="296"/>
        <v>745221.6993458831</v>
      </c>
      <c r="AB957">
        <f t="shared" si="297"/>
        <v>-1.7375254558782416E-4</v>
      </c>
      <c r="AC957">
        <v>0.6</v>
      </c>
      <c r="AD957">
        <f t="shared" si="298"/>
        <v>2857365.2262535631</v>
      </c>
      <c r="AE957">
        <f t="shared" si="299"/>
        <v>2.5979807199085769E-3</v>
      </c>
    </row>
    <row r="958" spans="1:31" x14ac:dyDescent="0.25">
      <c r="A958">
        <v>200601</v>
      </c>
      <c r="B958">
        <v>4.92</v>
      </c>
      <c r="C958">
        <f t="shared" si="280"/>
        <v>1140630.1880060236</v>
      </c>
      <c r="D958">
        <f t="shared" si="281"/>
        <v>2.0858281918315846E-2</v>
      </c>
      <c r="E958">
        <v>5.1100000000000003</v>
      </c>
      <c r="F958">
        <f t="shared" si="282"/>
        <v>372694.13136496983</v>
      </c>
      <c r="G958">
        <f t="shared" si="283"/>
        <v>2.1644036087442586E-2</v>
      </c>
      <c r="H958">
        <v>11.65</v>
      </c>
      <c r="I958">
        <f t="shared" si="284"/>
        <v>2674274.7834706111</v>
      </c>
      <c r="J958">
        <f t="shared" si="285"/>
        <v>4.7858727407456669E-2</v>
      </c>
      <c r="K958">
        <v>17.79</v>
      </c>
      <c r="L958">
        <f t="shared" si="286"/>
        <v>8722801.4428014141</v>
      </c>
      <c r="M958">
        <f t="shared" si="287"/>
        <v>7.1108421782449582E-2</v>
      </c>
      <c r="N958">
        <v>9.34</v>
      </c>
      <c r="O958">
        <f t="shared" si="288"/>
        <v>3847445.2630987815</v>
      </c>
      <c r="P958">
        <f t="shared" si="289"/>
        <v>3.8779069555538115E-2</v>
      </c>
      <c r="Q958">
        <v>3.82</v>
      </c>
      <c r="R958">
        <f t="shared" si="290"/>
        <v>1758151.9398753978</v>
      </c>
      <c r="S958">
        <f t="shared" si="291"/>
        <v>1.6281024542831091E-2</v>
      </c>
      <c r="T958">
        <v>7.46</v>
      </c>
      <c r="U958">
        <f t="shared" si="292"/>
        <v>1115409.8037636236</v>
      </c>
      <c r="V958">
        <f t="shared" si="293"/>
        <v>3.1246836232675435E-2</v>
      </c>
      <c r="W958">
        <v>11.31</v>
      </c>
      <c r="X958">
        <f t="shared" si="294"/>
        <v>6266111.5857860856</v>
      </c>
      <c r="Y958">
        <f t="shared" si="295"/>
        <v>4.6534182750969322E-2</v>
      </c>
      <c r="Z958">
        <v>3.99</v>
      </c>
      <c r="AA958">
        <f t="shared" si="296"/>
        <v>774956.04514978384</v>
      </c>
      <c r="AB958">
        <f t="shared" si="297"/>
        <v>1.699157820620556E-2</v>
      </c>
      <c r="AC958">
        <v>4.75</v>
      </c>
      <c r="AD958">
        <f t="shared" si="298"/>
        <v>2993090.0745006078</v>
      </c>
      <c r="AE958">
        <f t="shared" si="299"/>
        <v>2.0154031638333514E-2</v>
      </c>
    </row>
    <row r="959" spans="1:31" x14ac:dyDescent="0.25">
      <c r="A959">
        <v>200602</v>
      </c>
      <c r="B959">
        <v>1.71</v>
      </c>
      <c r="C959">
        <f t="shared" si="280"/>
        <v>1160134.9642209266</v>
      </c>
      <c r="D959">
        <f t="shared" si="281"/>
        <v>7.363654312277923E-3</v>
      </c>
      <c r="E959">
        <v>0.1</v>
      </c>
      <c r="F959">
        <f t="shared" si="282"/>
        <v>373066.82549633476</v>
      </c>
      <c r="G959">
        <f t="shared" si="283"/>
        <v>4.3407747931922813E-4</v>
      </c>
      <c r="H959">
        <v>0.37</v>
      </c>
      <c r="I959">
        <f t="shared" si="284"/>
        <v>2684169.6001694524</v>
      </c>
      <c r="J959">
        <f t="shared" si="285"/>
        <v>1.6039241497978196E-3</v>
      </c>
      <c r="K959">
        <v>-11.67</v>
      </c>
      <c r="L959">
        <f t="shared" si="286"/>
        <v>7704850.5144264884</v>
      </c>
      <c r="M959">
        <f t="shared" si="287"/>
        <v>-5.3891769563094272E-2</v>
      </c>
      <c r="N959">
        <v>0.92</v>
      </c>
      <c r="O959">
        <f t="shared" si="288"/>
        <v>3882841.7595192906</v>
      </c>
      <c r="P959">
        <f t="shared" si="289"/>
        <v>3.9772418455372716E-3</v>
      </c>
      <c r="Q959">
        <v>0.78</v>
      </c>
      <c r="R959">
        <f t="shared" si="290"/>
        <v>1771865.525006426</v>
      </c>
      <c r="S959">
        <f t="shared" si="291"/>
        <v>3.3743540197495037E-3</v>
      </c>
      <c r="T959">
        <v>1.2</v>
      </c>
      <c r="U959">
        <f t="shared" si="292"/>
        <v>1128794.7214087872</v>
      </c>
      <c r="V959">
        <f t="shared" si="293"/>
        <v>5.1805125037800437E-3</v>
      </c>
      <c r="W959">
        <v>2.2000000000000002</v>
      </c>
      <c r="X959">
        <f t="shared" si="294"/>
        <v>6403966.0406733798</v>
      </c>
      <c r="Y959">
        <f t="shared" si="295"/>
        <v>9.45089579869407E-3</v>
      </c>
      <c r="Z959">
        <v>0.88</v>
      </c>
      <c r="AA959">
        <f t="shared" si="296"/>
        <v>781775.65834710188</v>
      </c>
      <c r="AB959">
        <f t="shared" si="297"/>
        <v>3.8050735650250189E-3</v>
      </c>
      <c r="AC959">
        <v>0.56999999999999995</v>
      </c>
      <c r="AD959">
        <f t="shared" si="298"/>
        <v>3010150.6879252614</v>
      </c>
      <c r="AE959">
        <f t="shared" si="299"/>
        <v>2.4684501283323002E-3</v>
      </c>
    </row>
    <row r="960" spans="1:31" x14ac:dyDescent="0.25">
      <c r="A960">
        <v>200603</v>
      </c>
      <c r="B960">
        <v>3.37</v>
      </c>
      <c r="C960">
        <f t="shared" si="280"/>
        <v>1199231.5125151719</v>
      </c>
      <c r="D960">
        <f t="shared" si="281"/>
        <v>1.4394516273535274E-2</v>
      </c>
      <c r="E960">
        <v>4.41</v>
      </c>
      <c r="F960">
        <f t="shared" si="282"/>
        <v>389519.07250072312</v>
      </c>
      <c r="G960">
        <f t="shared" si="283"/>
        <v>1.8742095762381616E-2</v>
      </c>
      <c r="H960">
        <v>6.07</v>
      </c>
      <c r="I960">
        <f t="shared" si="284"/>
        <v>2847098.6948997383</v>
      </c>
      <c r="J960">
        <f t="shared" si="285"/>
        <v>2.5592568851673825E-2</v>
      </c>
      <c r="K960">
        <v>6.61</v>
      </c>
      <c r="L960">
        <f t="shared" si="286"/>
        <v>8214141.1334300796</v>
      </c>
      <c r="M960">
        <f t="shared" si="287"/>
        <v>2.7797943350299725E-2</v>
      </c>
      <c r="N960">
        <v>5.27</v>
      </c>
      <c r="O960">
        <f t="shared" si="288"/>
        <v>4087467.5202459572</v>
      </c>
      <c r="P960">
        <f t="shared" si="289"/>
        <v>2.2304622935068075E-2</v>
      </c>
      <c r="Q960">
        <v>5.9</v>
      </c>
      <c r="R960">
        <f t="shared" si="290"/>
        <v>1876405.590981805</v>
      </c>
      <c r="S960">
        <f t="shared" si="291"/>
        <v>2.489596010748496E-2</v>
      </c>
      <c r="T960">
        <v>4.46</v>
      </c>
      <c r="U960">
        <f t="shared" si="292"/>
        <v>1179138.965983619</v>
      </c>
      <c r="V960">
        <f t="shared" si="293"/>
        <v>1.8950021500975467E-2</v>
      </c>
      <c r="W960">
        <v>2.72</v>
      </c>
      <c r="X960">
        <f t="shared" si="294"/>
        <v>6578153.9169796966</v>
      </c>
      <c r="Y960">
        <f t="shared" si="295"/>
        <v>1.1655010724777704E-2</v>
      </c>
      <c r="Z960">
        <v>-1.54</v>
      </c>
      <c r="AA960">
        <f t="shared" si="296"/>
        <v>769736.3132085565</v>
      </c>
      <c r="AB960">
        <f t="shared" si="297"/>
        <v>-6.7401685632635377E-3</v>
      </c>
      <c r="AC960">
        <v>3.44</v>
      </c>
      <c r="AD960">
        <f t="shared" si="298"/>
        <v>3113699.8715898902</v>
      </c>
      <c r="AE960">
        <f t="shared" si="299"/>
        <v>1.4688511872337884E-2</v>
      </c>
    </row>
    <row r="961" spans="1:31" x14ac:dyDescent="0.25">
      <c r="A961">
        <v>200604</v>
      </c>
      <c r="B961">
        <v>1.1599999999999999</v>
      </c>
      <c r="C961">
        <f t="shared" si="280"/>
        <v>1213142.5980603481</v>
      </c>
      <c r="D961">
        <f t="shared" si="281"/>
        <v>5.0088206723666318E-3</v>
      </c>
      <c r="E961">
        <v>2.16</v>
      </c>
      <c r="F961">
        <f t="shared" si="282"/>
        <v>397932.68446673878</v>
      </c>
      <c r="G961">
        <f t="shared" si="283"/>
        <v>9.280884255359112E-3</v>
      </c>
      <c r="H961">
        <v>3.96</v>
      </c>
      <c r="I961">
        <f t="shared" si="284"/>
        <v>2959843.8032177682</v>
      </c>
      <c r="J961">
        <f t="shared" si="285"/>
        <v>1.6866270828974628E-2</v>
      </c>
      <c r="K961">
        <v>5.62</v>
      </c>
      <c r="L961">
        <f t="shared" si="286"/>
        <v>8675775.8651288506</v>
      </c>
      <c r="M961">
        <f t="shared" si="287"/>
        <v>2.3746163152475575E-2</v>
      </c>
      <c r="N961">
        <v>0.24</v>
      </c>
      <c r="O961">
        <f t="shared" si="288"/>
        <v>4097277.4422945473</v>
      </c>
      <c r="P961">
        <f t="shared" si="289"/>
        <v>1.0410579860939961E-3</v>
      </c>
      <c r="Q961">
        <v>0.12</v>
      </c>
      <c r="R961">
        <f t="shared" si="290"/>
        <v>1878657.2776909834</v>
      </c>
      <c r="S961">
        <f t="shared" si="291"/>
        <v>5.2084093618542937E-4</v>
      </c>
      <c r="T961">
        <v>1.02</v>
      </c>
      <c r="U961">
        <f t="shared" si="292"/>
        <v>1191166.1834366519</v>
      </c>
      <c r="V961">
        <f t="shared" si="293"/>
        <v>4.4073641763304749E-3</v>
      </c>
      <c r="W961">
        <v>-3.82</v>
      </c>
      <c r="X961">
        <f t="shared" si="294"/>
        <v>6326868.4373510722</v>
      </c>
      <c r="Y961">
        <f t="shared" si="295"/>
        <v>-1.6915227262211729E-2</v>
      </c>
      <c r="Z961">
        <v>1.2</v>
      </c>
      <c r="AA961">
        <f t="shared" si="296"/>
        <v>778973.14896705921</v>
      </c>
      <c r="AB961">
        <f t="shared" si="297"/>
        <v>5.1805125037809319E-3</v>
      </c>
      <c r="AC961">
        <v>0.65</v>
      </c>
      <c r="AD961">
        <f t="shared" si="298"/>
        <v>3133938.9207552243</v>
      </c>
      <c r="AE961">
        <f t="shared" si="299"/>
        <v>2.8137792246729632E-3</v>
      </c>
    </row>
    <row r="962" spans="1:31" x14ac:dyDescent="0.25">
      <c r="A962">
        <v>200605</v>
      </c>
      <c r="B962">
        <v>-2.81</v>
      </c>
      <c r="C962">
        <f t="shared" si="280"/>
        <v>1179053.2910548523</v>
      </c>
      <c r="D962">
        <f t="shared" si="281"/>
        <v>-1.2378417874515435E-2</v>
      </c>
      <c r="E962">
        <v>-2.17</v>
      </c>
      <c r="F962">
        <f t="shared" si="282"/>
        <v>389297.54521381052</v>
      </c>
      <c r="G962">
        <f t="shared" si="283"/>
        <v>-9.5279464743809328E-3</v>
      </c>
      <c r="H962">
        <v>-5.53</v>
      </c>
      <c r="I962">
        <f t="shared" si="284"/>
        <v>2796164.4408998257</v>
      </c>
      <c r="J962">
        <f t="shared" si="285"/>
        <v>-2.4706084643793425E-2</v>
      </c>
      <c r="K962">
        <v>-6.14</v>
      </c>
      <c r="L962">
        <f t="shared" si="286"/>
        <v>8143083.227009939</v>
      </c>
      <c r="M962">
        <f t="shared" si="287"/>
        <v>-2.7519450123524081E-2</v>
      </c>
      <c r="N962">
        <v>-8.16</v>
      </c>
      <c r="O962">
        <f t="shared" si="288"/>
        <v>3762939.6030033124</v>
      </c>
      <c r="P962">
        <f t="shared" si="289"/>
        <v>-3.6968124946102243E-2</v>
      </c>
      <c r="Q962">
        <v>-3.73</v>
      </c>
      <c r="R962">
        <f t="shared" si="290"/>
        <v>1808583.3612331096</v>
      </c>
      <c r="S962">
        <f t="shared" si="291"/>
        <v>-1.6509028184833241E-2</v>
      </c>
      <c r="T962">
        <v>-4.7699999999999996</v>
      </c>
      <c r="U962">
        <f t="shared" si="292"/>
        <v>1134347.5564867237</v>
      </c>
      <c r="V962">
        <f t="shared" si="293"/>
        <v>-2.1226215669877924E-2</v>
      </c>
      <c r="W962">
        <v>-7.48</v>
      </c>
      <c r="X962">
        <f t="shared" si="294"/>
        <v>5853618.6782372119</v>
      </c>
      <c r="Y962">
        <f t="shared" si="295"/>
        <v>-3.376437590141812E-2</v>
      </c>
      <c r="Z962">
        <v>-0.45</v>
      </c>
      <c r="AA962">
        <f t="shared" si="296"/>
        <v>775467.76979670743</v>
      </c>
      <c r="AB962">
        <f t="shared" si="297"/>
        <v>-1.9587356365722286E-3</v>
      </c>
      <c r="AC962">
        <v>-2.16</v>
      </c>
      <c r="AD962">
        <f t="shared" si="298"/>
        <v>3066245.8400669117</v>
      </c>
      <c r="AE962">
        <f t="shared" si="299"/>
        <v>-9.4835559717711959E-3</v>
      </c>
    </row>
    <row r="963" spans="1:31" x14ac:dyDescent="0.25">
      <c r="A963">
        <v>200606</v>
      </c>
      <c r="B963">
        <v>-0.09</v>
      </c>
      <c r="C963">
        <f t="shared" si="280"/>
        <v>1177992.1430929028</v>
      </c>
      <c r="D963">
        <f t="shared" si="281"/>
        <v>-3.9104102858367185E-4</v>
      </c>
      <c r="E963">
        <v>-0.32</v>
      </c>
      <c r="F963">
        <f t="shared" si="282"/>
        <v>388051.79306912632</v>
      </c>
      <c r="G963">
        <f t="shared" si="283"/>
        <v>-1.3919706849057079E-3</v>
      </c>
      <c r="H963">
        <v>-1.2</v>
      </c>
      <c r="I963">
        <f t="shared" si="284"/>
        <v>2762610.4676090279</v>
      </c>
      <c r="J963">
        <f t="shared" si="285"/>
        <v>-5.2430554123716888E-3</v>
      </c>
      <c r="K963">
        <v>3.16</v>
      </c>
      <c r="L963">
        <f t="shared" si="286"/>
        <v>8400404.6569834538</v>
      </c>
      <c r="M963">
        <f t="shared" si="287"/>
        <v>1.3511333465900499E-2</v>
      </c>
      <c r="N963">
        <v>-2.88</v>
      </c>
      <c r="O963">
        <f t="shared" si="288"/>
        <v>3654566.9424368166</v>
      </c>
      <c r="P963">
        <f t="shared" si="289"/>
        <v>-1.2691326268817527E-2</v>
      </c>
      <c r="Q963">
        <v>-2.33</v>
      </c>
      <c r="R963">
        <f t="shared" si="290"/>
        <v>1766443.3689163781</v>
      </c>
      <c r="S963">
        <f t="shared" si="291"/>
        <v>-1.0238812281222032E-2</v>
      </c>
      <c r="T963">
        <v>-0.92</v>
      </c>
      <c r="U963">
        <f t="shared" si="292"/>
        <v>1123911.558967046</v>
      </c>
      <c r="V963">
        <f t="shared" si="293"/>
        <v>-4.0140020862002856E-3</v>
      </c>
      <c r="W963">
        <v>-2.08</v>
      </c>
      <c r="X963">
        <f t="shared" si="294"/>
        <v>5731863.4097298775</v>
      </c>
      <c r="Y963">
        <f t="shared" si="295"/>
        <v>-9.1285951985140557E-3</v>
      </c>
      <c r="Z963">
        <v>2.02</v>
      </c>
      <c r="AA963">
        <f t="shared" si="296"/>
        <v>791132.21874660091</v>
      </c>
      <c r="AB963">
        <f t="shared" si="297"/>
        <v>8.6853191951687947E-3</v>
      </c>
      <c r="AC963">
        <v>0.41</v>
      </c>
      <c r="AD963">
        <f t="shared" si="298"/>
        <v>3078817.448011186</v>
      </c>
      <c r="AE963">
        <f t="shared" si="299"/>
        <v>1.776967077439906E-3</v>
      </c>
    </row>
    <row r="964" spans="1:31" x14ac:dyDescent="0.25">
      <c r="A964">
        <v>200607</v>
      </c>
      <c r="B964">
        <v>-2.82</v>
      </c>
      <c r="C964">
        <f t="shared" si="280"/>
        <v>1144772.764657683</v>
      </c>
      <c r="D964">
        <f t="shared" si="281"/>
        <v>-1.2423105273012602E-2</v>
      </c>
      <c r="E964">
        <v>-5.91</v>
      </c>
      <c r="F964">
        <f t="shared" si="282"/>
        <v>365117.93209874094</v>
      </c>
      <c r="G964">
        <f t="shared" si="283"/>
        <v>-2.645653146751048E-2</v>
      </c>
      <c r="H964">
        <v>-4.53</v>
      </c>
      <c r="I964">
        <f t="shared" si="284"/>
        <v>2637464.213426339</v>
      </c>
      <c r="J964">
        <f t="shared" si="285"/>
        <v>-2.0133077435097846E-2</v>
      </c>
      <c r="K964">
        <v>-0.41</v>
      </c>
      <c r="L964">
        <f t="shared" si="286"/>
        <v>8365962.9978898214</v>
      </c>
      <c r="M964">
        <f t="shared" si="287"/>
        <v>-1.7842676290422688E-3</v>
      </c>
      <c r="N964">
        <v>-5.39</v>
      </c>
      <c r="O964">
        <f t="shared" si="288"/>
        <v>3457585.7842394724</v>
      </c>
      <c r="P964">
        <f t="shared" si="289"/>
        <v>-2.4062957516889583E-2</v>
      </c>
      <c r="Q964">
        <v>-3.14</v>
      </c>
      <c r="R964">
        <f t="shared" si="290"/>
        <v>1710977.0471324038</v>
      </c>
      <c r="S964">
        <f t="shared" si="291"/>
        <v>-1.3855535289478915E-2</v>
      </c>
      <c r="T964">
        <v>-3.81</v>
      </c>
      <c r="U964">
        <f t="shared" si="292"/>
        <v>1081090.5285704015</v>
      </c>
      <c r="V964">
        <f t="shared" si="293"/>
        <v>-1.6870075265299711E-2</v>
      </c>
      <c r="W964">
        <v>-4.6900000000000004</v>
      </c>
      <c r="X964">
        <f t="shared" si="294"/>
        <v>5463039.0158135463</v>
      </c>
      <c r="Y964">
        <f t="shared" si="295"/>
        <v>-2.0861530453189836E-2</v>
      </c>
      <c r="Z964">
        <v>5.57</v>
      </c>
      <c r="AA964">
        <f t="shared" si="296"/>
        <v>835198.28333078662</v>
      </c>
      <c r="AB964">
        <f t="shared" si="297"/>
        <v>2.3540521554854088E-2</v>
      </c>
      <c r="AC964">
        <v>-2.34</v>
      </c>
      <c r="AD964">
        <f t="shared" si="298"/>
        <v>3006773.1197277242</v>
      </c>
      <c r="AE964">
        <f t="shared" si="299"/>
        <v>-1.0283280051895716E-2</v>
      </c>
    </row>
    <row r="965" spans="1:31" x14ac:dyDescent="0.25">
      <c r="A965">
        <v>200608</v>
      </c>
      <c r="B965">
        <v>2.1800000000000002</v>
      </c>
      <c r="C965">
        <f t="shared" ref="C965:C1028" si="300">C964*(1+B965%)</f>
        <v>1169728.8109272206</v>
      </c>
      <c r="D965">
        <f t="shared" ref="D965:D1028" si="301">(LOG10(C965)-LOG10(C964))</f>
        <v>9.3658983462452383E-3</v>
      </c>
      <c r="E965">
        <v>-0.5</v>
      </c>
      <c r="F965">
        <f t="shared" ref="F965:F1028" si="302">F964*(1+E965%)</f>
        <v>363292.34243824723</v>
      </c>
      <c r="G965">
        <f t="shared" ref="G965:G1028" si="303">(LOG10(F965)-LOG10(F964))</f>
        <v>-2.1769192542739901E-3</v>
      </c>
      <c r="H965">
        <v>1.68</v>
      </c>
      <c r="I965">
        <f t="shared" ref="I965:I1028" si="304">I964*(1+H965%)</f>
        <v>2681773.6122119012</v>
      </c>
      <c r="J965">
        <f t="shared" ref="J965:J1028" si="305">(LOG10(I965)-LOG10(I964))</f>
        <v>7.2355375459522975E-3</v>
      </c>
      <c r="K965">
        <v>-3.72</v>
      </c>
      <c r="L965">
        <f t="shared" ref="L965:L1028" si="306">L964*(1+K965%)</f>
        <v>8054749.17436832</v>
      </c>
      <c r="M965">
        <f t="shared" ref="M965:M1028" si="307">(LOG10(L965)-LOG10(L964))</f>
        <v>-1.6463918397007227E-2</v>
      </c>
      <c r="N965">
        <v>4.38</v>
      </c>
      <c r="O965">
        <f t="shared" ref="O965:O1028" si="308">O964*(1+N965%)</f>
        <v>3609028.0415891614</v>
      </c>
      <c r="P965">
        <f t="shared" ref="P965:P1028" si="309">(LOG10(O965)-LOG10(O964))</f>
        <v>1.861729251944233E-2</v>
      </c>
      <c r="Q965">
        <v>3.16</v>
      </c>
      <c r="R965">
        <f t="shared" ref="R965:R1028" si="310">R964*(1+Q965%)</f>
        <v>1765043.921821788</v>
      </c>
      <c r="S965">
        <f t="shared" ref="S965:S1028" si="311">(LOG10(R965)-LOG10(R964))</f>
        <v>1.3511333465899611E-2</v>
      </c>
      <c r="T965">
        <v>1.05</v>
      </c>
      <c r="U965">
        <f t="shared" ref="U965:U1028" si="312">U964*(1+T965%)</f>
        <v>1092441.9791203907</v>
      </c>
      <c r="V965">
        <f t="shared" ref="V965:V1028" si="313">(LOG10(U965)-LOG10(U964))</f>
        <v>4.536317851322913E-3</v>
      </c>
      <c r="W965">
        <v>3.65</v>
      </c>
      <c r="X965">
        <f t="shared" ref="X965:X1028" si="314">X964*(1+W965%)</f>
        <v>5662439.9398907404</v>
      </c>
      <c r="Y965">
        <f t="shared" ref="Y965:Y1028" si="315">(LOG10(X965)-LOG10(X964))</f>
        <v>1.5569306429879859E-2</v>
      </c>
      <c r="Z965">
        <v>2.0699999999999998</v>
      </c>
      <c r="AA965">
        <f t="shared" ref="AA965:AA1028" si="316">AA964*(1+Z965%)</f>
        <v>852486.88779573387</v>
      </c>
      <c r="AB965">
        <f t="shared" ref="AB965:AB1028" si="317">(LOG10(AA965)-LOG10(AA964))</f>
        <v>8.8981147709388253E-3</v>
      </c>
      <c r="AC965">
        <v>1.25</v>
      </c>
      <c r="AD965">
        <f t="shared" ref="AD965:AD1028" si="318">AD964*(1+AC965%)</f>
        <v>3044357.7837243206</v>
      </c>
      <c r="AE965">
        <f t="shared" ref="AE965:AE1028" si="319">(LOG10(AD965)-LOG10(AD964))</f>
        <v>5.3950318867066471E-3</v>
      </c>
    </row>
    <row r="966" spans="1:31" x14ac:dyDescent="0.25">
      <c r="A966">
        <v>200609</v>
      </c>
      <c r="B966">
        <v>1.44</v>
      </c>
      <c r="C966">
        <f t="shared" si="300"/>
        <v>1186572.9058045726</v>
      </c>
      <c r="D966">
        <f t="shared" si="301"/>
        <v>6.2092405376574789E-3</v>
      </c>
      <c r="E966">
        <v>2.68</v>
      </c>
      <c r="F966">
        <f t="shared" si="302"/>
        <v>373028.57721559226</v>
      </c>
      <c r="G966">
        <f t="shared" si="303"/>
        <v>1.1485859999405434E-2</v>
      </c>
      <c r="H966">
        <v>0.24</v>
      </c>
      <c r="I966">
        <f t="shared" si="304"/>
        <v>2688209.8688812098</v>
      </c>
      <c r="J966">
        <f t="shared" si="305"/>
        <v>1.041057986093108E-3</v>
      </c>
      <c r="K966">
        <v>-8.83</v>
      </c>
      <c r="L966">
        <f t="shared" si="306"/>
        <v>7343514.8222715966</v>
      </c>
      <c r="M966">
        <f t="shared" si="307"/>
        <v>-4.0148045200394833E-2</v>
      </c>
      <c r="N966">
        <v>1.1200000000000001</v>
      </c>
      <c r="O966">
        <f t="shared" si="308"/>
        <v>3649449.1556549603</v>
      </c>
      <c r="P966">
        <f t="shared" si="309"/>
        <v>4.8370609383097118E-3</v>
      </c>
      <c r="Q966">
        <v>2.96</v>
      </c>
      <c r="R966">
        <f t="shared" si="310"/>
        <v>1817289.221907713</v>
      </c>
      <c r="S966">
        <f t="shared" si="311"/>
        <v>1.2668533896330381E-2</v>
      </c>
      <c r="T966">
        <v>4.66</v>
      </c>
      <c r="U966">
        <f t="shared" si="312"/>
        <v>1143349.7753474009</v>
      </c>
      <c r="V966">
        <f t="shared" si="313"/>
        <v>1.9780730403645919E-2</v>
      </c>
      <c r="W966">
        <v>-0.45</v>
      </c>
      <c r="X966">
        <f t="shared" si="314"/>
        <v>5636958.9601612324</v>
      </c>
      <c r="Y966">
        <f t="shared" si="315"/>
        <v>-1.9587356365722286E-3</v>
      </c>
      <c r="Z966">
        <v>-2.11</v>
      </c>
      <c r="AA966">
        <f t="shared" si="316"/>
        <v>834499.41446324391</v>
      </c>
      <c r="AB966">
        <f t="shared" si="317"/>
        <v>-9.2616714924620425E-3</v>
      </c>
      <c r="AC966">
        <v>1.61</v>
      </c>
      <c r="AD966">
        <f t="shared" si="318"/>
        <v>3093371.9440422822</v>
      </c>
      <c r="AE966">
        <f t="shared" si="319"/>
        <v>6.9364513642922176E-3</v>
      </c>
    </row>
    <row r="967" spans="1:31" x14ac:dyDescent="0.25">
      <c r="A967">
        <v>200610</v>
      </c>
      <c r="B967">
        <v>5.4</v>
      </c>
      <c r="C967">
        <f t="shared" si="300"/>
        <v>1250647.8427180196</v>
      </c>
      <c r="D967">
        <f t="shared" si="301"/>
        <v>2.2840610876527556E-2</v>
      </c>
      <c r="E967">
        <v>6.14</v>
      </c>
      <c r="F967">
        <f t="shared" si="302"/>
        <v>395932.53185662959</v>
      </c>
      <c r="G967">
        <f t="shared" si="303"/>
        <v>2.5879083293366634E-2</v>
      </c>
      <c r="H967">
        <v>6.5</v>
      </c>
      <c r="I967">
        <f t="shared" si="304"/>
        <v>2862943.5103584882</v>
      </c>
      <c r="J967">
        <f t="shared" si="305"/>
        <v>2.7349607774756812E-2</v>
      </c>
      <c r="K967">
        <v>5.63</v>
      </c>
      <c r="L967">
        <f t="shared" si="306"/>
        <v>7756954.7067654878</v>
      </c>
      <c r="M967">
        <f t="shared" si="307"/>
        <v>2.3787279789846849E-2</v>
      </c>
      <c r="N967">
        <v>4.12</v>
      </c>
      <c r="O967">
        <f t="shared" si="308"/>
        <v>3799806.4608679442</v>
      </c>
      <c r="P967">
        <f t="shared" si="309"/>
        <v>1.7534159437198049E-2</v>
      </c>
      <c r="Q967">
        <v>6.39</v>
      </c>
      <c r="R967">
        <f t="shared" si="310"/>
        <v>1933414.0031876159</v>
      </c>
      <c r="S967">
        <f t="shared" si="311"/>
        <v>2.6900808890254702E-2</v>
      </c>
      <c r="T967">
        <v>5.46</v>
      </c>
      <c r="U967">
        <f t="shared" si="312"/>
        <v>1205776.6730813689</v>
      </c>
      <c r="V967">
        <f t="shared" si="313"/>
        <v>2.3087766995445236E-2</v>
      </c>
      <c r="W967">
        <v>6.52</v>
      </c>
      <c r="X967">
        <f t="shared" si="314"/>
        <v>6004488.6843637442</v>
      </c>
      <c r="Y967">
        <f t="shared" si="315"/>
        <v>2.7431157766903524E-2</v>
      </c>
      <c r="Z967">
        <v>5.29</v>
      </c>
      <c r="AA967">
        <f t="shared" si="316"/>
        <v>878644.43348834943</v>
      </c>
      <c r="AB967">
        <f t="shared" si="317"/>
        <v>2.2387125686438303E-2</v>
      </c>
      <c r="AC967">
        <v>3.81</v>
      </c>
      <c r="AD967">
        <f t="shared" si="318"/>
        <v>3211229.4151102933</v>
      </c>
      <c r="AE967">
        <f t="shared" si="319"/>
        <v>1.6239191042639156E-2</v>
      </c>
    </row>
    <row r="968" spans="1:31" x14ac:dyDescent="0.25">
      <c r="A968">
        <v>200611</v>
      </c>
      <c r="B968">
        <v>1.79</v>
      </c>
      <c r="C968">
        <f t="shared" si="300"/>
        <v>1273034.4391026723</v>
      </c>
      <c r="D968">
        <f t="shared" si="301"/>
        <v>7.7051143647803855E-3</v>
      </c>
      <c r="E968">
        <v>4.3499999999999996</v>
      </c>
      <c r="F968">
        <f t="shared" si="302"/>
        <v>413155.59699239302</v>
      </c>
      <c r="G968">
        <f t="shared" si="303"/>
        <v>1.8492453401472986E-2</v>
      </c>
      <c r="H968">
        <v>3.85</v>
      </c>
      <c r="I968">
        <f t="shared" si="304"/>
        <v>2973166.83550729</v>
      </c>
      <c r="J968">
        <f t="shared" si="305"/>
        <v>1.6406500871117835E-2</v>
      </c>
      <c r="K968">
        <v>7.59</v>
      </c>
      <c r="L968">
        <f t="shared" si="306"/>
        <v>8345707.5690089893</v>
      </c>
      <c r="M968">
        <f t="shared" si="307"/>
        <v>3.1771907514001718E-2</v>
      </c>
      <c r="N968">
        <v>2.63</v>
      </c>
      <c r="O968">
        <f t="shared" si="308"/>
        <v>3899741.3707887712</v>
      </c>
      <c r="P968">
        <f t="shared" si="309"/>
        <v>1.1274328904725017E-2</v>
      </c>
      <c r="Q968">
        <v>1.19</v>
      </c>
      <c r="R968">
        <f t="shared" si="310"/>
        <v>1956421.6298255485</v>
      </c>
      <c r="S968">
        <f t="shared" si="311"/>
        <v>5.1375959088639789E-3</v>
      </c>
      <c r="T968">
        <v>0.41</v>
      </c>
      <c r="U968">
        <f t="shared" si="312"/>
        <v>1210720.3574410025</v>
      </c>
      <c r="V968">
        <f t="shared" si="313"/>
        <v>1.776967077439906E-3</v>
      </c>
      <c r="W968">
        <v>2.68</v>
      </c>
      <c r="X968">
        <f t="shared" si="314"/>
        <v>6165408.9811046924</v>
      </c>
      <c r="Y968">
        <f t="shared" si="315"/>
        <v>1.1485859999406323E-2</v>
      </c>
      <c r="Z968">
        <v>3.03</v>
      </c>
      <c r="AA968">
        <f t="shared" si="316"/>
        <v>905267.35982304637</v>
      </c>
      <c r="AB968">
        <f t="shared" si="317"/>
        <v>1.2963699825776942E-2</v>
      </c>
      <c r="AC968">
        <v>2.48</v>
      </c>
      <c r="AD968">
        <f t="shared" si="318"/>
        <v>3290867.9046050282</v>
      </c>
      <c r="AE968">
        <f t="shared" si="319"/>
        <v>1.0639116736629539E-2</v>
      </c>
    </row>
    <row r="969" spans="1:31" x14ac:dyDescent="0.25">
      <c r="A969">
        <v>200612</v>
      </c>
      <c r="B969">
        <v>2.65</v>
      </c>
      <c r="C969">
        <f t="shared" si="300"/>
        <v>1306769.851738893</v>
      </c>
      <c r="D969">
        <f t="shared" si="301"/>
        <v>1.1358953706610997E-2</v>
      </c>
      <c r="E969">
        <v>3.43</v>
      </c>
      <c r="F969">
        <f t="shared" si="302"/>
        <v>427326.8339692321</v>
      </c>
      <c r="G969">
        <f t="shared" si="303"/>
        <v>1.4646524684032158E-2</v>
      </c>
      <c r="H969">
        <v>0.89</v>
      </c>
      <c r="I969">
        <f t="shared" si="304"/>
        <v>2999628.0203433046</v>
      </c>
      <c r="J969">
        <f t="shared" si="305"/>
        <v>3.8481220342978517E-3</v>
      </c>
      <c r="K969">
        <v>-5.0599999999999996</v>
      </c>
      <c r="L969">
        <f t="shared" si="306"/>
        <v>7923414.7660171343</v>
      </c>
      <c r="M969">
        <f t="shared" si="307"/>
        <v>-2.2550772617658588E-2</v>
      </c>
      <c r="N969">
        <v>1.1599999999999999</v>
      </c>
      <c r="O969">
        <f t="shared" si="308"/>
        <v>3944978.3706899211</v>
      </c>
      <c r="P969">
        <f t="shared" si="309"/>
        <v>5.0088206723666318E-3</v>
      </c>
      <c r="Q969">
        <v>3.57</v>
      </c>
      <c r="R969">
        <f t="shared" si="310"/>
        <v>2026265.8820103207</v>
      </c>
      <c r="S969">
        <f t="shared" si="311"/>
        <v>1.5233976246708636E-2</v>
      </c>
      <c r="T969">
        <v>1.28</v>
      </c>
      <c r="U969">
        <f t="shared" si="312"/>
        <v>1226217.5780162471</v>
      </c>
      <c r="V969">
        <f t="shared" si="313"/>
        <v>5.5236926732797897E-3</v>
      </c>
      <c r="W969">
        <v>1.4</v>
      </c>
      <c r="X969">
        <f t="shared" si="314"/>
        <v>6251724.7068401584</v>
      </c>
      <c r="Y969">
        <f t="shared" si="315"/>
        <v>6.0379549973168523E-3</v>
      </c>
      <c r="Z969">
        <v>0.69</v>
      </c>
      <c r="AA969">
        <f t="shared" si="316"/>
        <v>911513.70460582525</v>
      </c>
      <c r="AB969">
        <f t="shared" si="317"/>
        <v>2.9863408567853966E-3</v>
      </c>
      <c r="AC969">
        <v>1.83</v>
      </c>
      <c r="AD969">
        <f t="shared" si="318"/>
        <v>3351090.7872593002</v>
      </c>
      <c r="AE969">
        <f t="shared" si="319"/>
        <v>7.8757437675855968E-3</v>
      </c>
    </row>
    <row r="970" spans="1:31" x14ac:dyDescent="0.25">
      <c r="A970">
        <v>200701</v>
      </c>
      <c r="B970">
        <v>3.73</v>
      </c>
      <c r="C970">
        <f t="shared" si="300"/>
        <v>1355512.3672087537</v>
      </c>
      <c r="D970">
        <f t="shared" si="301"/>
        <v>1.590437789555299E-2</v>
      </c>
      <c r="E970">
        <v>3.64</v>
      </c>
      <c r="F970">
        <f t="shared" si="302"/>
        <v>442881.53072571213</v>
      </c>
      <c r="G970">
        <f t="shared" si="303"/>
        <v>1.5527404313786519E-2</v>
      </c>
      <c r="H970">
        <v>2.86</v>
      </c>
      <c r="I970">
        <f t="shared" si="304"/>
        <v>3085417.3817251232</v>
      </c>
      <c r="J970">
        <f t="shared" si="305"/>
        <v>1.2246519985071203E-2</v>
      </c>
      <c r="K970">
        <v>-1.41</v>
      </c>
      <c r="L970">
        <f t="shared" si="306"/>
        <v>7811694.6178162927</v>
      </c>
      <c r="M970">
        <f t="shared" si="307"/>
        <v>-6.1671333860138233E-3</v>
      </c>
      <c r="N970">
        <v>2.4300000000000002</v>
      </c>
      <c r="O970">
        <f t="shared" si="308"/>
        <v>4040841.3450976862</v>
      </c>
      <c r="P970">
        <f t="shared" si="309"/>
        <v>1.0427172717049515E-2</v>
      </c>
      <c r="Q970">
        <v>5.42</v>
      </c>
      <c r="R970">
        <f t="shared" si="310"/>
        <v>2136089.4928152799</v>
      </c>
      <c r="S970">
        <f t="shared" si="311"/>
        <v>2.2923011878938304E-2</v>
      </c>
      <c r="T970">
        <v>2.95</v>
      </c>
      <c r="U970">
        <f t="shared" si="312"/>
        <v>1262390.9965677266</v>
      </c>
      <c r="V970">
        <f t="shared" si="313"/>
        <v>1.2626350954049848E-2</v>
      </c>
      <c r="W970">
        <v>4.59</v>
      </c>
      <c r="X970">
        <f t="shared" si="314"/>
        <v>6538678.8708841223</v>
      </c>
      <c r="Y970">
        <f t="shared" si="315"/>
        <v>1.9490162997508165E-2</v>
      </c>
      <c r="Z970">
        <v>0.27</v>
      </c>
      <c r="AA970">
        <f t="shared" si="316"/>
        <v>913974.79160826094</v>
      </c>
      <c r="AB970">
        <f t="shared" si="317"/>
        <v>1.1710149414003723E-3</v>
      </c>
      <c r="AC970">
        <v>1.23</v>
      </c>
      <c r="AD970">
        <f t="shared" si="318"/>
        <v>3392309.2039425895</v>
      </c>
      <c r="AE970">
        <f t="shared" si="319"/>
        <v>5.3092368485163632E-3</v>
      </c>
    </row>
    <row r="971" spans="1:31" x14ac:dyDescent="0.25">
      <c r="A971">
        <v>200702</v>
      </c>
      <c r="B971">
        <v>0.37</v>
      </c>
      <c r="C971">
        <f t="shared" si="300"/>
        <v>1360527.7629674261</v>
      </c>
      <c r="D971">
        <f t="shared" si="301"/>
        <v>1.6039241497978196E-3</v>
      </c>
      <c r="E971">
        <v>0.27</v>
      </c>
      <c r="F971">
        <f t="shared" si="302"/>
        <v>444077.3108586715</v>
      </c>
      <c r="G971">
        <f t="shared" si="303"/>
        <v>1.1710149414012605E-3</v>
      </c>
      <c r="H971">
        <v>2.17</v>
      </c>
      <c r="I971">
        <f t="shared" si="304"/>
        <v>3152370.9389085583</v>
      </c>
      <c r="J971">
        <f t="shared" si="305"/>
        <v>9.3233933810132896E-3</v>
      </c>
      <c r="K971">
        <v>-1.08</v>
      </c>
      <c r="L971">
        <f t="shared" si="306"/>
        <v>7727328.3159438763</v>
      </c>
      <c r="M971">
        <f t="shared" si="307"/>
        <v>-4.7158923107408768E-3</v>
      </c>
      <c r="N971">
        <v>0.62</v>
      </c>
      <c r="O971">
        <f t="shared" si="308"/>
        <v>4065894.5614372916</v>
      </c>
      <c r="P971">
        <f t="shared" si="309"/>
        <v>2.6843129897295981E-3</v>
      </c>
      <c r="Q971">
        <v>-0.91</v>
      </c>
      <c r="R971">
        <f t="shared" si="310"/>
        <v>2116651.078430661</v>
      </c>
      <c r="S971">
        <f t="shared" si="311"/>
        <v>-3.9701715889233213E-3</v>
      </c>
      <c r="T971">
        <v>0.44</v>
      </c>
      <c r="U971">
        <f t="shared" si="312"/>
        <v>1267945.5169526245</v>
      </c>
      <c r="V971">
        <f t="shared" si="313"/>
        <v>1.9067040408851099E-3</v>
      </c>
      <c r="W971">
        <v>0.12</v>
      </c>
      <c r="X971">
        <f t="shared" si="314"/>
        <v>6546525.2855291842</v>
      </c>
      <c r="Y971">
        <f t="shared" si="315"/>
        <v>5.2084093618542937E-4</v>
      </c>
      <c r="Z971">
        <v>2.67</v>
      </c>
      <c r="AA971">
        <f t="shared" si="316"/>
        <v>938377.91854420141</v>
      </c>
      <c r="AB971">
        <f t="shared" si="317"/>
        <v>1.1443562022074971E-2</v>
      </c>
      <c r="AC971">
        <v>-0.85</v>
      </c>
      <c r="AD971">
        <f t="shared" si="318"/>
        <v>3363474.5757090775</v>
      </c>
      <c r="AE971">
        <f t="shared" si="319"/>
        <v>-3.7072814586780467E-3</v>
      </c>
    </row>
    <row r="972" spans="1:31" x14ac:dyDescent="0.25">
      <c r="A972">
        <v>200703</v>
      </c>
      <c r="B972">
        <v>1.45</v>
      </c>
      <c r="C972">
        <f t="shared" si="300"/>
        <v>1380255.4155304537</v>
      </c>
      <c r="D972">
        <f t="shared" si="301"/>
        <v>6.2520513693646862E-3</v>
      </c>
      <c r="E972">
        <v>-1.1399999999999999</v>
      </c>
      <c r="F972">
        <f t="shared" si="302"/>
        <v>439014.82951488264</v>
      </c>
      <c r="G972">
        <f t="shared" si="303"/>
        <v>-4.9793938752422662E-3</v>
      </c>
      <c r="H972">
        <v>0.98</v>
      </c>
      <c r="I972">
        <f t="shared" si="304"/>
        <v>3183264.1741098622</v>
      </c>
      <c r="J972">
        <f t="shared" si="305"/>
        <v>4.2353663594676405E-3</v>
      </c>
      <c r="K972">
        <v>4.07</v>
      </c>
      <c r="L972">
        <f t="shared" si="306"/>
        <v>8041830.5784027921</v>
      </c>
      <c r="M972">
        <f t="shared" si="307"/>
        <v>1.7325554561722356E-2</v>
      </c>
      <c r="N972">
        <v>0.62</v>
      </c>
      <c r="O972">
        <f t="shared" si="308"/>
        <v>4091103.1077182028</v>
      </c>
      <c r="P972">
        <f t="shared" si="309"/>
        <v>2.6843129897295981E-3</v>
      </c>
      <c r="Q972">
        <v>-0.73</v>
      </c>
      <c r="R972">
        <f t="shared" si="310"/>
        <v>2101199.5255581173</v>
      </c>
      <c r="S972">
        <f t="shared" si="311"/>
        <v>-3.1819781204838193E-3</v>
      </c>
      <c r="T972">
        <v>1.54</v>
      </c>
      <c r="U972">
        <f t="shared" si="312"/>
        <v>1287471.8779136951</v>
      </c>
      <c r="V972">
        <f t="shared" si="313"/>
        <v>6.6371590685863069E-3</v>
      </c>
      <c r="W972">
        <v>-0.04</v>
      </c>
      <c r="X972">
        <f t="shared" si="314"/>
        <v>6543906.6754149729</v>
      </c>
      <c r="Y972">
        <f t="shared" si="315"/>
        <v>-1.7375254558782416E-4</v>
      </c>
      <c r="Z972">
        <v>4.32</v>
      </c>
      <c r="AA972">
        <f t="shared" si="316"/>
        <v>978915.84462531086</v>
      </c>
      <c r="AB972">
        <f t="shared" si="317"/>
        <v>1.8367578387844752E-2</v>
      </c>
      <c r="AC972">
        <v>-0.95</v>
      </c>
      <c r="AD972">
        <f t="shared" si="318"/>
        <v>3331521.5672398414</v>
      </c>
      <c r="AE972">
        <f t="shared" si="319"/>
        <v>-4.1455201254345653E-3</v>
      </c>
    </row>
    <row r="973" spans="1:31" x14ac:dyDescent="0.25">
      <c r="A973">
        <v>200704</v>
      </c>
      <c r="B973">
        <v>1</v>
      </c>
      <c r="C973">
        <f t="shared" si="300"/>
        <v>1394057.9696857582</v>
      </c>
      <c r="D973">
        <f t="shared" si="301"/>
        <v>4.3213737826430787E-3</v>
      </c>
      <c r="E973">
        <v>2.96</v>
      </c>
      <c r="F973">
        <f t="shared" si="302"/>
        <v>452009.66846852319</v>
      </c>
      <c r="G973">
        <f t="shared" si="303"/>
        <v>1.2668533896330381E-2</v>
      </c>
      <c r="H973">
        <v>4.29</v>
      </c>
      <c r="I973">
        <f t="shared" si="304"/>
        <v>3319826.2071791752</v>
      </c>
      <c r="J973">
        <f t="shared" si="305"/>
        <v>1.8242667457910144E-2</v>
      </c>
      <c r="K973">
        <v>6.4</v>
      </c>
      <c r="L973">
        <f t="shared" si="306"/>
        <v>8556507.7354205716</v>
      </c>
      <c r="M973">
        <f t="shared" si="307"/>
        <v>2.6941627959029546E-2</v>
      </c>
      <c r="N973">
        <v>2.3199999999999998</v>
      </c>
      <c r="O973">
        <f t="shared" si="308"/>
        <v>4186016.6998172654</v>
      </c>
      <c r="P973">
        <f t="shared" si="309"/>
        <v>9.960531470596834E-3</v>
      </c>
      <c r="Q973">
        <v>2.66</v>
      </c>
      <c r="R973">
        <f t="shared" si="310"/>
        <v>2157091.4329379629</v>
      </c>
      <c r="S973">
        <f t="shared" si="311"/>
        <v>1.1401259924743279E-2</v>
      </c>
      <c r="T973">
        <v>2.21</v>
      </c>
      <c r="U973">
        <f t="shared" si="312"/>
        <v>1315925.0064155876</v>
      </c>
      <c r="V973">
        <f t="shared" si="313"/>
        <v>9.4933882875398723E-3</v>
      </c>
      <c r="W973">
        <v>5.07</v>
      </c>
      <c r="X973">
        <f t="shared" si="314"/>
        <v>6875682.7438585116</v>
      </c>
      <c r="Y973">
        <f t="shared" si="315"/>
        <v>2.1478732257527611E-2</v>
      </c>
      <c r="Z973">
        <v>2.37</v>
      </c>
      <c r="AA973">
        <f t="shared" si="316"/>
        <v>1002116.1501429308</v>
      </c>
      <c r="AB973">
        <f t="shared" si="317"/>
        <v>1.0172703286778884E-2</v>
      </c>
      <c r="AC973">
        <v>0.53</v>
      </c>
      <c r="AD973">
        <f t="shared" si="318"/>
        <v>3349178.6315462128</v>
      </c>
      <c r="AE973">
        <f t="shared" si="319"/>
        <v>2.2956825549345083E-3</v>
      </c>
    </row>
    <row r="974" spans="1:31" x14ac:dyDescent="0.25">
      <c r="A974">
        <v>200705</v>
      </c>
      <c r="B974">
        <v>2.33</v>
      </c>
      <c r="C974">
        <f t="shared" si="300"/>
        <v>1426539.5203794364</v>
      </c>
      <c r="D974">
        <f t="shared" si="301"/>
        <v>1.0002974127059083E-2</v>
      </c>
      <c r="E974">
        <v>4.22</v>
      </c>
      <c r="F974">
        <f t="shared" si="302"/>
        <v>471084.47647789487</v>
      </c>
      <c r="G974">
        <f t="shared" si="303"/>
        <v>1.7951068830742045E-2</v>
      </c>
      <c r="H974">
        <v>4.47</v>
      </c>
      <c r="I974">
        <f t="shared" si="304"/>
        <v>3468222.4386400841</v>
      </c>
      <c r="J974">
        <f t="shared" si="305"/>
        <v>1.8991594705610737E-2</v>
      </c>
      <c r="K974">
        <v>5.21</v>
      </c>
      <c r="L974">
        <f t="shared" si="306"/>
        <v>9002301.7884359844</v>
      </c>
      <c r="M974">
        <f t="shared" si="307"/>
        <v>2.2057020601165434E-2</v>
      </c>
      <c r="N974">
        <v>2.4500000000000002</v>
      </c>
      <c r="O974">
        <f t="shared" si="308"/>
        <v>4288574.1089627882</v>
      </c>
      <c r="P974">
        <f t="shared" si="309"/>
        <v>1.0511962737213665E-2</v>
      </c>
      <c r="Q974">
        <v>5.01</v>
      </c>
      <c r="R974">
        <f t="shared" si="310"/>
        <v>2265161.713728155</v>
      </c>
      <c r="S974">
        <f t="shared" si="311"/>
        <v>2.1230658479702846E-2</v>
      </c>
      <c r="T974">
        <v>1.64</v>
      </c>
      <c r="U974">
        <f t="shared" si="312"/>
        <v>1337506.1765208032</v>
      </c>
      <c r="V974">
        <f t="shared" si="313"/>
        <v>7.0646563783318683E-3</v>
      </c>
      <c r="W974">
        <v>-0.22</v>
      </c>
      <c r="X974">
        <f t="shared" si="314"/>
        <v>6860556.2418220229</v>
      </c>
      <c r="Y974">
        <f t="shared" si="315"/>
        <v>-9.5650039683725652E-4</v>
      </c>
      <c r="Z974">
        <v>0.7</v>
      </c>
      <c r="AA974">
        <f t="shared" si="316"/>
        <v>1009130.9631939312</v>
      </c>
      <c r="AB974">
        <f t="shared" si="317"/>
        <v>3.0294705536180189E-3</v>
      </c>
      <c r="AC974">
        <v>2.4300000000000002</v>
      </c>
      <c r="AD974">
        <f t="shared" si="318"/>
        <v>3430563.6722927857</v>
      </c>
      <c r="AE974">
        <f t="shared" si="319"/>
        <v>1.0427172717048627E-2</v>
      </c>
    </row>
    <row r="975" spans="1:31" x14ac:dyDescent="0.25">
      <c r="A975">
        <v>200706</v>
      </c>
      <c r="B975">
        <v>0.71</v>
      </c>
      <c r="C975">
        <f t="shared" si="300"/>
        <v>1436667.9509741305</v>
      </c>
      <c r="D975">
        <f t="shared" si="301"/>
        <v>3.0725959676747294E-3</v>
      </c>
      <c r="E975">
        <v>-1.19</v>
      </c>
      <c r="F975">
        <f t="shared" si="302"/>
        <v>465478.57120780792</v>
      </c>
      <c r="G975">
        <f t="shared" si="303"/>
        <v>-5.199100705396198E-3</v>
      </c>
      <c r="H975">
        <v>1.7</v>
      </c>
      <c r="I975">
        <f t="shared" si="304"/>
        <v>3527182.2200969653</v>
      </c>
      <c r="J975">
        <f t="shared" si="305"/>
        <v>7.3209529227451497E-3</v>
      </c>
      <c r="K975">
        <v>0.1</v>
      </c>
      <c r="L975">
        <f t="shared" si="306"/>
        <v>9011304.0902244188</v>
      </c>
      <c r="M975">
        <f t="shared" si="307"/>
        <v>4.3407747931833995E-4</v>
      </c>
      <c r="N975">
        <v>1.49</v>
      </c>
      <c r="O975">
        <f t="shared" si="308"/>
        <v>4352473.8631863333</v>
      </c>
      <c r="P975">
        <f t="shared" si="309"/>
        <v>6.4232525076430846E-3</v>
      </c>
      <c r="Q975">
        <v>-0.4</v>
      </c>
      <c r="R975">
        <f t="shared" si="310"/>
        <v>2256101.0668732426</v>
      </c>
      <c r="S975">
        <f t="shared" si="311"/>
        <v>-1.7406615763011501E-3</v>
      </c>
      <c r="T975">
        <v>-1.26</v>
      </c>
      <c r="U975">
        <f t="shared" si="312"/>
        <v>1320653.5986966412</v>
      </c>
      <c r="V975">
        <f t="shared" si="313"/>
        <v>-5.5068771164883401E-3</v>
      </c>
      <c r="W975">
        <v>-3.71</v>
      </c>
      <c r="X975">
        <f t="shared" si="314"/>
        <v>6606029.6052504256</v>
      </c>
      <c r="Y975">
        <f t="shared" si="315"/>
        <v>-1.6418813294209578E-2</v>
      </c>
      <c r="Z975">
        <v>-3.56</v>
      </c>
      <c r="AA975">
        <f t="shared" si="316"/>
        <v>973205.90090422728</v>
      </c>
      <c r="AB975">
        <f t="shared" si="317"/>
        <v>-1.5742798294583693E-2</v>
      </c>
      <c r="AC975">
        <v>-1.6</v>
      </c>
      <c r="AD975">
        <f t="shared" si="318"/>
        <v>3375674.6535361009</v>
      </c>
      <c r="AE975">
        <f t="shared" si="319"/>
        <v>-7.0049015686581839E-3</v>
      </c>
    </row>
    <row r="976" spans="1:31" x14ac:dyDescent="0.25">
      <c r="A976">
        <v>200707</v>
      </c>
      <c r="B976">
        <v>-6.01</v>
      </c>
      <c r="C976">
        <f t="shared" si="300"/>
        <v>1350324.2071205853</v>
      </c>
      <c r="D976">
        <f t="shared" si="301"/>
        <v>-2.6918350398632107E-2</v>
      </c>
      <c r="E976">
        <v>-6.08</v>
      </c>
      <c r="F976">
        <f t="shared" si="302"/>
        <v>437177.47407837323</v>
      </c>
      <c r="G976">
        <f t="shared" si="303"/>
        <v>-2.7241916096460095E-2</v>
      </c>
      <c r="H976">
        <v>-2.75</v>
      </c>
      <c r="I976">
        <f t="shared" si="304"/>
        <v>3430184.7090442991</v>
      </c>
      <c r="J976">
        <f t="shared" si="305"/>
        <v>-1.2110390002255222E-2</v>
      </c>
      <c r="K976">
        <v>-6.89</v>
      </c>
      <c r="L976">
        <f t="shared" si="306"/>
        <v>8390425.2384079564</v>
      </c>
      <c r="M976">
        <f t="shared" si="307"/>
        <v>-3.1003673351687411E-2</v>
      </c>
      <c r="N976">
        <v>-3.17</v>
      </c>
      <c r="O976">
        <f t="shared" si="308"/>
        <v>4214500.4417233272</v>
      </c>
      <c r="P976">
        <f t="shared" si="309"/>
        <v>-1.3990068146738643E-2</v>
      </c>
      <c r="Q976">
        <v>-4.24</v>
      </c>
      <c r="R976">
        <f t="shared" si="310"/>
        <v>2160442.3816378172</v>
      </c>
      <c r="S976">
        <f t="shared" si="311"/>
        <v>-1.8815862601646138E-2</v>
      </c>
      <c r="T976">
        <v>-5.81</v>
      </c>
      <c r="U976">
        <f t="shared" si="312"/>
        <v>1243923.6246123663</v>
      </c>
      <c r="V976">
        <f t="shared" si="313"/>
        <v>-2.5995203102584519E-2</v>
      </c>
      <c r="W976">
        <v>-5.05</v>
      </c>
      <c r="X976">
        <f t="shared" si="314"/>
        <v>6272425.1101852795</v>
      </c>
      <c r="Y976">
        <f t="shared" si="315"/>
        <v>-2.2505030926962988E-2</v>
      </c>
      <c r="Z976">
        <v>-3.98</v>
      </c>
      <c r="AA976">
        <f t="shared" si="316"/>
        <v>934472.306048239</v>
      </c>
      <c r="AB976">
        <f t="shared" si="317"/>
        <v>-1.7638298366853711E-2</v>
      </c>
      <c r="AC976">
        <v>-6.63</v>
      </c>
      <c r="AD976">
        <f t="shared" si="318"/>
        <v>3151867.4240066572</v>
      </c>
      <c r="AE976">
        <f t="shared" si="319"/>
        <v>-2.9792641193145286E-2</v>
      </c>
    </row>
    <row r="977" spans="1:31" x14ac:dyDescent="0.25">
      <c r="A977">
        <v>200708</v>
      </c>
      <c r="B977">
        <v>-2.3199999999999998</v>
      </c>
      <c r="C977">
        <f t="shared" si="300"/>
        <v>1318996.6855153877</v>
      </c>
      <c r="D977">
        <f t="shared" si="301"/>
        <v>-1.019434906317418E-2</v>
      </c>
      <c r="E977">
        <v>-3.01</v>
      </c>
      <c r="F977">
        <f t="shared" si="302"/>
        <v>424018.43210861419</v>
      </c>
      <c r="G977">
        <f t="shared" si="303"/>
        <v>-1.3273040668781988E-2</v>
      </c>
      <c r="H977">
        <v>-1.96</v>
      </c>
      <c r="I977">
        <f t="shared" si="304"/>
        <v>3362953.0887470311</v>
      </c>
      <c r="J977">
        <f t="shared" si="305"/>
        <v>-8.5966974199598312E-3</v>
      </c>
      <c r="K977">
        <v>-3.55</v>
      </c>
      <c r="L977">
        <f t="shared" si="306"/>
        <v>8092565.1424444746</v>
      </c>
      <c r="M977">
        <f t="shared" si="307"/>
        <v>-1.5697768020096703E-2</v>
      </c>
      <c r="N977">
        <v>-1.68</v>
      </c>
      <c r="O977">
        <f t="shared" si="308"/>
        <v>4143696.8343023751</v>
      </c>
      <c r="P977">
        <f t="shared" si="309"/>
        <v>-7.3581301216023576E-3</v>
      </c>
      <c r="Q977">
        <v>-2.34</v>
      </c>
      <c r="R977">
        <f t="shared" si="310"/>
        <v>2109888.0299074925</v>
      </c>
      <c r="S977">
        <f t="shared" si="311"/>
        <v>-1.0283280051894828E-2</v>
      </c>
      <c r="T977">
        <v>-2.08</v>
      </c>
      <c r="U977">
        <f t="shared" si="312"/>
        <v>1218050.013220429</v>
      </c>
      <c r="V977">
        <f t="shared" si="313"/>
        <v>-9.1285951985140557E-3</v>
      </c>
      <c r="W977">
        <v>0.08</v>
      </c>
      <c r="X977">
        <f t="shared" si="314"/>
        <v>6277443.0502734268</v>
      </c>
      <c r="Y977">
        <f t="shared" si="315"/>
        <v>3.4729668536304104E-4</v>
      </c>
      <c r="Z977">
        <v>2.29</v>
      </c>
      <c r="AA977">
        <f t="shared" si="316"/>
        <v>955871.72185674356</v>
      </c>
      <c r="AB977">
        <f t="shared" si="317"/>
        <v>9.8331786085630313E-3</v>
      </c>
      <c r="AC977">
        <v>-0.17</v>
      </c>
      <c r="AD977">
        <f t="shared" si="318"/>
        <v>3146509.2493858458</v>
      </c>
      <c r="AE977">
        <f t="shared" si="319"/>
        <v>-7.3892888689996994E-4</v>
      </c>
    </row>
    <row r="978" spans="1:31" x14ac:dyDescent="0.25">
      <c r="A978">
        <v>200709</v>
      </c>
      <c r="B978">
        <v>-0.03</v>
      </c>
      <c r="C978">
        <f t="shared" si="300"/>
        <v>1318600.9865097331</v>
      </c>
      <c r="D978">
        <f t="shared" si="301"/>
        <v>-1.3030789173207324E-4</v>
      </c>
      <c r="E978">
        <v>0.76</v>
      </c>
      <c r="F978">
        <f t="shared" si="302"/>
        <v>427240.97219263966</v>
      </c>
      <c r="G978">
        <f t="shared" si="303"/>
        <v>3.2881588260753603E-3</v>
      </c>
      <c r="H978">
        <v>2.5099999999999998</v>
      </c>
      <c r="I978">
        <f t="shared" si="304"/>
        <v>3447363.211274581</v>
      </c>
      <c r="J978">
        <f t="shared" si="305"/>
        <v>1.0766233518425317E-2</v>
      </c>
      <c r="K978">
        <v>5.39</v>
      </c>
      <c r="L978">
        <f t="shared" si="306"/>
        <v>8528754.4036222324</v>
      </c>
      <c r="M978">
        <f t="shared" si="307"/>
        <v>2.2799404511688159E-2</v>
      </c>
      <c r="N978">
        <v>3.24</v>
      </c>
      <c r="O978">
        <f t="shared" si="308"/>
        <v>4277952.6117337719</v>
      </c>
      <c r="P978">
        <f t="shared" si="309"/>
        <v>1.3847995871831387E-2</v>
      </c>
      <c r="Q978">
        <v>-0.82</v>
      </c>
      <c r="R978">
        <f t="shared" si="310"/>
        <v>2092586.9480622511</v>
      </c>
      <c r="S978">
        <f t="shared" si="311"/>
        <v>-3.5758960449090438E-3</v>
      </c>
      <c r="T978">
        <v>-0.96</v>
      </c>
      <c r="U978">
        <f t="shared" si="312"/>
        <v>1206356.7330935127</v>
      </c>
      <c r="V978">
        <f t="shared" si="313"/>
        <v>-4.1893683239573321E-3</v>
      </c>
      <c r="W978">
        <v>3.07</v>
      </c>
      <c r="X978">
        <f t="shared" si="314"/>
        <v>6470160.5519168209</v>
      </c>
      <c r="Y978">
        <f t="shared" si="315"/>
        <v>1.3132276046003533E-2</v>
      </c>
      <c r="Z978">
        <v>2.27</v>
      </c>
      <c r="AA978">
        <f t="shared" si="316"/>
        <v>977570.00994289154</v>
      </c>
      <c r="AB978">
        <f t="shared" si="317"/>
        <v>9.7482559485539966E-3</v>
      </c>
      <c r="AC978">
        <v>0.44</v>
      </c>
      <c r="AD978">
        <f t="shared" si="318"/>
        <v>3160353.8900831435</v>
      </c>
      <c r="AE978">
        <f t="shared" si="319"/>
        <v>1.9067040408851099E-3</v>
      </c>
    </row>
    <row r="979" spans="1:31" x14ac:dyDescent="0.25">
      <c r="A979">
        <v>200710</v>
      </c>
      <c r="B979">
        <v>-1.28</v>
      </c>
      <c r="C979">
        <f t="shared" si="300"/>
        <v>1301722.8938824085</v>
      </c>
      <c r="D979">
        <f t="shared" si="301"/>
        <v>-5.5948533108329812E-3</v>
      </c>
      <c r="E979">
        <v>-0.36</v>
      </c>
      <c r="F979">
        <f t="shared" si="302"/>
        <v>425702.90469274612</v>
      </c>
      <c r="G979">
        <f t="shared" si="303"/>
        <v>-1.5662811355312556E-3</v>
      </c>
      <c r="H979">
        <v>1.31</v>
      </c>
      <c r="I979">
        <f t="shared" si="304"/>
        <v>3492523.6693422785</v>
      </c>
      <c r="J979">
        <f t="shared" si="305"/>
        <v>5.6523153550740446E-3</v>
      </c>
      <c r="K979">
        <v>5.41</v>
      </c>
      <c r="L979">
        <f t="shared" si="306"/>
        <v>8990160.0168581959</v>
      </c>
      <c r="M979">
        <f t="shared" si="307"/>
        <v>2.2881813332030099E-2</v>
      </c>
      <c r="N979">
        <v>3.27</v>
      </c>
      <c r="O979">
        <f t="shared" si="308"/>
        <v>4417841.6621374656</v>
      </c>
      <c r="P979">
        <f t="shared" si="309"/>
        <v>1.3974177020916301E-2</v>
      </c>
      <c r="Q979">
        <v>-0.12</v>
      </c>
      <c r="R979">
        <f t="shared" si="310"/>
        <v>2090075.8437245765</v>
      </c>
      <c r="S979">
        <f t="shared" si="311"/>
        <v>-5.2146632068961196E-4</v>
      </c>
      <c r="T979">
        <v>0.13</v>
      </c>
      <c r="U979">
        <f t="shared" si="312"/>
        <v>1207924.9968465343</v>
      </c>
      <c r="V979">
        <f t="shared" si="313"/>
        <v>5.6421616537516428E-4</v>
      </c>
      <c r="W979">
        <v>2.6</v>
      </c>
      <c r="X979">
        <f t="shared" si="314"/>
        <v>6638384.7262666589</v>
      </c>
      <c r="Y979">
        <f t="shared" si="315"/>
        <v>1.1147360775797033E-2</v>
      </c>
      <c r="Z979">
        <v>5.23</v>
      </c>
      <c r="AA979">
        <f t="shared" si="316"/>
        <v>1028696.9214629048</v>
      </c>
      <c r="AB979">
        <f t="shared" si="317"/>
        <v>2.2139570398391761E-2</v>
      </c>
      <c r="AC979">
        <v>-1.17</v>
      </c>
      <c r="AD979">
        <f t="shared" si="318"/>
        <v>3123377.7495691706</v>
      </c>
      <c r="AE979">
        <f t="shared" si="319"/>
        <v>-5.1112046350896279E-3</v>
      </c>
    </row>
    <row r="980" spans="1:31" x14ac:dyDescent="0.25">
      <c r="A980">
        <v>200711</v>
      </c>
      <c r="B980">
        <v>-8.57</v>
      </c>
      <c r="C980">
        <f t="shared" si="300"/>
        <v>1190165.241876686</v>
      </c>
      <c r="D980">
        <f t="shared" si="301"/>
        <v>-3.8911280232103884E-2</v>
      </c>
      <c r="E980">
        <v>-10.199999999999999</v>
      </c>
      <c r="F980">
        <f t="shared" si="302"/>
        <v>382281.20841408602</v>
      </c>
      <c r="G980">
        <f t="shared" si="303"/>
        <v>-4.6723663332695509E-2</v>
      </c>
      <c r="H980">
        <v>-8.41</v>
      </c>
      <c r="I980">
        <f t="shared" si="304"/>
        <v>3198802.4287505927</v>
      </c>
      <c r="J980">
        <f t="shared" si="305"/>
        <v>-3.8151940981675736E-2</v>
      </c>
      <c r="K980">
        <v>-9.2799999999999994</v>
      </c>
      <c r="L980">
        <f t="shared" si="306"/>
        <v>8155873.1672937553</v>
      </c>
      <c r="M980">
        <f t="shared" si="307"/>
        <v>-4.2296958451168543E-2</v>
      </c>
      <c r="N980">
        <v>-9.8000000000000007</v>
      </c>
      <c r="O980">
        <f t="shared" si="308"/>
        <v>3984893.179247994</v>
      </c>
      <c r="P980">
        <f t="shared" si="309"/>
        <v>-4.4793462458058819E-2</v>
      </c>
      <c r="Q980">
        <v>-11.14</v>
      </c>
      <c r="R980">
        <f t="shared" si="310"/>
        <v>1857241.3947336588</v>
      </c>
      <c r="S980">
        <f t="shared" si="311"/>
        <v>-5.1293691095148475E-2</v>
      </c>
      <c r="T980">
        <v>-9.0399999999999991</v>
      </c>
      <c r="U980">
        <f t="shared" si="312"/>
        <v>1098728.5771316076</v>
      </c>
      <c r="V980">
        <f t="shared" si="313"/>
        <v>-4.1149548320321472E-2</v>
      </c>
      <c r="W980">
        <v>-8.24</v>
      </c>
      <c r="X980">
        <f t="shared" si="314"/>
        <v>6091381.8248222861</v>
      </c>
      <c r="Y980">
        <f t="shared" si="315"/>
        <v>-3.7346595106788172E-2</v>
      </c>
      <c r="Z980">
        <v>-1.41</v>
      </c>
      <c r="AA980">
        <f t="shared" si="316"/>
        <v>1014192.2948702779</v>
      </c>
      <c r="AB980">
        <f t="shared" si="317"/>
        <v>-6.1671333860138233E-3</v>
      </c>
      <c r="AC980">
        <v>-7.27</v>
      </c>
      <c r="AD980">
        <f t="shared" si="318"/>
        <v>2896308.1871754918</v>
      </c>
      <c r="AE980">
        <f t="shared" si="319"/>
        <v>-3.2779740217032227E-2</v>
      </c>
    </row>
    <row r="981" spans="1:31" x14ac:dyDescent="0.25">
      <c r="A981">
        <v>200712</v>
      </c>
      <c r="B981">
        <v>-0.7</v>
      </c>
      <c r="C981">
        <f t="shared" si="300"/>
        <v>1181834.0851835492</v>
      </c>
      <c r="D981">
        <f t="shared" si="301"/>
        <v>-3.05075150461942E-3</v>
      </c>
      <c r="E981">
        <v>-1.66</v>
      </c>
      <c r="F981">
        <f t="shared" si="302"/>
        <v>375935.34035441221</v>
      </c>
      <c r="G981">
        <f t="shared" si="303"/>
        <v>-7.2697960458567579E-3</v>
      </c>
      <c r="H981">
        <v>0.62</v>
      </c>
      <c r="I981">
        <f t="shared" si="304"/>
        <v>3218635.0038088462</v>
      </c>
      <c r="J981">
        <f t="shared" si="305"/>
        <v>2.6843129897295981E-3</v>
      </c>
      <c r="K981">
        <v>5.81</v>
      </c>
      <c r="L981">
        <f t="shared" si="306"/>
        <v>8629729.3983135223</v>
      </c>
      <c r="M981">
        <f t="shared" si="307"/>
        <v>2.4526714387151927E-2</v>
      </c>
      <c r="N981">
        <v>0.02</v>
      </c>
      <c r="O981">
        <f t="shared" si="308"/>
        <v>3985690.1578838434</v>
      </c>
      <c r="P981">
        <f t="shared" si="309"/>
        <v>8.6850211649114328E-5</v>
      </c>
      <c r="Q981">
        <v>-2.82</v>
      </c>
      <c r="R981">
        <f t="shared" si="310"/>
        <v>1804867.1874021697</v>
      </c>
      <c r="S981">
        <f t="shared" si="311"/>
        <v>-1.2423105273011714E-2</v>
      </c>
      <c r="T981">
        <v>-4.2</v>
      </c>
      <c r="U981">
        <f t="shared" si="312"/>
        <v>1052581.9768920799</v>
      </c>
      <c r="V981">
        <f t="shared" si="313"/>
        <v>-1.8634490921455971E-2</v>
      </c>
      <c r="W981">
        <v>-2.68</v>
      </c>
      <c r="X981">
        <f t="shared" si="314"/>
        <v>5928132.7919170484</v>
      </c>
      <c r="Y981">
        <f t="shared" si="315"/>
        <v>-1.1797899741219808E-2</v>
      </c>
      <c r="Z981">
        <v>0.53</v>
      </c>
      <c r="AA981">
        <f t="shared" si="316"/>
        <v>1019567.5140330904</v>
      </c>
      <c r="AB981">
        <f t="shared" si="317"/>
        <v>2.2956825549336202E-3</v>
      </c>
      <c r="AC981">
        <v>-2.9</v>
      </c>
      <c r="AD981">
        <f t="shared" si="318"/>
        <v>2812315.2497474025</v>
      </c>
      <c r="AE981">
        <f t="shared" si="319"/>
        <v>-1.2780770091994853E-2</v>
      </c>
    </row>
    <row r="982" spans="1:31" x14ac:dyDescent="0.25">
      <c r="A982">
        <v>200801</v>
      </c>
      <c r="B982">
        <v>-5.2</v>
      </c>
      <c r="C982">
        <f t="shared" si="300"/>
        <v>1120378.7127540046</v>
      </c>
      <c r="D982">
        <f t="shared" si="301"/>
        <v>-2.3191662661933066E-2</v>
      </c>
      <c r="E982">
        <v>-5.67</v>
      </c>
      <c r="F982">
        <f t="shared" si="302"/>
        <v>354619.80655631702</v>
      </c>
      <c r="G982">
        <f t="shared" si="303"/>
        <v>-2.5350165561278004E-2</v>
      </c>
      <c r="H982">
        <v>-7.68</v>
      </c>
      <c r="I982">
        <f t="shared" si="304"/>
        <v>2971443.8355163271</v>
      </c>
      <c r="J982">
        <f t="shared" si="305"/>
        <v>-3.4704204188344079E-2</v>
      </c>
      <c r="K982">
        <v>-5.46</v>
      </c>
      <c r="L982">
        <f t="shared" si="306"/>
        <v>8158546.1731656045</v>
      </c>
      <c r="M982">
        <f t="shared" si="307"/>
        <v>-2.4384402033104102E-2</v>
      </c>
      <c r="N982">
        <v>-10.01</v>
      </c>
      <c r="O982">
        <f t="shared" si="308"/>
        <v>3586722.5730796708</v>
      </c>
      <c r="P982">
        <f t="shared" si="309"/>
        <v>-4.5805748184137407E-2</v>
      </c>
      <c r="Q982">
        <v>-9.25</v>
      </c>
      <c r="R982">
        <f t="shared" si="310"/>
        <v>1637916.9725674689</v>
      </c>
      <c r="S982">
        <f t="shared" si="311"/>
        <v>-4.215336629185007E-2</v>
      </c>
      <c r="T982">
        <v>-3.92</v>
      </c>
      <c r="U982">
        <f t="shared" si="312"/>
        <v>1011320.7633979104</v>
      </c>
      <c r="V982">
        <f t="shared" si="313"/>
        <v>-1.7367005605150254E-2</v>
      </c>
      <c r="W982">
        <v>-5.25</v>
      </c>
      <c r="X982">
        <f t="shared" si="314"/>
        <v>5616905.8203414036</v>
      </c>
      <c r="Y982">
        <f t="shared" si="315"/>
        <v>-2.3420781359889453E-2</v>
      </c>
      <c r="Z982">
        <v>-6.03</v>
      </c>
      <c r="AA982">
        <f t="shared" si="316"/>
        <v>958087.59293689509</v>
      </c>
      <c r="AB982">
        <f t="shared" si="317"/>
        <v>-2.7010773144651168E-2</v>
      </c>
      <c r="AC982">
        <v>-1.04</v>
      </c>
      <c r="AD982">
        <f t="shared" si="318"/>
        <v>2783067.1711500296</v>
      </c>
      <c r="AE982">
        <f t="shared" si="319"/>
        <v>-4.5403133789356787E-3</v>
      </c>
    </row>
    <row r="983" spans="1:31" x14ac:dyDescent="0.25">
      <c r="A983">
        <v>200802</v>
      </c>
      <c r="B983">
        <v>-0.93</v>
      </c>
      <c r="C983">
        <f t="shared" si="300"/>
        <v>1109959.1907253924</v>
      </c>
      <c r="D983">
        <f t="shared" si="301"/>
        <v>-4.0578370074495496E-3</v>
      </c>
      <c r="E983">
        <v>-5.18</v>
      </c>
      <c r="F983">
        <f t="shared" si="302"/>
        <v>336250.50057669979</v>
      </c>
      <c r="G983">
        <f t="shared" si="303"/>
        <v>-2.3100049017062751E-2</v>
      </c>
      <c r="H983">
        <v>-0.28999999999999998</v>
      </c>
      <c r="I983">
        <f t="shared" si="304"/>
        <v>2962826.6483933297</v>
      </c>
      <c r="J983">
        <f t="shared" si="305"/>
        <v>-1.2612837441823288E-3</v>
      </c>
      <c r="K983">
        <v>7.51</v>
      </c>
      <c r="L983">
        <f t="shared" si="306"/>
        <v>8771252.9907703418</v>
      </c>
      <c r="M983">
        <f t="shared" si="307"/>
        <v>3.1448861859383115E-2</v>
      </c>
      <c r="N983">
        <v>-2.99</v>
      </c>
      <c r="O983">
        <f t="shared" si="308"/>
        <v>3479479.5681445883</v>
      </c>
      <c r="P983">
        <f t="shared" si="309"/>
        <v>-1.3183495414463842E-2</v>
      </c>
      <c r="Q983">
        <v>-6.86</v>
      </c>
      <c r="R983">
        <f t="shared" si="310"/>
        <v>1525555.8682493404</v>
      </c>
      <c r="S983">
        <f t="shared" si="311"/>
        <v>-3.0863766403287585E-2</v>
      </c>
      <c r="T983">
        <v>-5.16</v>
      </c>
      <c r="U983">
        <f t="shared" si="312"/>
        <v>959136.61200657825</v>
      </c>
      <c r="V983">
        <f t="shared" si="313"/>
        <v>-2.30084546938496E-2</v>
      </c>
      <c r="W983">
        <v>-1.66</v>
      </c>
      <c r="X983">
        <f t="shared" si="314"/>
        <v>5523665.1837237366</v>
      </c>
      <c r="Y983">
        <f t="shared" si="315"/>
        <v>-7.269796045857646E-3</v>
      </c>
      <c r="Z983">
        <v>-3.56</v>
      </c>
      <c r="AA983">
        <f t="shared" si="316"/>
        <v>923979.67462834169</v>
      </c>
      <c r="AB983">
        <f t="shared" si="317"/>
        <v>-1.5742798294583693E-2</v>
      </c>
      <c r="AC983">
        <v>-4.3899999999999997</v>
      </c>
      <c r="AD983">
        <f t="shared" si="318"/>
        <v>2660890.5223365431</v>
      </c>
      <c r="AE983">
        <f t="shared" si="319"/>
        <v>-1.9496681806605132E-2</v>
      </c>
    </row>
    <row r="984" spans="1:31" x14ac:dyDescent="0.25">
      <c r="A984">
        <v>200803</v>
      </c>
      <c r="B984">
        <v>-1.43</v>
      </c>
      <c r="C984">
        <f t="shared" si="300"/>
        <v>1094086.7742980192</v>
      </c>
      <c r="D984">
        <f t="shared" si="301"/>
        <v>-6.2552434455378503E-3</v>
      </c>
      <c r="E984">
        <v>-3.21</v>
      </c>
      <c r="F984">
        <f t="shared" si="302"/>
        <v>325456.85950818774</v>
      </c>
      <c r="G984">
        <f t="shared" si="303"/>
        <v>-1.4169510141607056E-2</v>
      </c>
      <c r="H984">
        <v>-2.17</v>
      </c>
      <c r="I984">
        <f t="shared" si="304"/>
        <v>2898533.3101231945</v>
      </c>
      <c r="J984">
        <f t="shared" si="305"/>
        <v>-9.5279464743800446E-3</v>
      </c>
      <c r="K984">
        <v>-2.02</v>
      </c>
      <c r="L984">
        <f t="shared" si="306"/>
        <v>8594073.6803567801</v>
      </c>
      <c r="M984">
        <f t="shared" si="307"/>
        <v>-8.8625648796885059E-3</v>
      </c>
      <c r="N984">
        <v>-3.13</v>
      </c>
      <c r="O984">
        <f t="shared" si="308"/>
        <v>3370571.8576616626</v>
      </c>
      <c r="P984">
        <f t="shared" si="309"/>
        <v>-1.3810700263175768E-2</v>
      </c>
      <c r="Q984">
        <v>-1.27</v>
      </c>
      <c r="R984">
        <f t="shared" si="310"/>
        <v>1506181.3087225738</v>
      </c>
      <c r="S984">
        <f t="shared" si="311"/>
        <v>-5.5508629859639669E-3</v>
      </c>
      <c r="T984">
        <v>-1.1599999999999999</v>
      </c>
      <c r="U984">
        <f t="shared" si="312"/>
        <v>948010.62730730185</v>
      </c>
      <c r="V984">
        <f t="shared" si="313"/>
        <v>-5.067263269958211E-3</v>
      </c>
      <c r="W984">
        <v>-5.62</v>
      </c>
      <c r="X984">
        <f t="shared" si="314"/>
        <v>5213235.2003984628</v>
      </c>
      <c r="Y984">
        <f t="shared" si="315"/>
        <v>-2.5120026993069366E-2</v>
      </c>
      <c r="Z984">
        <v>0.23</v>
      </c>
      <c r="AA984">
        <f t="shared" si="316"/>
        <v>926104.82787998684</v>
      </c>
      <c r="AB984">
        <f t="shared" si="317"/>
        <v>9.9773035779371355E-4</v>
      </c>
      <c r="AC984">
        <v>-2.19</v>
      </c>
      <c r="AD984">
        <f t="shared" si="318"/>
        <v>2602617.0198973729</v>
      </c>
      <c r="AE984">
        <f t="shared" si="319"/>
        <v>-9.6167410937662012E-3</v>
      </c>
    </row>
    <row r="985" spans="1:31" x14ac:dyDescent="0.25">
      <c r="A985">
        <v>200804</v>
      </c>
      <c r="B985">
        <v>1.27</v>
      </c>
      <c r="C985">
        <f t="shared" si="300"/>
        <v>1107981.6763316039</v>
      </c>
      <c r="D985">
        <f t="shared" si="301"/>
        <v>5.4808099794012577E-3</v>
      </c>
      <c r="E985">
        <v>0.61</v>
      </c>
      <c r="F985">
        <f t="shared" si="302"/>
        <v>327442.14635118766</v>
      </c>
      <c r="G985">
        <f t="shared" si="303"/>
        <v>2.6411490000395332E-3</v>
      </c>
      <c r="H985">
        <v>4.51</v>
      </c>
      <c r="I985">
        <f t="shared" si="304"/>
        <v>3029257.1624097503</v>
      </c>
      <c r="J985">
        <f t="shared" si="305"/>
        <v>1.9157847739282197E-2</v>
      </c>
      <c r="K985">
        <v>10.62</v>
      </c>
      <c r="L985">
        <f t="shared" si="306"/>
        <v>9506764.3052106705</v>
      </c>
      <c r="M985">
        <f t="shared" si="307"/>
        <v>4.3833654133146993E-2</v>
      </c>
      <c r="N985">
        <v>3.33</v>
      </c>
      <c r="O985">
        <f t="shared" si="308"/>
        <v>3482811.9005217962</v>
      </c>
      <c r="P985">
        <f t="shared" si="309"/>
        <v>1.42264293892298E-2</v>
      </c>
      <c r="Q985">
        <v>-0.13</v>
      </c>
      <c r="R985">
        <f t="shared" si="310"/>
        <v>1504223.2730212344</v>
      </c>
      <c r="S985">
        <f t="shared" si="311"/>
        <v>-5.649501236701937E-4</v>
      </c>
      <c r="T985">
        <v>2.97</v>
      </c>
      <c r="U985">
        <f t="shared" si="312"/>
        <v>976166.54293832881</v>
      </c>
      <c r="V985">
        <f t="shared" si="313"/>
        <v>1.2710712741787589E-2</v>
      </c>
      <c r="W985">
        <v>2.21</v>
      </c>
      <c r="X985">
        <f t="shared" si="314"/>
        <v>5328447.6983272685</v>
      </c>
      <c r="Y985">
        <f t="shared" si="315"/>
        <v>9.4933882875398723E-3</v>
      </c>
      <c r="Z985">
        <v>5.81</v>
      </c>
      <c r="AA985">
        <f t="shared" si="316"/>
        <v>979911.51837981411</v>
      </c>
      <c r="AB985">
        <f t="shared" si="317"/>
        <v>2.4526714387151927E-2</v>
      </c>
      <c r="AC985">
        <v>0.04</v>
      </c>
      <c r="AD985">
        <f t="shared" si="318"/>
        <v>2603658.0667053317</v>
      </c>
      <c r="AE985">
        <f t="shared" si="319"/>
        <v>1.736830584642135E-4</v>
      </c>
    </row>
    <row r="986" spans="1:31" x14ac:dyDescent="0.25">
      <c r="A986">
        <v>200805</v>
      </c>
      <c r="B986">
        <v>2.35</v>
      </c>
      <c r="C986">
        <f t="shared" si="300"/>
        <v>1134019.2457253968</v>
      </c>
      <c r="D986">
        <f t="shared" si="301"/>
        <v>1.0087846998524164E-2</v>
      </c>
      <c r="E986">
        <v>2.86</v>
      </c>
      <c r="F986">
        <f t="shared" si="302"/>
        <v>336806.99173683161</v>
      </c>
      <c r="G986">
        <f t="shared" si="303"/>
        <v>1.2246519985071203E-2</v>
      </c>
      <c r="H986">
        <v>6.22</v>
      </c>
      <c r="I986">
        <f t="shared" si="304"/>
        <v>3217676.9579116367</v>
      </c>
      <c r="J986">
        <f t="shared" si="305"/>
        <v>2.620629708311828E-2</v>
      </c>
      <c r="K986">
        <v>18.64</v>
      </c>
      <c r="L986">
        <f t="shared" si="306"/>
        <v>11278825.171701938</v>
      </c>
      <c r="M986">
        <f t="shared" si="307"/>
        <v>7.4231138020325993E-2</v>
      </c>
      <c r="N986">
        <v>5.45</v>
      </c>
      <c r="O986">
        <f t="shared" si="308"/>
        <v>3672625.1491002343</v>
      </c>
      <c r="P986">
        <f t="shared" si="309"/>
        <v>2.3046584075505194E-2</v>
      </c>
      <c r="Q986">
        <v>3.77</v>
      </c>
      <c r="R986">
        <f t="shared" si="310"/>
        <v>1560932.4904141352</v>
      </c>
      <c r="S986">
        <f t="shared" si="311"/>
        <v>1.6071816734023692E-2</v>
      </c>
      <c r="T986">
        <v>2.09</v>
      </c>
      <c r="U986">
        <f t="shared" si="312"/>
        <v>996568.42368573986</v>
      </c>
      <c r="V986">
        <f t="shared" si="313"/>
        <v>8.9832038154717964E-3</v>
      </c>
      <c r="W986">
        <v>3.45</v>
      </c>
      <c r="X986">
        <f t="shared" si="314"/>
        <v>5512279.1439195592</v>
      </c>
      <c r="Y986">
        <f t="shared" si="315"/>
        <v>1.4730495001753496E-2</v>
      </c>
      <c r="Z986">
        <v>4.22</v>
      </c>
      <c r="AA986">
        <f t="shared" si="316"/>
        <v>1021263.7844554423</v>
      </c>
      <c r="AB986">
        <f t="shared" si="317"/>
        <v>1.7951068830742045E-2</v>
      </c>
      <c r="AC986">
        <v>-0.25</v>
      </c>
      <c r="AD986">
        <f t="shared" si="318"/>
        <v>2597148.9215385686</v>
      </c>
      <c r="AE986">
        <f t="shared" si="319"/>
        <v>-1.0870956412141197E-3</v>
      </c>
    </row>
    <row r="987" spans="1:31" x14ac:dyDescent="0.25">
      <c r="A987">
        <v>200806</v>
      </c>
      <c r="B987">
        <v>-11.65</v>
      </c>
      <c r="C987">
        <f t="shared" si="300"/>
        <v>1001906.0035983881</v>
      </c>
      <c r="D987">
        <f t="shared" si="301"/>
        <v>-5.3793446157216707E-2</v>
      </c>
      <c r="E987">
        <v>-14.8</v>
      </c>
      <c r="F987">
        <f t="shared" si="302"/>
        <v>286959.55695978052</v>
      </c>
      <c r="G987">
        <f t="shared" si="303"/>
        <v>-6.9560405233300315E-2</v>
      </c>
      <c r="H987">
        <v>-9.68</v>
      </c>
      <c r="I987">
        <f t="shared" si="304"/>
        <v>2906205.8283857903</v>
      </c>
      <c r="J987">
        <f t="shared" si="305"/>
        <v>-4.4216071083088337E-2</v>
      </c>
      <c r="K987">
        <v>12.24</v>
      </c>
      <c r="L987">
        <f t="shared" si="306"/>
        <v>12659353.372718256</v>
      </c>
      <c r="M987">
        <f t="shared" si="307"/>
        <v>5.0147658020303076E-2</v>
      </c>
      <c r="N987">
        <v>-8.44</v>
      </c>
      <c r="O987">
        <f t="shared" si="308"/>
        <v>3362655.5865161745</v>
      </c>
      <c r="P987">
        <f t="shared" si="309"/>
        <v>-3.8294215997495051E-2</v>
      </c>
      <c r="Q987">
        <v>-11.31</v>
      </c>
      <c r="R987">
        <f t="shared" si="310"/>
        <v>1384391.0257482964</v>
      </c>
      <c r="S987">
        <f t="shared" si="311"/>
        <v>-5.2125345102301601E-2</v>
      </c>
      <c r="T987">
        <v>-11.32</v>
      </c>
      <c r="U987">
        <f t="shared" si="312"/>
        <v>883756.87812451413</v>
      </c>
      <c r="V987">
        <f t="shared" si="313"/>
        <v>-5.2174315557549811E-2</v>
      </c>
      <c r="W987">
        <v>-6.93</v>
      </c>
      <c r="X987">
        <f t="shared" si="314"/>
        <v>5130278.1992459334</v>
      </c>
      <c r="Y987">
        <f t="shared" si="315"/>
        <v>-3.1190286087142027E-2</v>
      </c>
      <c r="Z987">
        <v>-2.96</v>
      </c>
      <c r="AA987">
        <f t="shared" si="316"/>
        <v>991034.37643556134</v>
      </c>
      <c r="AB987">
        <f t="shared" si="317"/>
        <v>-1.3049212141483579E-2</v>
      </c>
      <c r="AC987">
        <v>-12.87</v>
      </c>
      <c r="AD987">
        <f t="shared" si="318"/>
        <v>2262895.8553365548</v>
      </c>
      <c r="AE987">
        <f t="shared" si="319"/>
        <v>-5.9832285965924825E-2</v>
      </c>
    </row>
    <row r="988" spans="1:31" x14ac:dyDescent="0.25">
      <c r="A988">
        <v>200807</v>
      </c>
      <c r="B988">
        <v>1.1100000000000001</v>
      </c>
      <c r="C988">
        <f t="shared" si="300"/>
        <v>1013027.1602383303</v>
      </c>
      <c r="D988">
        <f t="shared" si="301"/>
        <v>4.7941103887119141E-3</v>
      </c>
      <c r="E988">
        <v>-0.81</v>
      </c>
      <c r="F988">
        <f t="shared" si="302"/>
        <v>284635.18454840628</v>
      </c>
      <c r="G988">
        <f t="shared" si="303"/>
        <v>-3.5321097382823297E-3</v>
      </c>
      <c r="H988">
        <v>0.79</v>
      </c>
      <c r="I988">
        <f t="shared" si="304"/>
        <v>2929164.854430038</v>
      </c>
      <c r="J988">
        <f t="shared" si="305"/>
        <v>3.4174452021931145E-3</v>
      </c>
      <c r="K988">
        <v>-18.21</v>
      </c>
      <c r="L988">
        <f t="shared" si="306"/>
        <v>10354085.123546261</v>
      </c>
      <c r="M988">
        <f t="shared" si="307"/>
        <v>-8.7299791809139826E-2</v>
      </c>
      <c r="N988">
        <v>-0.81</v>
      </c>
      <c r="O988">
        <f t="shared" si="308"/>
        <v>3335418.0762653933</v>
      </c>
      <c r="P988">
        <f t="shared" si="309"/>
        <v>-3.5321097382823297E-3</v>
      </c>
      <c r="Q988">
        <v>-3.76</v>
      </c>
      <c r="R988">
        <f t="shared" si="310"/>
        <v>1332337.9231801606</v>
      </c>
      <c r="S988">
        <f t="shared" si="311"/>
        <v>-1.664438566821147E-2</v>
      </c>
      <c r="T988">
        <v>1.25</v>
      </c>
      <c r="U988">
        <f t="shared" si="312"/>
        <v>894803.83910107054</v>
      </c>
      <c r="V988">
        <f t="shared" si="313"/>
        <v>5.395031886705759E-3</v>
      </c>
      <c r="W988">
        <v>6.49</v>
      </c>
      <c r="X988">
        <f t="shared" si="314"/>
        <v>5463233.2543769944</v>
      </c>
      <c r="Y988">
        <f t="shared" si="315"/>
        <v>2.7308827035546379E-2</v>
      </c>
      <c r="Z988">
        <v>-2.2000000000000002</v>
      </c>
      <c r="AA988">
        <f t="shared" si="316"/>
        <v>969231.62015397893</v>
      </c>
      <c r="AB988">
        <f t="shared" si="317"/>
        <v>-9.6611452123980257E-3</v>
      </c>
      <c r="AC988">
        <v>2.61</v>
      </c>
      <c r="AD988">
        <f t="shared" si="318"/>
        <v>2321957.4371608389</v>
      </c>
      <c r="AE988">
        <f t="shared" si="319"/>
        <v>1.1189687609991061E-2</v>
      </c>
    </row>
    <row r="989" spans="1:31" x14ac:dyDescent="0.25">
      <c r="A989">
        <v>200808</v>
      </c>
      <c r="B989">
        <v>3.18</v>
      </c>
      <c r="C989">
        <f t="shared" si="300"/>
        <v>1045241.4239339092</v>
      </c>
      <c r="D989">
        <f t="shared" si="301"/>
        <v>1.3595523537289544E-2</v>
      </c>
      <c r="E989">
        <v>0.38</v>
      </c>
      <c r="F989">
        <f t="shared" si="302"/>
        <v>285716.79824969021</v>
      </c>
      <c r="G989">
        <f t="shared" si="303"/>
        <v>1.6471913460378573E-3</v>
      </c>
      <c r="H989">
        <v>1.99</v>
      </c>
      <c r="I989">
        <f t="shared" si="304"/>
        <v>2987455.2350331959</v>
      </c>
      <c r="J989">
        <f t="shared" si="305"/>
        <v>8.5575917842470872E-3</v>
      </c>
      <c r="K989">
        <v>-1.57</v>
      </c>
      <c r="L989">
        <f t="shared" si="306"/>
        <v>10191525.987106584</v>
      </c>
      <c r="M989">
        <f t="shared" si="307"/>
        <v>-6.8725148942894165E-3</v>
      </c>
      <c r="N989">
        <v>1.96</v>
      </c>
      <c r="O989">
        <f t="shared" si="308"/>
        <v>3400792.2705601952</v>
      </c>
      <c r="P989">
        <f t="shared" si="309"/>
        <v>8.4298267972293672E-3</v>
      </c>
      <c r="Q989">
        <v>2.78</v>
      </c>
      <c r="R989">
        <f t="shared" si="310"/>
        <v>1369376.9174445691</v>
      </c>
      <c r="S989">
        <f t="shared" si="311"/>
        <v>1.1908613349153718E-2</v>
      </c>
      <c r="T989">
        <v>5.35</v>
      </c>
      <c r="U989">
        <f t="shared" si="312"/>
        <v>942675.84449297795</v>
      </c>
      <c r="V989">
        <f t="shared" si="313"/>
        <v>2.263453994411968E-2</v>
      </c>
      <c r="W989">
        <v>-0.05</v>
      </c>
      <c r="X989">
        <f t="shared" si="314"/>
        <v>5460501.637749806</v>
      </c>
      <c r="Y989">
        <f t="shared" si="315"/>
        <v>-2.1720154586457596E-4</v>
      </c>
      <c r="Z989">
        <v>1.72</v>
      </c>
      <c r="AA989">
        <f t="shared" si="316"/>
        <v>985902.40402062749</v>
      </c>
      <c r="AB989">
        <f t="shared" si="317"/>
        <v>7.4063515036710825E-3</v>
      </c>
      <c r="AC989">
        <v>3.23</v>
      </c>
      <c r="AD989">
        <f t="shared" si="318"/>
        <v>2396956.662381134</v>
      </c>
      <c r="AE989">
        <f t="shared" si="319"/>
        <v>1.3805927340593271E-2</v>
      </c>
    </row>
    <row r="990" spans="1:31" x14ac:dyDescent="0.25">
      <c r="A990">
        <v>200809</v>
      </c>
      <c r="B990">
        <v>-6.51</v>
      </c>
      <c r="C990">
        <f t="shared" si="300"/>
        <v>977196.20723581174</v>
      </c>
      <c r="D990">
        <f t="shared" si="301"/>
        <v>-2.9234840219232616E-2</v>
      </c>
      <c r="E990">
        <v>-11.5</v>
      </c>
      <c r="F990">
        <f t="shared" si="302"/>
        <v>252859.36645097585</v>
      </c>
      <c r="G990">
        <f t="shared" si="303"/>
        <v>-5.3056729302173977E-2</v>
      </c>
      <c r="H990">
        <v>-16.05</v>
      </c>
      <c r="I990">
        <f t="shared" si="304"/>
        <v>2507968.6698103682</v>
      </c>
      <c r="J990">
        <f t="shared" si="305"/>
        <v>-7.5979299525932298E-2</v>
      </c>
      <c r="K990">
        <v>-22.91</v>
      </c>
      <c r="L990">
        <f t="shared" si="306"/>
        <v>7856647.3834604658</v>
      </c>
      <c r="M990">
        <f t="shared" si="307"/>
        <v>-0.11300195432890092</v>
      </c>
      <c r="N990">
        <v>-14.38</v>
      </c>
      <c r="O990">
        <f t="shared" si="308"/>
        <v>2911758.3420536388</v>
      </c>
      <c r="P990">
        <f t="shared" si="309"/>
        <v>-6.7424776501709083E-2</v>
      </c>
      <c r="Q990">
        <v>-15.83</v>
      </c>
      <c r="R990">
        <f t="shared" si="310"/>
        <v>1152604.5514130937</v>
      </c>
      <c r="S990">
        <f t="shared" si="311"/>
        <v>-7.4842672824101619E-2</v>
      </c>
      <c r="T990">
        <v>-9.57</v>
      </c>
      <c r="U990">
        <f t="shared" si="312"/>
        <v>852461.766175</v>
      </c>
      <c r="V990">
        <f t="shared" si="313"/>
        <v>-4.3687469158805392E-2</v>
      </c>
      <c r="W990">
        <v>-12.99</v>
      </c>
      <c r="X990">
        <f t="shared" si="314"/>
        <v>4751182.4750061063</v>
      </c>
      <c r="Y990">
        <f t="shared" si="315"/>
        <v>-6.0430831344098657E-2</v>
      </c>
      <c r="Z990">
        <v>-8.44</v>
      </c>
      <c r="AA990">
        <f t="shared" si="316"/>
        <v>902692.24112128653</v>
      </c>
      <c r="AB990">
        <f t="shared" si="317"/>
        <v>-3.8294215997495051E-2</v>
      </c>
      <c r="AC990">
        <v>-5.94</v>
      </c>
      <c r="AD990">
        <f t="shared" si="318"/>
        <v>2254577.4366356945</v>
      </c>
      <c r="AE990">
        <f t="shared" si="319"/>
        <v>-2.6595025589939425E-2</v>
      </c>
    </row>
    <row r="991" spans="1:31" x14ac:dyDescent="0.25">
      <c r="A991">
        <v>200810</v>
      </c>
      <c r="B991">
        <v>-21.26</v>
      </c>
      <c r="C991">
        <f t="shared" si="300"/>
        <v>769444.29357747815</v>
      </c>
      <c r="D991">
        <f t="shared" si="301"/>
        <v>-0.10380458954578931</v>
      </c>
      <c r="E991">
        <v>-31.44</v>
      </c>
      <c r="F991">
        <f t="shared" si="302"/>
        <v>173360.38163878905</v>
      </c>
      <c r="G991">
        <f t="shared" si="303"/>
        <v>-0.16392919108485859</v>
      </c>
      <c r="H991">
        <v>-25.39</v>
      </c>
      <c r="I991">
        <f t="shared" si="304"/>
        <v>1871195.4245455158</v>
      </c>
      <c r="J991">
        <f t="shared" si="305"/>
        <v>-0.12720296001040143</v>
      </c>
      <c r="K991">
        <v>-32.659999999999997</v>
      </c>
      <c r="L991">
        <f t="shared" si="306"/>
        <v>5290666.3480222775</v>
      </c>
      <c r="M991">
        <f t="shared" si="307"/>
        <v>-0.1717268879479299</v>
      </c>
      <c r="N991">
        <v>-22.39</v>
      </c>
      <c r="O991">
        <f t="shared" si="308"/>
        <v>2259815.649267829</v>
      </c>
      <c r="P991">
        <f t="shared" si="309"/>
        <v>-0.11008231656379408</v>
      </c>
      <c r="Q991">
        <v>-26.76</v>
      </c>
      <c r="R991">
        <f t="shared" si="310"/>
        <v>844167.57345494977</v>
      </c>
      <c r="S991">
        <f t="shared" si="311"/>
        <v>-0.1352516643703412</v>
      </c>
      <c r="T991">
        <v>-24.09</v>
      </c>
      <c r="U991">
        <f t="shared" si="312"/>
        <v>647103.72670344252</v>
      </c>
      <c r="V991">
        <f t="shared" si="313"/>
        <v>-0.11970100857424804</v>
      </c>
      <c r="W991">
        <v>-18.829999999999998</v>
      </c>
      <c r="X991">
        <f t="shared" si="314"/>
        <v>3856534.8149624565</v>
      </c>
      <c r="Y991">
        <f t="shared" si="315"/>
        <v>-9.0604454032893855E-2</v>
      </c>
      <c r="Z991">
        <v>-10.18</v>
      </c>
      <c r="AA991">
        <f t="shared" si="316"/>
        <v>810798.1709751396</v>
      </c>
      <c r="AB991">
        <f t="shared" si="317"/>
        <v>-4.6626949273303353E-2</v>
      </c>
      <c r="AC991">
        <v>-17.5</v>
      </c>
      <c r="AD991">
        <f t="shared" si="318"/>
        <v>1860026.3852244478</v>
      </c>
      <c r="AE991">
        <f t="shared" si="319"/>
        <v>-8.3546051450075431E-2</v>
      </c>
    </row>
    <row r="992" spans="1:31" x14ac:dyDescent="0.25">
      <c r="A992">
        <v>200811</v>
      </c>
      <c r="B992">
        <v>-16.59</v>
      </c>
      <c r="C992">
        <f t="shared" si="300"/>
        <v>641793.48527297459</v>
      </c>
      <c r="D992">
        <f t="shared" si="301"/>
        <v>-7.8781878805049388E-2</v>
      </c>
      <c r="E992">
        <v>-16.600000000000001</v>
      </c>
      <c r="F992">
        <f t="shared" si="302"/>
        <v>144582.55828675008</v>
      </c>
      <c r="G992">
        <f t="shared" si="303"/>
        <v>-7.883394936226118E-2</v>
      </c>
      <c r="H992">
        <v>-15.41</v>
      </c>
      <c r="I992">
        <f t="shared" si="304"/>
        <v>1582844.2096230518</v>
      </c>
      <c r="J992">
        <f t="shared" si="305"/>
        <v>-7.2680975040343654E-2</v>
      </c>
      <c r="K992">
        <v>-19.52</v>
      </c>
      <c r="L992">
        <f t="shared" si="306"/>
        <v>4257928.2768883286</v>
      </c>
      <c r="M992">
        <f t="shared" si="307"/>
        <v>-9.4312032288148551E-2</v>
      </c>
      <c r="N992">
        <v>-14.46</v>
      </c>
      <c r="O992">
        <f t="shared" si="308"/>
        <v>1933046.3063837008</v>
      </c>
      <c r="P992">
        <f t="shared" si="309"/>
        <v>-6.78307540792078E-2</v>
      </c>
      <c r="Q992">
        <v>-12.65</v>
      </c>
      <c r="R992">
        <f t="shared" si="310"/>
        <v>737380.3754128986</v>
      </c>
      <c r="S992">
        <f t="shared" si="311"/>
        <v>-5.8737090681050041E-2</v>
      </c>
      <c r="T992">
        <v>-18.53</v>
      </c>
      <c r="U992">
        <f t="shared" si="312"/>
        <v>527195.40614529466</v>
      </c>
      <c r="V992">
        <f t="shared" si="313"/>
        <v>-8.9002283689357142E-2</v>
      </c>
      <c r="W992">
        <v>-13.86</v>
      </c>
      <c r="X992">
        <f t="shared" si="314"/>
        <v>3322019.08960866</v>
      </c>
      <c r="Y992">
        <f t="shared" si="315"/>
        <v>-6.4795132573419068E-2</v>
      </c>
      <c r="Z992">
        <v>-1.08</v>
      </c>
      <c r="AA992">
        <f t="shared" si="316"/>
        <v>802041.55072860804</v>
      </c>
      <c r="AB992">
        <f t="shared" si="317"/>
        <v>-4.7158923107408768E-3</v>
      </c>
      <c r="AC992">
        <v>-12.06</v>
      </c>
      <c r="AD992">
        <f t="shared" si="318"/>
        <v>1635707.2031663794</v>
      </c>
      <c r="AE992">
        <f t="shared" si="319"/>
        <v>-5.5813538716312117E-2</v>
      </c>
    </row>
    <row r="993" spans="1:31" x14ac:dyDescent="0.25">
      <c r="A993">
        <v>200812</v>
      </c>
      <c r="B993">
        <v>3.53</v>
      </c>
      <c r="C993">
        <f t="shared" si="300"/>
        <v>664448.7953031105</v>
      </c>
      <c r="D993">
        <f t="shared" si="301"/>
        <v>1.506621401114927E-2</v>
      </c>
      <c r="E993">
        <v>-2.76</v>
      </c>
      <c r="F993">
        <f t="shared" si="302"/>
        <v>140592.07967803578</v>
      </c>
      <c r="G993">
        <f t="shared" si="303"/>
        <v>-1.2155049828701969E-2</v>
      </c>
      <c r="H993">
        <v>2.14</v>
      </c>
      <c r="I993">
        <f t="shared" si="304"/>
        <v>1616717.0757089853</v>
      </c>
      <c r="J993">
        <f t="shared" si="305"/>
        <v>9.1958535195209024E-3</v>
      </c>
      <c r="K993">
        <v>-8.1999999999999993</v>
      </c>
      <c r="L993">
        <f t="shared" si="306"/>
        <v>3908778.1581834857</v>
      </c>
      <c r="M993">
        <f t="shared" si="307"/>
        <v>-3.7157318798756833E-2</v>
      </c>
      <c r="N993">
        <v>3.47</v>
      </c>
      <c r="O993">
        <f t="shared" si="308"/>
        <v>2000123.0132152152</v>
      </c>
      <c r="P993">
        <f t="shared" si="309"/>
        <v>1.4814449087053205E-2</v>
      </c>
      <c r="Q993">
        <v>3.95</v>
      </c>
      <c r="R993">
        <f t="shared" si="310"/>
        <v>766506.90024170815</v>
      </c>
      <c r="S993">
        <f t="shared" si="311"/>
        <v>1.682449366748795E-2</v>
      </c>
      <c r="T993">
        <v>8.27</v>
      </c>
      <c r="U993">
        <f t="shared" si="312"/>
        <v>570794.46623351052</v>
      </c>
      <c r="V993">
        <f t="shared" si="313"/>
        <v>3.4508136779169973E-2</v>
      </c>
      <c r="W993">
        <v>7.05</v>
      </c>
      <c r="X993">
        <f t="shared" si="314"/>
        <v>3556221.4354260704</v>
      </c>
      <c r="Y993">
        <f t="shared" si="315"/>
        <v>2.958667163045714E-2</v>
      </c>
      <c r="Z993">
        <v>-0.21</v>
      </c>
      <c r="AA993">
        <f t="shared" si="316"/>
        <v>800357.26347207802</v>
      </c>
      <c r="AB993">
        <f t="shared" si="317"/>
        <v>-9.1297737411100144E-4</v>
      </c>
      <c r="AC993">
        <v>1.92</v>
      </c>
      <c r="AD993">
        <f t="shared" si="318"/>
        <v>1667112.7814671739</v>
      </c>
      <c r="AE993">
        <f t="shared" si="319"/>
        <v>8.259414991274916E-3</v>
      </c>
    </row>
    <row r="994" spans="1:31" x14ac:dyDescent="0.25">
      <c r="A994">
        <v>200901</v>
      </c>
      <c r="B994">
        <v>-7.96</v>
      </c>
      <c r="C994">
        <f t="shared" si="300"/>
        <v>611558.67119698285</v>
      </c>
      <c r="D994">
        <f t="shared" si="301"/>
        <v>-3.6023390003394162E-2</v>
      </c>
      <c r="E994">
        <v>-6.09</v>
      </c>
      <c r="F994">
        <f t="shared" si="302"/>
        <v>132030.02202564341</v>
      </c>
      <c r="G994">
        <f t="shared" si="303"/>
        <v>-2.7288159452933058E-2</v>
      </c>
      <c r="H994">
        <v>-7.91</v>
      </c>
      <c r="I994">
        <f t="shared" si="304"/>
        <v>1488834.7550204047</v>
      </c>
      <c r="J994">
        <f t="shared" si="305"/>
        <v>-3.5787527030180399E-2</v>
      </c>
      <c r="K994">
        <v>-1.67</v>
      </c>
      <c r="L994">
        <f t="shared" si="306"/>
        <v>3843501.5629418213</v>
      </c>
      <c r="M994">
        <f t="shared" si="307"/>
        <v>-7.3139608378722798E-3</v>
      </c>
      <c r="N994">
        <v>0.5</v>
      </c>
      <c r="O994">
        <f t="shared" si="308"/>
        <v>2010123.6282812911</v>
      </c>
      <c r="P994">
        <f t="shared" si="309"/>
        <v>2.1660617565073537E-3</v>
      </c>
      <c r="Q994">
        <v>-4.2300000000000004</v>
      </c>
      <c r="R994">
        <f t="shared" si="310"/>
        <v>734083.65836148395</v>
      </c>
      <c r="S994">
        <f t="shared" si="311"/>
        <v>-1.8770512579998844E-2</v>
      </c>
      <c r="T994">
        <v>-4.74</v>
      </c>
      <c r="U994">
        <f t="shared" si="312"/>
        <v>543738.80853404209</v>
      </c>
      <c r="V994">
        <f t="shared" si="313"/>
        <v>-2.1089422824428716E-2</v>
      </c>
      <c r="W994">
        <v>6.07</v>
      </c>
      <c r="X994">
        <f t="shared" si="314"/>
        <v>3772084.0765564325</v>
      </c>
      <c r="Y994">
        <f t="shared" si="315"/>
        <v>2.5592568851673825E-2</v>
      </c>
      <c r="Z994">
        <v>-1.18</v>
      </c>
      <c r="AA994">
        <f t="shared" si="316"/>
        <v>790913.04776310746</v>
      </c>
      <c r="AB994">
        <f t="shared" si="317"/>
        <v>-5.1551504466020859E-3</v>
      </c>
      <c r="AC994">
        <v>-8.91</v>
      </c>
      <c r="AD994">
        <f t="shared" si="318"/>
        <v>1518573.0326384488</v>
      </c>
      <c r="AE994">
        <f t="shared" si="319"/>
        <v>-4.0529297924893015E-2</v>
      </c>
    </row>
    <row r="995" spans="1:31" x14ac:dyDescent="0.25">
      <c r="A995">
        <v>200902</v>
      </c>
      <c r="B995">
        <v>-10.06</v>
      </c>
      <c r="C995">
        <f t="shared" si="300"/>
        <v>550035.8688745664</v>
      </c>
      <c r="D995">
        <f t="shared" si="301"/>
        <v>-4.6047116768076712E-2</v>
      </c>
      <c r="E995">
        <v>-17.16</v>
      </c>
      <c r="F995">
        <f t="shared" si="302"/>
        <v>109373.67024604301</v>
      </c>
      <c r="G995">
        <f t="shared" si="303"/>
        <v>-8.1759909778585715E-2</v>
      </c>
      <c r="H995">
        <v>-16.2</v>
      </c>
      <c r="I995">
        <f t="shared" si="304"/>
        <v>1247643.5247070992</v>
      </c>
      <c r="J995">
        <f t="shared" si="305"/>
        <v>-7.6755981369723614E-2</v>
      </c>
      <c r="K995">
        <v>-19.600000000000001</v>
      </c>
      <c r="L995">
        <f t="shared" si="306"/>
        <v>3090175.2566052247</v>
      </c>
      <c r="M995">
        <f t="shared" si="307"/>
        <v>-9.4743951251548886E-2</v>
      </c>
      <c r="N995">
        <v>-8.57</v>
      </c>
      <c r="O995">
        <f t="shared" si="308"/>
        <v>1837856.0333375845</v>
      </c>
      <c r="P995">
        <f t="shared" si="309"/>
        <v>-3.8911280232103884E-2</v>
      </c>
      <c r="Q995">
        <v>-9.75</v>
      </c>
      <c r="R995">
        <f t="shared" si="310"/>
        <v>662510.50167123927</v>
      </c>
      <c r="S995">
        <f t="shared" si="311"/>
        <v>-4.4552789422304784E-2</v>
      </c>
      <c r="T995">
        <v>-7.22</v>
      </c>
      <c r="U995">
        <f t="shared" si="312"/>
        <v>504480.8665578842</v>
      </c>
      <c r="V995">
        <f t="shared" si="313"/>
        <v>-3.254563181725878E-2</v>
      </c>
      <c r="W995">
        <v>-11.71</v>
      </c>
      <c r="X995">
        <f t="shared" si="314"/>
        <v>3330373.0311916745</v>
      </c>
      <c r="Y995">
        <f t="shared" si="315"/>
        <v>-5.4088483180726676E-2</v>
      </c>
      <c r="Z995">
        <v>-13.07</v>
      </c>
      <c r="AA995">
        <f t="shared" si="316"/>
        <v>687540.71242046927</v>
      </c>
      <c r="AB995">
        <f t="shared" si="317"/>
        <v>-6.0830320374822833E-2</v>
      </c>
      <c r="AC995">
        <v>-11.74</v>
      </c>
      <c r="AD995">
        <f t="shared" si="318"/>
        <v>1340292.5586066949</v>
      </c>
      <c r="AE995">
        <f t="shared" si="319"/>
        <v>-5.4236076888826368E-2</v>
      </c>
    </row>
    <row r="996" spans="1:31" x14ac:dyDescent="0.25">
      <c r="A996">
        <v>200903</v>
      </c>
      <c r="B996">
        <v>9.61</v>
      </c>
      <c r="C996">
        <f t="shared" si="300"/>
        <v>602894.3158734123</v>
      </c>
      <c r="D996">
        <f t="shared" si="301"/>
        <v>3.9850177749664262E-2</v>
      </c>
      <c r="E996">
        <v>19.559999999999999</v>
      </c>
      <c r="F996">
        <f t="shared" si="302"/>
        <v>130767.16014616902</v>
      </c>
      <c r="G996">
        <f t="shared" si="303"/>
        <v>7.7585906367243496E-2</v>
      </c>
      <c r="H996">
        <v>10.24</v>
      </c>
      <c r="I996">
        <f t="shared" si="304"/>
        <v>1375402.2216371063</v>
      </c>
      <c r="J996">
        <f t="shared" si="305"/>
        <v>4.2339204563550226E-2</v>
      </c>
      <c r="K996">
        <v>7.99</v>
      </c>
      <c r="L996">
        <f t="shared" si="306"/>
        <v>3337080.2596079824</v>
      </c>
      <c r="M996">
        <f t="shared" si="307"/>
        <v>3.3383541173119369E-2</v>
      </c>
      <c r="N996">
        <v>12.37</v>
      </c>
      <c r="O996">
        <f t="shared" si="308"/>
        <v>2065198.8246614435</v>
      </c>
      <c r="P996">
        <f t="shared" si="309"/>
        <v>5.0650380863913824E-2</v>
      </c>
      <c r="Q996">
        <v>13.46</v>
      </c>
      <c r="R996">
        <f t="shared" si="310"/>
        <v>751684.41519618814</v>
      </c>
      <c r="S996">
        <f t="shared" si="311"/>
        <v>5.4842779228683192E-2</v>
      </c>
      <c r="T996">
        <v>18.059999999999999</v>
      </c>
      <c r="U996">
        <f t="shared" si="312"/>
        <v>595590.1110582382</v>
      </c>
      <c r="V996">
        <f t="shared" si="313"/>
        <v>7.2102778885176022E-2</v>
      </c>
      <c r="W996">
        <v>13.25</v>
      </c>
      <c r="X996">
        <f t="shared" si="314"/>
        <v>3771647.4578245715</v>
      </c>
      <c r="Y996">
        <f t="shared" si="315"/>
        <v>5.4038210684868915E-2</v>
      </c>
      <c r="Z996">
        <v>3.32</v>
      </c>
      <c r="AA996">
        <f t="shared" si="316"/>
        <v>710367.06407282874</v>
      </c>
      <c r="AB996">
        <f t="shared" si="317"/>
        <v>1.41843975012792E-2</v>
      </c>
      <c r="AC996">
        <v>12.49</v>
      </c>
      <c r="AD996">
        <f t="shared" si="318"/>
        <v>1507695.0991766711</v>
      </c>
      <c r="AE996">
        <f t="shared" si="319"/>
        <v>5.1113916777601354E-2</v>
      </c>
    </row>
    <row r="997" spans="1:31" x14ac:dyDescent="0.25">
      <c r="A997">
        <v>200904</v>
      </c>
      <c r="B997">
        <v>27.91</v>
      </c>
      <c r="C997">
        <f t="shared" si="300"/>
        <v>771162.11943368171</v>
      </c>
      <c r="D997">
        <f t="shared" si="301"/>
        <v>0.10690449893564402</v>
      </c>
      <c r="E997">
        <v>38.31</v>
      </c>
      <c r="F997">
        <f t="shared" si="302"/>
        <v>180864.05919816636</v>
      </c>
      <c r="G997">
        <f t="shared" si="303"/>
        <v>0.1408535813227223</v>
      </c>
      <c r="H997">
        <v>27.81</v>
      </c>
      <c r="I997">
        <f t="shared" si="304"/>
        <v>1757901.5794743856</v>
      </c>
      <c r="J997">
        <f t="shared" si="305"/>
        <v>0.10656483484676471</v>
      </c>
      <c r="K997">
        <v>25.02</v>
      </c>
      <c r="L997">
        <f t="shared" si="306"/>
        <v>4172017.7405618993</v>
      </c>
      <c r="M997">
        <f t="shared" si="307"/>
        <v>9.6979494566784119E-2</v>
      </c>
      <c r="N997">
        <v>20.37</v>
      </c>
      <c r="O997">
        <f t="shared" si="308"/>
        <v>2485879.8252449795</v>
      </c>
      <c r="P997">
        <f t="shared" si="309"/>
        <v>8.0518260527117747E-2</v>
      </c>
      <c r="Q997">
        <v>24.64</v>
      </c>
      <c r="R997">
        <f t="shared" si="310"/>
        <v>936899.4551005289</v>
      </c>
      <c r="S997">
        <f t="shared" si="311"/>
        <v>9.5657440328489329E-2</v>
      </c>
      <c r="T997">
        <v>34.840000000000003</v>
      </c>
      <c r="U997">
        <f t="shared" si="312"/>
        <v>803093.70575092838</v>
      </c>
      <c r="V997">
        <f t="shared" si="313"/>
        <v>0.12981874384893377</v>
      </c>
      <c r="W997">
        <v>13.99</v>
      </c>
      <c r="X997">
        <f t="shared" si="314"/>
        <v>4299300.937174229</v>
      </c>
      <c r="Y997">
        <f t="shared" si="315"/>
        <v>5.6866753658312952E-2</v>
      </c>
      <c r="Z997">
        <v>4.13</v>
      </c>
      <c r="AA997">
        <f t="shared" si="316"/>
        <v>739705.2238190365</v>
      </c>
      <c r="AB997">
        <f t="shared" si="317"/>
        <v>1.7575868391074501E-2</v>
      </c>
      <c r="AC997">
        <v>17.66</v>
      </c>
      <c r="AD997">
        <f t="shared" si="318"/>
        <v>1773954.0536912715</v>
      </c>
      <c r="AE997">
        <f t="shared" si="319"/>
        <v>7.0628844051427997E-2</v>
      </c>
    </row>
    <row r="998" spans="1:31" x14ac:dyDescent="0.25">
      <c r="A998">
        <v>200905</v>
      </c>
      <c r="B998">
        <v>12.62</v>
      </c>
      <c r="C998">
        <f t="shared" si="300"/>
        <v>868482.77890621219</v>
      </c>
      <c r="D998">
        <f t="shared" si="301"/>
        <v>5.1615523004989505E-2</v>
      </c>
      <c r="E998">
        <v>4.45</v>
      </c>
      <c r="F998">
        <f t="shared" si="302"/>
        <v>188912.50983248476</v>
      </c>
      <c r="G998">
        <f t="shared" si="303"/>
        <v>1.8908444316327433E-2</v>
      </c>
      <c r="H998">
        <v>7.13</v>
      </c>
      <c r="I998">
        <f t="shared" si="304"/>
        <v>1883239.9620909092</v>
      </c>
      <c r="J998">
        <f t="shared" si="305"/>
        <v>2.9911104912444308E-2</v>
      </c>
      <c r="K998">
        <v>28.34</v>
      </c>
      <c r="L998">
        <f t="shared" si="306"/>
        <v>5354367.5682371408</v>
      </c>
      <c r="M998">
        <f t="shared" si="307"/>
        <v>0.10836203495517172</v>
      </c>
      <c r="N998">
        <v>8.33</v>
      </c>
      <c r="O998">
        <f t="shared" si="308"/>
        <v>2692953.6146878861</v>
      </c>
      <c r="P998">
        <f t="shared" si="309"/>
        <v>3.474874314648968E-2</v>
      </c>
      <c r="Q998">
        <v>11.68</v>
      </c>
      <c r="R998">
        <f t="shared" si="310"/>
        <v>1046329.3114562706</v>
      </c>
      <c r="S998">
        <f t="shared" si="311"/>
        <v>4.7975405279085948E-2</v>
      </c>
      <c r="T998">
        <v>7.19</v>
      </c>
      <c r="U998">
        <f t="shared" si="312"/>
        <v>860836.14319442015</v>
      </c>
      <c r="V998">
        <f t="shared" si="313"/>
        <v>3.0154270922102988E-2</v>
      </c>
      <c r="W998">
        <v>18.329999999999998</v>
      </c>
      <c r="X998">
        <f t="shared" si="314"/>
        <v>5087362.7989582652</v>
      </c>
      <c r="Y998">
        <f t="shared" si="315"/>
        <v>7.3094864515746316E-2</v>
      </c>
      <c r="Z998">
        <v>3.31</v>
      </c>
      <c r="AA998">
        <f t="shared" si="316"/>
        <v>764189.46672744653</v>
      </c>
      <c r="AB998">
        <f t="shared" si="317"/>
        <v>1.4142361545006032E-2</v>
      </c>
      <c r="AC998">
        <v>6.59</v>
      </c>
      <c r="AD998">
        <f t="shared" si="318"/>
        <v>1890857.6258295265</v>
      </c>
      <c r="AE998">
        <f t="shared" si="319"/>
        <v>2.7716462208990045E-2</v>
      </c>
    </row>
    <row r="999" spans="1:31" x14ac:dyDescent="0.25">
      <c r="A999">
        <v>200906</v>
      </c>
      <c r="B999">
        <v>-1.29</v>
      </c>
      <c r="C999">
        <f t="shared" si="300"/>
        <v>857279.351058322</v>
      </c>
      <c r="D999">
        <f t="shared" si="301"/>
        <v>-5.6388480919986605E-3</v>
      </c>
      <c r="E999">
        <v>8.16</v>
      </c>
      <c r="F999">
        <f t="shared" si="302"/>
        <v>204327.7706348155</v>
      </c>
      <c r="G999">
        <f t="shared" si="303"/>
        <v>3.4066678597560518E-2</v>
      </c>
      <c r="H999">
        <v>1.94</v>
      </c>
      <c r="I999">
        <f t="shared" si="304"/>
        <v>1919774.8173554731</v>
      </c>
      <c r="J999">
        <f t="shared" si="305"/>
        <v>8.3446292526891952E-3</v>
      </c>
      <c r="K999">
        <v>-8.11</v>
      </c>
      <c r="L999">
        <f t="shared" si="306"/>
        <v>4920128.3584531089</v>
      </c>
      <c r="M999">
        <f t="shared" si="307"/>
        <v>-3.6731748473765258E-2</v>
      </c>
      <c r="N999">
        <v>7.69</v>
      </c>
      <c r="O999">
        <f t="shared" si="308"/>
        <v>2900041.7476573843</v>
      </c>
      <c r="P999">
        <f t="shared" si="309"/>
        <v>3.217537696136219E-2</v>
      </c>
      <c r="Q999">
        <v>2.42</v>
      </c>
      <c r="R999">
        <f t="shared" si="310"/>
        <v>1071650.4807935124</v>
      </c>
      <c r="S999">
        <f t="shared" si="311"/>
        <v>1.0384771498377354E-2</v>
      </c>
      <c r="T999">
        <v>4.72</v>
      </c>
      <c r="U999">
        <f t="shared" si="312"/>
        <v>901467.60915319668</v>
      </c>
      <c r="V999">
        <f t="shared" si="313"/>
        <v>2.0029633542699266E-2</v>
      </c>
      <c r="W999">
        <v>10.78</v>
      </c>
      <c r="X999">
        <f t="shared" si="314"/>
        <v>5635780.508685966</v>
      </c>
      <c r="Y999">
        <f t="shared" si="315"/>
        <v>4.4461360810664985E-2</v>
      </c>
      <c r="Z999">
        <v>6.06</v>
      </c>
      <c r="AA999">
        <f t="shared" si="316"/>
        <v>810499.34841112979</v>
      </c>
      <c r="AB999">
        <f t="shared" si="317"/>
        <v>2.5551622782543859E-2</v>
      </c>
      <c r="AC999">
        <v>0.31</v>
      </c>
      <c r="AD999">
        <f t="shared" si="318"/>
        <v>1896719.2844695982</v>
      </c>
      <c r="AE999">
        <f t="shared" si="319"/>
        <v>1.3442304116013659E-3</v>
      </c>
    </row>
    <row r="1000" spans="1:31" x14ac:dyDescent="0.25">
      <c r="A1000">
        <v>200907</v>
      </c>
      <c r="B1000">
        <v>14.96</v>
      </c>
      <c r="C1000">
        <f t="shared" si="300"/>
        <v>985528.34197664692</v>
      </c>
      <c r="D1000">
        <f t="shared" si="301"/>
        <v>6.0546755126169138E-2</v>
      </c>
      <c r="E1000">
        <v>19.88</v>
      </c>
      <c r="F1000">
        <f t="shared" si="302"/>
        <v>244948.1314370168</v>
      </c>
      <c r="G1000">
        <f t="shared" si="303"/>
        <v>7.8746734273607011E-2</v>
      </c>
      <c r="H1000">
        <v>12.61</v>
      </c>
      <c r="I1000">
        <f t="shared" si="304"/>
        <v>2161858.4218239984</v>
      </c>
      <c r="J1000">
        <f t="shared" si="305"/>
        <v>5.1576958472539403E-2</v>
      </c>
      <c r="K1000">
        <v>6.85</v>
      </c>
      <c r="L1000">
        <f t="shared" si="306"/>
        <v>5257157.1510071466</v>
      </c>
      <c r="M1000">
        <f t="shared" si="307"/>
        <v>2.8774526500088271E-2</v>
      </c>
      <c r="N1000">
        <v>8.6999999999999993</v>
      </c>
      <c r="O1000">
        <f t="shared" si="308"/>
        <v>3152345.3797035767</v>
      </c>
      <c r="P1000">
        <f t="shared" si="309"/>
        <v>3.6229544086294752E-2</v>
      </c>
      <c r="Q1000">
        <v>6.98</v>
      </c>
      <c r="R1000">
        <f t="shared" si="310"/>
        <v>1146451.6843528997</v>
      </c>
      <c r="S1000">
        <f t="shared" si="311"/>
        <v>2.9302593558997891E-2</v>
      </c>
      <c r="T1000">
        <v>9.58</v>
      </c>
      <c r="U1000">
        <f t="shared" si="312"/>
        <v>987828.20611007302</v>
      </c>
      <c r="V1000">
        <f t="shared" si="313"/>
        <v>3.9731296098691082E-2</v>
      </c>
      <c r="W1000">
        <v>9.1300000000000008</v>
      </c>
      <c r="X1000">
        <f t="shared" si="314"/>
        <v>6150327.2691289941</v>
      </c>
      <c r="Y1000">
        <f t="shared" si="315"/>
        <v>3.7944155203097907E-2</v>
      </c>
      <c r="Z1000">
        <v>4.75</v>
      </c>
      <c r="AA1000">
        <f t="shared" si="316"/>
        <v>848998.06746065849</v>
      </c>
      <c r="AB1000">
        <f t="shared" si="317"/>
        <v>2.0154031638332626E-2</v>
      </c>
      <c r="AC1000">
        <v>5.97</v>
      </c>
      <c r="AD1000">
        <f t="shared" si="318"/>
        <v>2009953.4257524335</v>
      </c>
      <c r="AE1000">
        <f t="shared" si="319"/>
        <v>2.5182934335449936E-2</v>
      </c>
    </row>
    <row r="1001" spans="1:31" x14ac:dyDescent="0.25">
      <c r="A1001">
        <v>200908</v>
      </c>
      <c r="B1001">
        <v>8.35</v>
      </c>
      <c r="C1001">
        <f t="shared" si="300"/>
        <v>1067819.9585316968</v>
      </c>
      <c r="D1001">
        <f t="shared" si="301"/>
        <v>3.4828915655836568E-2</v>
      </c>
      <c r="E1001">
        <v>10.82</v>
      </c>
      <c r="F1001">
        <f t="shared" si="302"/>
        <v>271451.51925850206</v>
      </c>
      <c r="G1001">
        <f t="shared" si="303"/>
        <v>4.4618145823885236E-2</v>
      </c>
      <c r="H1001">
        <v>8.17</v>
      </c>
      <c r="I1001">
        <f t="shared" si="304"/>
        <v>2338482.2548870193</v>
      </c>
      <c r="J1001">
        <f t="shared" si="305"/>
        <v>3.4106829707644337E-2</v>
      </c>
      <c r="K1001">
        <v>3.68</v>
      </c>
      <c r="L1001">
        <f t="shared" si="306"/>
        <v>5450620.5341642089</v>
      </c>
      <c r="M1001">
        <f t="shared" si="307"/>
        <v>1.5694988526518294E-2</v>
      </c>
      <c r="N1001">
        <v>5.95</v>
      </c>
      <c r="O1001">
        <f t="shared" si="308"/>
        <v>3339909.9297959399</v>
      </c>
      <c r="P1001">
        <f t="shared" si="309"/>
        <v>2.5100961046813808E-2</v>
      </c>
      <c r="Q1001">
        <v>20.239999999999998</v>
      </c>
      <c r="R1001">
        <f t="shared" si="310"/>
        <v>1378493.5052659265</v>
      </c>
      <c r="S1001">
        <f t="shared" si="311"/>
        <v>8.004896757885227E-2</v>
      </c>
      <c r="T1001">
        <v>6.34</v>
      </c>
      <c r="U1001">
        <f t="shared" si="312"/>
        <v>1050456.5143774515</v>
      </c>
      <c r="V1001">
        <f t="shared" si="313"/>
        <v>2.6696655978159178E-2</v>
      </c>
      <c r="W1001">
        <v>5.85</v>
      </c>
      <c r="X1001">
        <f t="shared" si="314"/>
        <v>6510121.4143730402</v>
      </c>
      <c r="Y1001">
        <f t="shared" si="315"/>
        <v>2.4690862355431165E-2</v>
      </c>
      <c r="Z1001">
        <v>1</v>
      </c>
      <c r="AA1001">
        <f t="shared" si="316"/>
        <v>857488.04813526513</v>
      </c>
      <c r="AB1001">
        <f t="shared" si="317"/>
        <v>4.3213737826430787E-3</v>
      </c>
      <c r="AC1001">
        <v>5.8</v>
      </c>
      <c r="AD1001">
        <f t="shared" si="318"/>
        <v>2126530.7244460746</v>
      </c>
      <c r="AE1001">
        <f t="shared" si="319"/>
        <v>2.4485667699166491E-2</v>
      </c>
    </row>
    <row r="1002" spans="1:31" x14ac:dyDescent="0.25">
      <c r="A1002">
        <v>200909</v>
      </c>
      <c r="B1002">
        <v>6.59</v>
      </c>
      <c r="C1002">
        <f t="shared" si="300"/>
        <v>1138189.2937989356</v>
      </c>
      <c r="D1002">
        <f t="shared" si="301"/>
        <v>2.7716462208990045E-2</v>
      </c>
      <c r="E1002">
        <v>8.1999999999999993</v>
      </c>
      <c r="F1002">
        <f t="shared" si="302"/>
        <v>293710.54383769922</v>
      </c>
      <c r="G1002">
        <f t="shared" si="303"/>
        <v>3.4227260770550494E-2</v>
      </c>
      <c r="H1002">
        <v>9.3000000000000007</v>
      </c>
      <c r="I1002">
        <f t="shared" si="304"/>
        <v>2555961.1045915121</v>
      </c>
      <c r="J1002">
        <f t="shared" si="305"/>
        <v>3.8620161949702414E-2</v>
      </c>
      <c r="K1002">
        <v>17.72</v>
      </c>
      <c r="L1002">
        <f t="shared" si="306"/>
        <v>6416470.4928181069</v>
      </c>
      <c r="M1002">
        <f t="shared" si="307"/>
        <v>7.0850253427573229E-2</v>
      </c>
      <c r="N1002">
        <v>10.74</v>
      </c>
      <c r="O1002">
        <f t="shared" si="308"/>
        <v>3698616.2562560239</v>
      </c>
      <c r="P1002">
        <f t="shared" si="309"/>
        <v>4.4304519175914159E-2</v>
      </c>
      <c r="Q1002">
        <v>11.57</v>
      </c>
      <c r="R1002">
        <f t="shared" si="310"/>
        <v>1537985.2038251942</v>
      </c>
      <c r="S1002">
        <f t="shared" si="311"/>
        <v>4.754743307863496E-2</v>
      </c>
      <c r="T1002">
        <v>5.79</v>
      </c>
      <c r="U1002">
        <f t="shared" si="312"/>
        <v>1111277.946559906</v>
      </c>
      <c r="V1002">
        <f t="shared" si="313"/>
        <v>2.4444617131349489E-2</v>
      </c>
      <c r="W1002">
        <v>8.4600000000000009</v>
      </c>
      <c r="X1002">
        <f t="shared" si="314"/>
        <v>7060877.6860289993</v>
      </c>
      <c r="Y1002">
        <f t="shared" si="315"/>
        <v>3.526960009943636E-2</v>
      </c>
      <c r="Z1002">
        <v>3</v>
      </c>
      <c r="AA1002">
        <f t="shared" si="316"/>
        <v>883212.68957932305</v>
      </c>
      <c r="AB1002">
        <f t="shared" si="317"/>
        <v>1.2837224705172012E-2</v>
      </c>
      <c r="AC1002">
        <v>2.4500000000000002</v>
      </c>
      <c r="AD1002">
        <f t="shared" si="318"/>
        <v>2178630.7271950035</v>
      </c>
      <c r="AE1002">
        <f t="shared" si="319"/>
        <v>1.0511962737213665E-2</v>
      </c>
    </row>
    <row r="1003" spans="1:31" x14ac:dyDescent="0.25">
      <c r="A1003">
        <v>200910</v>
      </c>
      <c r="B1003">
        <v>-2.42</v>
      </c>
      <c r="C1003">
        <f t="shared" si="300"/>
        <v>1110645.1128890014</v>
      </c>
      <c r="D1003">
        <f t="shared" si="301"/>
        <v>-1.0639186223752262E-2</v>
      </c>
      <c r="E1003">
        <v>-3.9</v>
      </c>
      <c r="F1003">
        <f t="shared" si="302"/>
        <v>282255.83262802893</v>
      </c>
      <c r="G1003">
        <f t="shared" si="303"/>
        <v>-1.7276612331454722E-2</v>
      </c>
      <c r="H1003">
        <v>-5.89</v>
      </c>
      <c r="I1003">
        <f t="shared" si="304"/>
        <v>2405414.9955310724</v>
      </c>
      <c r="J1003">
        <f t="shared" si="305"/>
        <v>-2.6364226582592742E-2</v>
      </c>
      <c r="K1003">
        <v>-4.96</v>
      </c>
      <c r="L1003">
        <f t="shared" si="306"/>
        <v>6098213.5563743291</v>
      </c>
      <c r="M1003">
        <f t="shared" si="307"/>
        <v>-2.2093572362881453E-2</v>
      </c>
      <c r="N1003">
        <v>-6.59</v>
      </c>
      <c r="O1003">
        <f t="shared" si="308"/>
        <v>3454877.4449687521</v>
      </c>
      <c r="P1003">
        <f t="shared" si="309"/>
        <v>-2.9606627920399475E-2</v>
      </c>
      <c r="Q1003">
        <v>-3.72</v>
      </c>
      <c r="R1003">
        <f t="shared" si="310"/>
        <v>1480772.1542428969</v>
      </c>
      <c r="S1003">
        <f t="shared" si="311"/>
        <v>-1.6463918397008115E-2</v>
      </c>
      <c r="T1003">
        <v>-4.2</v>
      </c>
      <c r="U1003">
        <f t="shared" si="312"/>
        <v>1064604.2728043899</v>
      </c>
      <c r="V1003">
        <f t="shared" si="313"/>
        <v>-1.8634490921455082E-2</v>
      </c>
      <c r="W1003">
        <v>-10.61</v>
      </c>
      <c r="X1003">
        <f t="shared" si="314"/>
        <v>6311718.5635413229</v>
      </c>
      <c r="Y1003">
        <f t="shared" si="315"/>
        <v>-4.8711062722327725E-2</v>
      </c>
      <c r="Z1003">
        <v>-2.78</v>
      </c>
      <c r="AA1003">
        <f t="shared" si="316"/>
        <v>858659.37680901785</v>
      </c>
      <c r="AB1003">
        <f t="shared" si="317"/>
        <v>-1.2244383261476699E-2</v>
      </c>
      <c r="AC1003">
        <v>-7.09</v>
      </c>
      <c r="AD1003">
        <f t="shared" si="318"/>
        <v>2024165.8086368779</v>
      </c>
      <c r="AE1003">
        <f t="shared" si="319"/>
        <v>-3.1937539923550418E-2</v>
      </c>
    </row>
    <row r="1004" spans="1:31" x14ac:dyDescent="0.25">
      <c r="A1004">
        <v>200911</v>
      </c>
      <c r="B1004">
        <v>0.99</v>
      </c>
      <c r="C1004">
        <f t="shared" si="300"/>
        <v>1121640.4995066025</v>
      </c>
      <c r="D1004">
        <f t="shared" si="301"/>
        <v>4.2783722001624724E-3</v>
      </c>
      <c r="E1004">
        <v>5.69</v>
      </c>
      <c r="F1004">
        <f t="shared" si="302"/>
        <v>298316.18950456375</v>
      </c>
      <c r="G1004">
        <f t="shared" si="303"/>
        <v>2.4033897900904932E-2</v>
      </c>
      <c r="H1004">
        <v>5.43</v>
      </c>
      <c r="I1004">
        <f t="shared" si="304"/>
        <v>2536029.0297884098</v>
      </c>
      <c r="J1004">
        <f t="shared" si="305"/>
        <v>2.2964206517992913E-2</v>
      </c>
      <c r="K1004">
        <v>-1.05</v>
      </c>
      <c r="L1004">
        <f t="shared" si="306"/>
        <v>6034182.3140323991</v>
      </c>
      <c r="M1004">
        <f t="shared" si="307"/>
        <v>-4.5842014575852019E-3</v>
      </c>
      <c r="N1004">
        <v>2.85</v>
      </c>
      <c r="O1004">
        <f t="shared" si="308"/>
        <v>3553341.4521503616</v>
      </c>
      <c r="P1004">
        <f t="shared" si="309"/>
        <v>1.220429603074269E-2</v>
      </c>
      <c r="Q1004">
        <v>4.0599999999999996</v>
      </c>
      <c r="R1004">
        <f t="shared" si="310"/>
        <v>1540891.5037051586</v>
      </c>
      <c r="S1004">
        <f t="shared" si="311"/>
        <v>1.7283821560018175E-2</v>
      </c>
      <c r="T1004">
        <v>1.44</v>
      </c>
      <c r="U1004">
        <f t="shared" si="312"/>
        <v>1079934.5743327732</v>
      </c>
      <c r="V1004">
        <f t="shared" si="313"/>
        <v>6.2092405376574789E-3</v>
      </c>
      <c r="W1004">
        <v>3.22</v>
      </c>
      <c r="X1004">
        <f t="shared" si="314"/>
        <v>6514955.9012873536</v>
      </c>
      <c r="Y1004">
        <f t="shared" si="315"/>
        <v>1.376385473393249E-2</v>
      </c>
      <c r="Z1004">
        <v>3.36</v>
      </c>
      <c r="AA1004">
        <f t="shared" si="316"/>
        <v>887510.33186980092</v>
      </c>
      <c r="AB1004">
        <f t="shared" si="317"/>
        <v>1.4352500651009237E-2</v>
      </c>
      <c r="AC1004">
        <v>-0.42</v>
      </c>
      <c r="AD1004">
        <f t="shared" si="318"/>
        <v>2015664.3122406031</v>
      </c>
      <c r="AE1004">
        <f t="shared" si="319"/>
        <v>-1.8278780605589517E-3</v>
      </c>
    </row>
    <row r="1005" spans="1:31" x14ac:dyDescent="0.25">
      <c r="A1005">
        <v>200912</v>
      </c>
      <c r="B1005">
        <v>7.04</v>
      </c>
      <c r="C1005">
        <f t="shared" si="300"/>
        <v>1200603.9906718673</v>
      </c>
      <c r="D1005">
        <f t="shared" si="301"/>
        <v>2.954610042374739E-2</v>
      </c>
      <c r="E1005">
        <v>8.73</v>
      </c>
      <c r="F1005">
        <f t="shared" si="302"/>
        <v>324359.19284831214</v>
      </c>
      <c r="G1005">
        <f t="shared" si="303"/>
        <v>3.6349388031838181E-2</v>
      </c>
      <c r="H1005">
        <v>8.42</v>
      </c>
      <c r="I1005">
        <f t="shared" si="304"/>
        <v>2749562.6740965941</v>
      </c>
      <c r="J1005">
        <f t="shared" si="305"/>
        <v>3.5109402944575763E-2</v>
      </c>
      <c r="K1005">
        <v>8.82</v>
      </c>
      <c r="L1005">
        <f t="shared" si="306"/>
        <v>6566397.1941300575</v>
      </c>
      <c r="M1005">
        <f t="shared" si="307"/>
        <v>3.6708721569886471E-2</v>
      </c>
      <c r="N1005">
        <v>8.59</v>
      </c>
      <c r="O1005">
        <f t="shared" si="308"/>
        <v>3858573.4828900779</v>
      </c>
      <c r="P1005">
        <f t="shared" si="309"/>
        <v>3.5789833127757298E-2</v>
      </c>
      <c r="Q1005">
        <v>10.19</v>
      </c>
      <c r="R1005">
        <f t="shared" si="310"/>
        <v>1697908.3479327145</v>
      </c>
      <c r="S1005">
        <f t="shared" si="311"/>
        <v>4.2142183064956207E-2</v>
      </c>
      <c r="T1005">
        <v>5.67</v>
      </c>
      <c r="U1005">
        <f t="shared" si="312"/>
        <v>1141166.8646974415</v>
      </c>
      <c r="V1005">
        <f t="shared" si="313"/>
        <v>2.3951707423387703E-2</v>
      </c>
      <c r="W1005">
        <v>7.97</v>
      </c>
      <c r="X1005">
        <f t="shared" si="314"/>
        <v>7034197.8866199553</v>
      </c>
      <c r="Y1005">
        <f t="shared" si="315"/>
        <v>3.3303101372573529E-2</v>
      </c>
      <c r="Z1005">
        <v>6.35</v>
      </c>
      <c r="AA1005">
        <f t="shared" si="316"/>
        <v>943867.23794353323</v>
      </c>
      <c r="AB1005">
        <f t="shared" si="317"/>
        <v>2.6737494238747495E-2</v>
      </c>
      <c r="AC1005">
        <v>3.61</v>
      </c>
      <c r="AD1005">
        <f t="shared" si="318"/>
        <v>2088429.793912489</v>
      </c>
      <c r="AE1005">
        <f t="shared" si="319"/>
        <v>1.5401673702949203E-2</v>
      </c>
    </row>
    <row r="1006" spans="1:31" x14ac:dyDescent="0.25">
      <c r="A1006">
        <v>201001</v>
      </c>
      <c r="B1006">
        <v>0.1</v>
      </c>
      <c r="C1006">
        <f t="shared" si="300"/>
        <v>1201804.594662539</v>
      </c>
      <c r="D1006">
        <f t="shared" si="301"/>
        <v>4.3407747931922813E-4</v>
      </c>
      <c r="E1006">
        <v>-0.95</v>
      </c>
      <c r="F1006">
        <f t="shared" si="302"/>
        <v>321277.7805162532</v>
      </c>
      <c r="G1006">
        <f t="shared" si="303"/>
        <v>-4.1455201254336771E-3</v>
      </c>
      <c r="H1006">
        <v>-2.2999999999999998</v>
      </c>
      <c r="I1006">
        <f t="shared" si="304"/>
        <v>2686322.7325923722</v>
      </c>
      <c r="J1006">
        <f t="shared" si="305"/>
        <v>-1.0105436281227398E-2</v>
      </c>
      <c r="K1006">
        <v>-2.42</v>
      </c>
      <c r="L1006">
        <f t="shared" si="306"/>
        <v>6407490.3820321104</v>
      </c>
      <c r="M1006">
        <f t="shared" si="307"/>
        <v>-1.063918622375315E-2</v>
      </c>
      <c r="N1006">
        <v>-3.04</v>
      </c>
      <c r="O1006">
        <f t="shared" si="308"/>
        <v>3741272.8490102198</v>
      </c>
      <c r="P1006">
        <f t="shared" si="309"/>
        <v>-1.340739317778894E-2</v>
      </c>
      <c r="Q1006">
        <v>-4.03</v>
      </c>
      <c r="R1006">
        <f t="shared" si="310"/>
        <v>1629482.6415110261</v>
      </c>
      <c r="S1006">
        <f t="shared" si="311"/>
        <v>-1.7864505196230063E-2</v>
      </c>
      <c r="T1006">
        <v>-1.18</v>
      </c>
      <c r="U1006">
        <f t="shared" si="312"/>
        <v>1127701.0956940115</v>
      </c>
      <c r="V1006">
        <f t="shared" si="313"/>
        <v>-5.1551504466020859E-3</v>
      </c>
      <c r="W1006">
        <v>7.0000000000000007E-2</v>
      </c>
      <c r="X1006">
        <f t="shared" si="314"/>
        <v>7039121.8251405889</v>
      </c>
      <c r="Y1006">
        <f t="shared" si="315"/>
        <v>3.0389978481260016E-4</v>
      </c>
      <c r="Z1006">
        <v>-3.97</v>
      </c>
      <c r="AA1006">
        <f t="shared" si="316"/>
        <v>906395.70859717496</v>
      </c>
      <c r="AB1006">
        <f t="shared" si="317"/>
        <v>-1.7593071136205118E-2</v>
      </c>
      <c r="AC1006">
        <v>2.0499999999999998</v>
      </c>
      <c r="AD1006">
        <f t="shared" si="318"/>
        <v>2131242.6046876949</v>
      </c>
      <c r="AE1006">
        <f t="shared" si="319"/>
        <v>8.813009052088816E-3</v>
      </c>
    </row>
    <row r="1007" spans="1:31" x14ac:dyDescent="0.25">
      <c r="A1007">
        <v>201002</v>
      </c>
      <c r="B1007">
        <v>6.01</v>
      </c>
      <c r="C1007">
        <f t="shared" si="300"/>
        <v>1274033.0508017575</v>
      </c>
      <c r="D1007">
        <f t="shared" si="301"/>
        <v>2.5346834509826444E-2</v>
      </c>
      <c r="E1007">
        <v>4.6900000000000004</v>
      </c>
      <c r="F1007">
        <f t="shared" si="302"/>
        <v>336345.70842246548</v>
      </c>
      <c r="G1007">
        <f t="shared" si="303"/>
        <v>1.9905199804614249E-2</v>
      </c>
      <c r="H1007">
        <v>4.8499999999999996</v>
      </c>
      <c r="I1007">
        <f t="shared" si="304"/>
        <v>2816609.3851231025</v>
      </c>
      <c r="J1007">
        <f t="shared" si="305"/>
        <v>2.0568434801362834E-2</v>
      </c>
      <c r="K1007">
        <v>5.4</v>
      </c>
      <c r="L1007">
        <f t="shared" si="306"/>
        <v>6753494.8626618451</v>
      </c>
      <c r="M1007">
        <f t="shared" si="307"/>
        <v>2.2840610876528444E-2</v>
      </c>
      <c r="N1007">
        <v>5.25</v>
      </c>
      <c r="O1007">
        <f t="shared" si="308"/>
        <v>3937689.6735832561</v>
      </c>
      <c r="P1007">
        <f t="shared" si="309"/>
        <v>2.2222104507705787E-2</v>
      </c>
      <c r="Q1007">
        <v>3.33</v>
      </c>
      <c r="R1007">
        <f t="shared" si="310"/>
        <v>1683744.4134733435</v>
      </c>
      <c r="S1007">
        <f t="shared" si="311"/>
        <v>1.4226429389228912E-2</v>
      </c>
      <c r="T1007">
        <v>5.92</v>
      </c>
      <c r="U1007">
        <f t="shared" si="312"/>
        <v>1194461.0005590969</v>
      </c>
      <c r="V1007">
        <f t="shared" si="313"/>
        <v>2.4977972095625134E-2</v>
      </c>
      <c r="W1007">
        <v>1.97</v>
      </c>
      <c r="X1007">
        <f t="shared" si="314"/>
        <v>7177792.5250958586</v>
      </c>
      <c r="Y1007">
        <f t="shared" si="315"/>
        <v>8.472419302722578E-3</v>
      </c>
      <c r="Z1007">
        <v>0.4</v>
      </c>
      <c r="AA1007">
        <f t="shared" si="316"/>
        <v>910021.29143156367</v>
      </c>
      <c r="AB1007">
        <f t="shared" si="317"/>
        <v>1.733712809000032E-3</v>
      </c>
      <c r="AC1007">
        <v>2.46</v>
      </c>
      <c r="AD1007">
        <f t="shared" si="318"/>
        <v>2183671.1727630123</v>
      </c>
      <c r="AE1007">
        <f t="shared" si="319"/>
        <v>1.0554351540322138E-2</v>
      </c>
    </row>
    <row r="1008" spans="1:31" x14ac:dyDescent="0.25">
      <c r="A1008">
        <v>201003</v>
      </c>
      <c r="B1008">
        <v>9.9700000000000006</v>
      </c>
      <c r="C1008">
        <f t="shared" si="300"/>
        <v>1401054.1459666926</v>
      </c>
      <c r="D1008">
        <f t="shared" si="301"/>
        <v>4.127422505423084E-2</v>
      </c>
      <c r="E1008">
        <v>8.86</v>
      </c>
      <c r="F1008">
        <f t="shared" si="302"/>
        <v>366145.93818869593</v>
      </c>
      <c r="G1008">
        <f t="shared" si="303"/>
        <v>3.686832998105416E-2</v>
      </c>
      <c r="H1008">
        <v>8.6999999999999993</v>
      </c>
      <c r="I1008">
        <f t="shared" si="304"/>
        <v>3061654.4016288123</v>
      </c>
      <c r="J1008">
        <f t="shared" si="305"/>
        <v>3.6229544086294752E-2</v>
      </c>
      <c r="K1008">
        <v>3.72</v>
      </c>
      <c r="L1008">
        <f t="shared" si="306"/>
        <v>7004724.871552865</v>
      </c>
      <c r="M1008">
        <f t="shared" si="307"/>
        <v>1.5862508097313821E-2</v>
      </c>
      <c r="N1008">
        <v>8.07</v>
      </c>
      <c r="O1008">
        <f t="shared" si="308"/>
        <v>4255461.2302414244</v>
      </c>
      <c r="P1008">
        <f t="shared" si="309"/>
        <v>3.3705151467851913E-2</v>
      </c>
      <c r="Q1008">
        <v>11.38</v>
      </c>
      <c r="R1008">
        <f t="shared" si="310"/>
        <v>1875354.5277266097</v>
      </c>
      <c r="S1008">
        <f t="shared" si="311"/>
        <v>4.680721355374029E-2</v>
      </c>
      <c r="T1008">
        <v>10.34</v>
      </c>
      <c r="U1008">
        <f t="shared" si="312"/>
        <v>1317968.2680169074</v>
      </c>
      <c r="V1008">
        <f t="shared" si="313"/>
        <v>4.2732979621720624E-2</v>
      </c>
      <c r="W1008">
        <v>8.3000000000000007</v>
      </c>
      <c r="X1008">
        <f t="shared" si="314"/>
        <v>7773549.3046788145</v>
      </c>
      <c r="Y1008">
        <f t="shared" si="315"/>
        <v>3.4628456625320325E-2</v>
      </c>
      <c r="Z1008">
        <v>4.3600000000000003</v>
      </c>
      <c r="AA1008">
        <f t="shared" si="316"/>
        <v>949698.21973797993</v>
      </c>
      <c r="AB1008">
        <f t="shared" si="317"/>
        <v>1.8534070428184002E-2</v>
      </c>
      <c r="AC1008">
        <v>7.14</v>
      </c>
      <c r="AD1008">
        <f t="shared" si="318"/>
        <v>2339585.2944982913</v>
      </c>
      <c r="AE1008">
        <f t="shared" si="319"/>
        <v>2.9951642036841086E-2</v>
      </c>
    </row>
    <row r="1009" spans="1:31" x14ac:dyDescent="0.25">
      <c r="A1009">
        <v>201004</v>
      </c>
      <c r="B1009">
        <v>5.47</v>
      </c>
      <c r="C1009">
        <f t="shared" si="300"/>
        <v>1477691.8077510707</v>
      </c>
      <c r="D1009">
        <f t="shared" si="301"/>
        <v>2.3128946010495532E-2</v>
      </c>
      <c r="E1009">
        <v>10.17</v>
      </c>
      <c r="F1009">
        <f t="shared" si="302"/>
        <v>403382.98010248627</v>
      </c>
      <c r="G1009">
        <f t="shared" si="303"/>
        <v>4.2063349432156727E-2</v>
      </c>
      <c r="H1009">
        <v>8.6999999999999993</v>
      </c>
      <c r="I1009">
        <f t="shared" si="304"/>
        <v>3328018.3345705187</v>
      </c>
      <c r="J1009">
        <f t="shared" si="305"/>
        <v>3.6229544086294752E-2</v>
      </c>
      <c r="K1009">
        <v>9.26</v>
      </c>
      <c r="L1009">
        <f t="shared" si="306"/>
        <v>7653362.3946586605</v>
      </c>
      <c r="M1009">
        <f t="shared" si="307"/>
        <v>3.8461196178563029E-2</v>
      </c>
      <c r="N1009">
        <v>5.17</v>
      </c>
      <c r="O1009">
        <f t="shared" si="308"/>
        <v>4475468.5758449063</v>
      </c>
      <c r="P1009">
        <f t="shared" si="309"/>
        <v>2.189187391910874E-2</v>
      </c>
      <c r="Q1009">
        <v>11.37</v>
      </c>
      <c r="R1009">
        <f t="shared" si="310"/>
        <v>2088582.3375291252</v>
      </c>
      <c r="S1009">
        <f t="shared" si="311"/>
        <v>4.6768219660838106E-2</v>
      </c>
      <c r="T1009">
        <v>7.51</v>
      </c>
      <c r="U1009">
        <f t="shared" si="312"/>
        <v>1416947.6849449771</v>
      </c>
      <c r="V1009">
        <f t="shared" si="313"/>
        <v>3.1448861859383115E-2</v>
      </c>
      <c r="W1009">
        <v>7.05</v>
      </c>
      <c r="X1009">
        <f t="shared" si="314"/>
        <v>8321584.5306586707</v>
      </c>
      <c r="Y1009">
        <f t="shared" si="315"/>
        <v>2.958667163045714E-2</v>
      </c>
      <c r="Z1009">
        <v>3.64</v>
      </c>
      <c r="AA1009">
        <f t="shared" si="316"/>
        <v>984267.23493644234</v>
      </c>
      <c r="AB1009">
        <f t="shared" si="317"/>
        <v>1.5527404313786519E-2</v>
      </c>
      <c r="AC1009">
        <v>9.2200000000000006</v>
      </c>
      <c r="AD1009">
        <f t="shared" si="318"/>
        <v>2555295.0586510338</v>
      </c>
      <c r="AE1009">
        <f t="shared" si="319"/>
        <v>3.8302172199524698E-2</v>
      </c>
    </row>
    <row r="1010" spans="1:31" x14ac:dyDescent="0.25">
      <c r="A1010">
        <v>201005</v>
      </c>
      <c r="B1010">
        <v>-6.4</v>
      </c>
      <c r="C1010">
        <f t="shared" si="300"/>
        <v>1383119.5320550022</v>
      </c>
      <c r="D1010">
        <f t="shared" si="301"/>
        <v>-2.8724151261894981E-2</v>
      </c>
      <c r="E1010">
        <v>-9.6</v>
      </c>
      <c r="F1010">
        <f t="shared" si="302"/>
        <v>364658.21401264757</v>
      </c>
      <c r="G1010">
        <f t="shared" si="303"/>
        <v>-4.3831569524637182E-2</v>
      </c>
      <c r="H1010">
        <v>-8.6300000000000008</v>
      </c>
      <c r="I1010">
        <f t="shared" si="304"/>
        <v>3040810.352297083</v>
      </c>
      <c r="J1010">
        <f t="shared" si="305"/>
        <v>-3.9196375088230262E-2</v>
      </c>
      <c r="K1010">
        <v>-13</v>
      </c>
      <c r="L1010">
        <f t="shared" si="306"/>
        <v>6658425.2833530344</v>
      </c>
      <c r="M1010">
        <f t="shared" si="307"/>
        <v>-6.0480747381380873E-2</v>
      </c>
      <c r="N1010">
        <v>-6.94</v>
      </c>
      <c r="O1010">
        <f t="shared" si="308"/>
        <v>4164871.0566812698</v>
      </c>
      <c r="P1010">
        <f t="shared" si="309"/>
        <v>-3.1236951802751101E-2</v>
      </c>
      <c r="Q1010">
        <v>-7.53</v>
      </c>
      <c r="R1010">
        <f t="shared" si="310"/>
        <v>1931312.0875131821</v>
      </c>
      <c r="S1010">
        <f t="shared" si="311"/>
        <v>-3.3999142371215818E-2</v>
      </c>
      <c r="T1010">
        <v>-7.27</v>
      </c>
      <c r="U1010">
        <f t="shared" si="312"/>
        <v>1313935.5882494773</v>
      </c>
      <c r="V1010">
        <f t="shared" si="313"/>
        <v>-3.2779740217032227E-2</v>
      </c>
      <c r="W1010">
        <v>-9.0500000000000007</v>
      </c>
      <c r="X1010">
        <f t="shared" si="314"/>
        <v>7568481.1306340611</v>
      </c>
      <c r="Y1010">
        <f t="shared" si="315"/>
        <v>-4.1197296600497424E-2</v>
      </c>
      <c r="Z1010">
        <v>-6.36</v>
      </c>
      <c r="AA1010">
        <f t="shared" si="316"/>
        <v>921667.83879448462</v>
      </c>
      <c r="AB1010">
        <f t="shared" si="317"/>
        <v>-2.8538594975413112E-2</v>
      </c>
      <c r="AC1010">
        <v>-8.24</v>
      </c>
      <c r="AD1010">
        <f t="shared" si="318"/>
        <v>2344738.7458181884</v>
      </c>
      <c r="AE1010">
        <f t="shared" si="319"/>
        <v>-3.734659510678906E-2</v>
      </c>
    </row>
    <row r="1011" spans="1:31" x14ac:dyDescent="0.25">
      <c r="A1011">
        <v>201006</v>
      </c>
      <c r="B1011">
        <v>-6.08</v>
      </c>
      <c r="C1011">
        <f t="shared" si="300"/>
        <v>1299025.8645060582</v>
      </c>
      <c r="D1011">
        <f t="shared" si="301"/>
        <v>-2.7241916096460983E-2</v>
      </c>
      <c r="E1011">
        <v>-11.53</v>
      </c>
      <c r="F1011">
        <f t="shared" si="302"/>
        <v>322613.12193698931</v>
      </c>
      <c r="G1011">
        <f t="shared" si="303"/>
        <v>-5.3203972728539384E-2</v>
      </c>
      <c r="H1011">
        <v>-8.43</v>
      </c>
      <c r="I1011">
        <f t="shared" si="304"/>
        <v>2784470.0395984389</v>
      </c>
      <c r="J1011">
        <f t="shared" si="305"/>
        <v>-3.8246785813217166E-2</v>
      </c>
      <c r="K1011">
        <v>-5.82</v>
      </c>
      <c r="L1011">
        <f t="shared" si="306"/>
        <v>6270904.9318618877</v>
      </c>
      <c r="M1011">
        <f t="shared" si="307"/>
        <v>-2.6041313893296447E-2</v>
      </c>
      <c r="N1011">
        <v>-6.08</v>
      </c>
      <c r="O1011">
        <f t="shared" si="308"/>
        <v>3911646.8964350489</v>
      </c>
      <c r="P1011">
        <f t="shared" si="309"/>
        <v>-2.7241916096460983E-2</v>
      </c>
      <c r="Q1011">
        <v>-7.08</v>
      </c>
      <c r="R1011">
        <f t="shared" si="310"/>
        <v>1794575.1917172489</v>
      </c>
      <c r="S1011">
        <f t="shared" si="311"/>
        <v>-3.1890798871802239E-2</v>
      </c>
      <c r="T1011">
        <v>-10.15</v>
      </c>
      <c r="U1011">
        <f t="shared" si="312"/>
        <v>1180571.1260421553</v>
      </c>
      <c r="V1011">
        <f t="shared" si="313"/>
        <v>-4.6481918555007162E-2</v>
      </c>
      <c r="W1011">
        <v>-7.66</v>
      </c>
      <c r="X1011">
        <f t="shared" si="314"/>
        <v>6988735.4760274924</v>
      </c>
      <c r="Y1011">
        <f t="shared" si="315"/>
        <v>-3.4610129784877763E-2</v>
      </c>
      <c r="Z1011">
        <v>-1.25</v>
      </c>
      <c r="AA1011">
        <f t="shared" si="316"/>
        <v>910146.99080955365</v>
      </c>
      <c r="AB1011">
        <f t="shared" si="317"/>
        <v>-5.4628957015019353E-3</v>
      </c>
      <c r="AC1011">
        <v>-8.77</v>
      </c>
      <c r="AD1011">
        <f t="shared" si="318"/>
        <v>2139105.1578099332</v>
      </c>
      <c r="AE1011">
        <f t="shared" si="319"/>
        <v>-3.9862325136205357E-2</v>
      </c>
    </row>
    <row r="1012" spans="1:31" x14ac:dyDescent="0.25">
      <c r="A1012">
        <v>201007</v>
      </c>
      <c r="B1012">
        <v>5.81</v>
      </c>
      <c r="C1012">
        <f t="shared" si="300"/>
        <v>1374499.2672338602</v>
      </c>
      <c r="D1012">
        <f t="shared" si="301"/>
        <v>2.4526714387152815E-2</v>
      </c>
      <c r="E1012">
        <v>8.2799999999999994</v>
      </c>
      <c r="F1012">
        <f t="shared" si="302"/>
        <v>349325.488433372</v>
      </c>
      <c r="G1012">
        <f t="shared" si="303"/>
        <v>3.4548247098468821E-2</v>
      </c>
      <c r="H1012">
        <v>8.69</v>
      </c>
      <c r="I1012">
        <f t="shared" si="304"/>
        <v>3026440.4860395431</v>
      </c>
      <c r="J1012">
        <f t="shared" si="305"/>
        <v>3.6189588754198532E-2</v>
      </c>
      <c r="K1012">
        <v>7.27</v>
      </c>
      <c r="L1012">
        <f t="shared" si="306"/>
        <v>6726799.7204082469</v>
      </c>
      <c r="M1012">
        <f t="shared" si="307"/>
        <v>3.0478280622407539E-2</v>
      </c>
      <c r="N1012">
        <v>6.54</v>
      </c>
      <c r="O1012">
        <f t="shared" si="308"/>
        <v>4167468.6034619007</v>
      </c>
      <c r="P1012">
        <f t="shared" si="309"/>
        <v>2.7512692448810938E-2</v>
      </c>
      <c r="Q1012">
        <v>7.37</v>
      </c>
      <c r="R1012">
        <f t="shared" si="310"/>
        <v>1926835.3833468102</v>
      </c>
      <c r="S1012">
        <f t="shared" si="311"/>
        <v>3.0882953109666822E-2</v>
      </c>
      <c r="T1012">
        <v>6.14</v>
      </c>
      <c r="U1012">
        <f t="shared" si="312"/>
        <v>1253058.1931811436</v>
      </c>
      <c r="V1012">
        <f t="shared" si="313"/>
        <v>2.5879083293366634E-2</v>
      </c>
      <c r="W1012">
        <v>2.92</v>
      </c>
      <c r="X1012">
        <f t="shared" si="314"/>
        <v>7192806.5519274948</v>
      </c>
      <c r="Y1012">
        <f t="shared" si="315"/>
        <v>1.2499777538308443E-2</v>
      </c>
      <c r="Z1012">
        <v>5.65</v>
      </c>
      <c r="AA1012">
        <f t="shared" si="316"/>
        <v>961570.29579029349</v>
      </c>
      <c r="AB1012">
        <f t="shared" si="317"/>
        <v>2.3869501388332104E-2</v>
      </c>
      <c r="AC1012">
        <v>4.3499999999999996</v>
      </c>
      <c r="AD1012">
        <f t="shared" si="318"/>
        <v>2232156.2321746657</v>
      </c>
      <c r="AE1012">
        <f t="shared" si="319"/>
        <v>1.8492453401472986E-2</v>
      </c>
    </row>
    <row r="1013" spans="1:31" x14ac:dyDescent="0.25">
      <c r="A1013">
        <v>201008</v>
      </c>
      <c r="B1013">
        <v>-8.09</v>
      </c>
      <c r="C1013">
        <f t="shared" si="300"/>
        <v>1263302.276514641</v>
      </c>
      <c r="D1013">
        <f t="shared" si="301"/>
        <v>-3.6637233896263943E-2</v>
      </c>
      <c r="E1013">
        <v>-6.85</v>
      </c>
      <c r="F1013">
        <f t="shared" si="302"/>
        <v>325396.69247568602</v>
      </c>
      <c r="G1013">
        <f t="shared" si="303"/>
        <v>-3.0817140767738671E-2</v>
      </c>
      <c r="H1013">
        <v>-7.44</v>
      </c>
      <c r="I1013">
        <f t="shared" si="304"/>
        <v>2801273.3138782009</v>
      </c>
      <c r="J1013">
        <f t="shared" si="305"/>
        <v>-3.3576654056306943E-2</v>
      </c>
      <c r="K1013">
        <v>-7.17</v>
      </c>
      <c r="L1013">
        <f t="shared" si="306"/>
        <v>6244488.1804549759</v>
      </c>
      <c r="M1013">
        <f t="shared" si="307"/>
        <v>-3.2311649546686638E-2</v>
      </c>
      <c r="N1013">
        <v>-5.73</v>
      </c>
      <c r="O1013">
        <f t="shared" si="308"/>
        <v>3928672.6524835336</v>
      </c>
      <c r="P1013">
        <f t="shared" si="309"/>
        <v>-2.5626492918576993E-2</v>
      </c>
      <c r="Q1013">
        <v>-9.17</v>
      </c>
      <c r="R1013">
        <f t="shared" si="310"/>
        <v>1750144.5786939077</v>
      </c>
      <c r="S1013">
        <f t="shared" si="311"/>
        <v>-4.1770685811617803E-2</v>
      </c>
      <c r="T1013">
        <v>-8.0299999999999994</v>
      </c>
      <c r="U1013">
        <f t="shared" si="312"/>
        <v>1152437.6202686976</v>
      </c>
      <c r="V1013">
        <f t="shared" si="313"/>
        <v>-3.6353813515156652E-2</v>
      </c>
      <c r="W1013">
        <v>-5.58</v>
      </c>
      <c r="X1013">
        <f t="shared" si="314"/>
        <v>6791447.946329941</v>
      </c>
      <c r="Y1013">
        <f t="shared" si="315"/>
        <v>-2.4936003904763915E-2</v>
      </c>
      <c r="Z1013">
        <v>-1.21</v>
      </c>
      <c r="AA1013">
        <f t="shared" si="316"/>
        <v>949935.29521123099</v>
      </c>
      <c r="AB1013">
        <f t="shared" si="317"/>
        <v>-5.2870145684300596E-3</v>
      </c>
      <c r="AC1013">
        <v>-7.45</v>
      </c>
      <c r="AD1013">
        <f t="shared" si="318"/>
        <v>2065860.592877653</v>
      </c>
      <c r="AE1013">
        <f t="shared" si="319"/>
        <v>-3.3623576911077535E-2</v>
      </c>
    </row>
    <row r="1014" spans="1:31" x14ac:dyDescent="0.25">
      <c r="A1014">
        <v>201009</v>
      </c>
      <c r="B1014">
        <v>9.08</v>
      </c>
      <c r="C1014">
        <f t="shared" si="300"/>
        <v>1378010.1232221704</v>
      </c>
      <c r="D1014">
        <f t="shared" si="301"/>
        <v>3.7745129269591615E-2</v>
      </c>
      <c r="E1014">
        <v>12.71</v>
      </c>
      <c r="F1014">
        <f t="shared" si="302"/>
        <v>366754.6120893457</v>
      </c>
      <c r="G1014">
        <f t="shared" si="303"/>
        <v>5.1962449783046871E-2</v>
      </c>
      <c r="H1014">
        <v>11.48</v>
      </c>
      <c r="I1014">
        <f t="shared" si="304"/>
        <v>3122859.4903114187</v>
      </c>
      <c r="J1014">
        <f t="shared" si="305"/>
        <v>4.7196960041267388E-2</v>
      </c>
      <c r="K1014">
        <v>12.88</v>
      </c>
      <c r="L1014">
        <f t="shared" si="306"/>
        <v>7048778.2580975769</v>
      </c>
      <c r="M1014">
        <f t="shared" si="307"/>
        <v>5.2617000746290721E-2</v>
      </c>
      <c r="N1014">
        <v>14.03</v>
      </c>
      <c r="O1014">
        <f t="shared" si="308"/>
        <v>4479865.4256269727</v>
      </c>
      <c r="P1014">
        <f t="shared" si="309"/>
        <v>5.7019124322766679E-2</v>
      </c>
      <c r="Q1014">
        <v>11.41</v>
      </c>
      <c r="R1014">
        <f t="shared" si="310"/>
        <v>1949836.0751228828</v>
      </c>
      <c r="S1014">
        <f t="shared" si="311"/>
        <v>4.6924174230035476E-2</v>
      </c>
      <c r="T1014">
        <v>14.06</v>
      </c>
      <c r="U1014">
        <f t="shared" si="312"/>
        <v>1314470.3496784766</v>
      </c>
      <c r="V1014">
        <f t="shared" si="313"/>
        <v>5.7133367249086575E-2</v>
      </c>
      <c r="W1014">
        <v>11.33</v>
      </c>
      <c r="X1014">
        <f t="shared" si="314"/>
        <v>7560918.9986491231</v>
      </c>
      <c r="Y1014">
        <f t="shared" si="315"/>
        <v>4.6612209068445765E-2</v>
      </c>
      <c r="Z1014">
        <v>5.29</v>
      </c>
      <c r="AA1014">
        <f t="shared" si="316"/>
        <v>1000186.872327905</v>
      </c>
      <c r="AB1014">
        <f t="shared" si="317"/>
        <v>2.2387125686438303E-2</v>
      </c>
      <c r="AC1014">
        <v>8.0500000000000007</v>
      </c>
      <c r="AD1014">
        <f t="shared" si="318"/>
        <v>2232162.3706043041</v>
      </c>
      <c r="AE1014">
        <f t="shared" si="319"/>
        <v>3.3624771219260552E-2</v>
      </c>
    </row>
    <row r="1015" spans="1:31" x14ac:dyDescent="0.25">
      <c r="A1015">
        <v>201010</v>
      </c>
      <c r="B1015">
        <v>2.14</v>
      </c>
      <c r="C1015">
        <f t="shared" si="300"/>
        <v>1407499.5398591249</v>
      </c>
      <c r="D1015">
        <f t="shared" si="301"/>
        <v>9.1958535195217905E-3</v>
      </c>
      <c r="E1015">
        <v>7.75</v>
      </c>
      <c r="F1015">
        <f t="shared" si="302"/>
        <v>395178.09452626994</v>
      </c>
      <c r="G1015">
        <f t="shared" si="303"/>
        <v>3.2417278832769014E-2</v>
      </c>
      <c r="H1015">
        <v>7.42</v>
      </c>
      <c r="I1015">
        <f t="shared" si="304"/>
        <v>3354575.6644925261</v>
      </c>
      <c r="J1015">
        <f t="shared" si="305"/>
        <v>3.1085148039480259E-2</v>
      </c>
      <c r="K1015">
        <v>4.87</v>
      </c>
      <c r="L1015">
        <f t="shared" si="306"/>
        <v>7392053.7592669288</v>
      </c>
      <c r="M1015">
        <f t="shared" si="307"/>
        <v>2.0651268004342249E-2</v>
      </c>
      <c r="N1015">
        <v>6.01</v>
      </c>
      <c r="O1015">
        <f t="shared" si="308"/>
        <v>4749105.3377071535</v>
      </c>
      <c r="P1015">
        <f t="shared" si="309"/>
        <v>2.5346834509826444E-2</v>
      </c>
      <c r="Q1015">
        <v>6</v>
      </c>
      <c r="R1015">
        <f t="shared" si="310"/>
        <v>2066826.2396302558</v>
      </c>
      <c r="S1015">
        <f t="shared" si="311"/>
        <v>2.5305865264769523E-2</v>
      </c>
      <c r="T1015">
        <v>3.76</v>
      </c>
      <c r="U1015">
        <f t="shared" si="312"/>
        <v>1363894.4348263873</v>
      </c>
      <c r="V1015">
        <f t="shared" si="313"/>
        <v>1.602996307602389E-2</v>
      </c>
      <c r="W1015">
        <v>2.67</v>
      </c>
      <c r="X1015">
        <f t="shared" si="314"/>
        <v>7762795.5359130539</v>
      </c>
      <c r="Y1015">
        <f t="shared" si="315"/>
        <v>1.1443562022074971E-2</v>
      </c>
      <c r="Z1015">
        <v>2.6</v>
      </c>
      <c r="AA1015">
        <f t="shared" si="316"/>
        <v>1026191.7310084306</v>
      </c>
      <c r="AB1015">
        <f t="shared" si="317"/>
        <v>1.1147360775797921E-2</v>
      </c>
      <c r="AC1015">
        <v>2.64</v>
      </c>
      <c r="AD1015">
        <f t="shared" si="318"/>
        <v>2291091.4571882575</v>
      </c>
      <c r="AE1015">
        <f t="shared" si="319"/>
        <v>1.1316643366871659E-2</v>
      </c>
    </row>
    <row r="1016" spans="1:31" x14ac:dyDescent="0.25">
      <c r="A1016">
        <v>201011</v>
      </c>
      <c r="B1016">
        <v>3.44</v>
      </c>
      <c r="C1016">
        <f t="shared" si="300"/>
        <v>1455917.5240302789</v>
      </c>
      <c r="D1016">
        <f t="shared" si="301"/>
        <v>1.4688511872337884E-2</v>
      </c>
      <c r="E1016">
        <v>2.84</v>
      </c>
      <c r="F1016">
        <f t="shared" si="302"/>
        <v>406401.15241081599</v>
      </c>
      <c r="G1016">
        <f t="shared" si="303"/>
        <v>1.2162067970823642E-2</v>
      </c>
      <c r="H1016">
        <v>3.48</v>
      </c>
      <c r="I1016">
        <f t="shared" si="304"/>
        <v>3471314.8976168656</v>
      </c>
      <c r="J1016">
        <f t="shared" si="305"/>
        <v>1.4856420044505825E-2</v>
      </c>
      <c r="K1016">
        <v>10.6</v>
      </c>
      <c r="L1016">
        <f t="shared" si="306"/>
        <v>8175611.4577492243</v>
      </c>
      <c r="M1016">
        <f t="shared" si="307"/>
        <v>4.3755126968679114E-2</v>
      </c>
      <c r="N1016">
        <v>1.61</v>
      </c>
      <c r="O1016">
        <f t="shared" si="308"/>
        <v>4825565.9336442389</v>
      </c>
      <c r="P1016">
        <f t="shared" si="309"/>
        <v>6.9364513642931058E-3</v>
      </c>
      <c r="Q1016">
        <v>2</v>
      </c>
      <c r="R1016">
        <f t="shared" si="310"/>
        <v>2108162.7644228609</v>
      </c>
      <c r="S1016">
        <f t="shared" si="311"/>
        <v>8.600171761917963E-3</v>
      </c>
      <c r="T1016">
        <v>4.1900000000000004</v>
      </c>
      <c r="U1016">
        <f t="shared" si="312"/>
        <v>1421041.6116456131</v>
      </c>
      <c r="V1016">
        <f t="shared" si="313"/>
        <v>1.7826038030424485E-2</v>
      </c>
      <c r="W1016">
        <v>0.11</v>
      </c>
      <c r="X1016">
        <f t="shared" si="314"/>
        <v>7771334.6110025588</v>
      </c>
      <c r="Y1016">
        <f t="shared" si="315"/>
        <v>4.7746137445514591E-4</v>
      </c>
      <c r="Z1016">
        <v>0.38</v>
      </c>
      <c r="AA1016">
        <f t="shared" si="316"/>
        <v>1030091.2595862626</v>
      </c>
      <c r="AB1016">
        <f t="shared" si="317"/>
        <v>1.6471913460378573E-3</v>
      </c>
      <c r="AC1016">
        <v>1.22</v>
      </c>
      <c r="AD1016">
        <f t="shared" si="318"/>
        <v>2319042.7729659542</v>
      </c>
      <c r="AE1016">
        <f t="shared" si="319"/>
        <v>5.2663329727691277E-3</v>
      </c>
    </row>
    <row r="1017" spans="1:31" x14ac:dyDescent="0.25">
      <c r="A1017">
        <v>201012</v>
      </c>
      <c r="B1017">
        <v>5.71</v>
      </c>
      <c r="C1017">
        <f t="shared" si="300"/>
        <v>1539050.4146524076</v>
      </c>
      <c r="D1017">
        <f t="shared" si="301"/>
        <v>2.4116072826769752E-2</v>
      </c>
      <c r="E1017">
        <v>6.8</v>
      </c>
      <c r="F1017">
        <f t="shared" si="302"/>
        <v>434036.43077475153</v>
      </c>
      <c r="G1017">
        <f t="shared" si="303"/>
        <v>2.8571252692537463E-2</v>
      </c>
      <c r="H1017">
        <v>9.32</v>
      </c>
      <c r="I1017">
        <f t="shared" si="304"/>
        <v>3794841.4460747573</v>
      </c>
      <c r="J1017">
        <f t="shared" si="305"/>
        <v>3.8699623020622909E-2</v>
      </c>
      <c r="K1017">
        <v>11.2</v>
      </c>
      <c r="L1017">
        <f t="shared" si="306"/>
        <v>9091279.9410171378</v>
      </c>
      <c r="M1017">
        <f t="shared" si="307"/>
        <v>4.6104787246038725E-2</v>
      </c>
      <c r="N1017">
        <v>8.2799999999999994</v>
      </c>
      <c r="O1017">
        <f t="shared" si="308"/>
        <v>5225122.792949982</v>
      </c>
      <c r="P1017">
        <f t="shared" si="309"/>
        <v>3.4548247098468821E-2</v>
      </c>
      <c r="Q1017">
        <v>6.56</v>
      </c>
      <c r="R1017">
        <f t="shared" si="310"/>
        <v>2246458.2417690004</v>
      </c>
      <c r="S1017">
        <f t="shared" si="311"/>
        <v>2.7594211826225568E-2</v>
      </c>
      <c r="T1017">
        <v>5.51</v>
      </c>
      <c r="U1017">
        <f t="shared" si="312"/>
        <v>1499341.0044472863</v>
      </c>
      <c r="V1017">
        <f t="shared" si="313"/>
        <v>2.3293623036605204E-2</v>
      </c>
      <c r="W1017">
        <v>10.94</v>
      </c>
      <c r="X1017">
        <f t="shared" si="314"/>
        <v>8621518.6174462382</v>
      </c>
      <c r="Y1017">
        <f t="shared" si="315"/>
        <v>4.5088161542816252E-2</v>
      </c>
      <c r="Z1017">
        <v>3.37</v>
      </c>
      <c r="AA1017">
        <f t="shared" si="316"/>
        <v>1064805.3350343197</v>
      </c>
      <c r="AB1017">
        <f t="shared" si="317"/>
        <v>1.4394516273535274E-2</v>
      </c>
      <c r="AC1017">
        <v>9.01</v>
      </c>
      <c r="AD1017">
        <f t="shared" si="318"/>
        <v>2527988.5268101869</v>
      </c>
      <c r="AE1017">
        <f t="shared" si="319"/>
        <v>3.7466339643500213E-2</v>
      </c>
    </row>
    <row r="1018" spans="1:31" x14ac:dyDescent="0.25">
      <c r="A1018">
        <v>201101</v>
      </c>
      <c r="B1018">
        <v>-0.79</v>
      </c>
      <c r="C1018">
        <f t="shared" si="300"/>
        <v>1526891.9163766536</v>
      </c>
      <c r="D1018">
        <f t="shared" si="301"/>
        <v>-3.4445503666349353E-3</v>
      </c>
      <c r="E1018">
        <v>0.72</v>
      </c>
      <c r="F1018">
        <f t="shared" si="302"/>
        <v>437161.49307632976</v>
      </c>
      <c r="G1018">
        <f t="shared" si="303"/>
        <v>3.1157170998064032E-3</v>
      </c>
      <c r="H1018">
        <v>2.36</v>
      </c>
      <c r="I1018">
        <f t="shared" si="304"/>
        <v>3884399.7042021216</v>
      </c>
      <c r="J1018">
        <f t="shared" si="305"/>
        <v>1.013027721514792E-2</v>
      </c>
      <c r="K1018">
        <v>6.21</v>
      </c>
      <c r="L1018">
        <f t="shared" si="306"/>
        <v>9655848.4253543019</v>
      </c>
      <c r="M1018">
        <f t="shared" si="307"/>
        <v>2.6165408839252891E-2</v>
      </c>
      <c r="N1018">
        <v>3.43</v>
      </c>
      <c r="O1018">
        <f t="shared" si="308"/>
        <v>5404344.5047481665</v>
      </c>
      <c r="P1018">
        <f t="shared" si="309"/>
        <v>1.4646524684032158E-2</v>
      </c>
      <c r="Q1018">
        <v>1.6</v>
      </c>
      <c r="R1018">
        <f t="shared" si="310"/>
        <v>2282401.5736373044</v>
      </c>
      <c r="S1018">
        <f t="shared" si="311"/>
        <v>6.8937079479010066E-3</v>
      </c>
      <c r="T1018">
        <v>-0.8</v>
      </c>
      <c r="U1018">
        <f t="shared" si="312"/>
        <v>1487346.276411708</v>
      </c>
      <c r="V1018">
        <f t="shared" si="313"/>
        <v>-3.4883278458215372E-3</v>
      </c>
      <c r="W1018">
        <v>1.3</v>
      </c>
      <c r="X1018">
        <f t="shared" si="314"/>
        <v>8733598.3594730385</v>
      </c>
      <c r="Y1018">
        <f t="shared" si="315"/>
        <v>5.6094453602808514E-3</v>
      </c>
      <c r="Z1018">
        <v>1.9</v>
      </c>
      <c r="AA1018">
        <f t="shared" si="316"/>
        <v>1085036.6363999716</v>
      </c>
      <c r="AB1018">
        <f t="shared" si="317"/>
        <v>8.1741840064264437E-3</v>
      </c>
      <c r="AC1018">
        <v>1.77</v>
      </c>
      <c r="AD1018">
        <f t="shared" si="318"/>
        <v>2572733.9237347273</v>
      </c>
      <c r="AE1018">
        <f t="shared" si="319"/>
        <v>7.6197745174031439E-3</v>
      </c>
    </row>
    <row r="1019" spans="1:31" x14ac:dyDescent="0.25">
      <c r="A1019">
        <v>201102</v>
      </c>
      <c r="B1019">
        <v>3.53</v>
      </c>
      <c r="C1019">
        <f t="shared" si="300"/>
        <v>1580791.2010247493</v>
      </c>
      <c r="D1019">
        <f t="shared" si="301"/>
        <v>1.506621401114927E-2</v>
      </c>
      <c r="E1019">
        <v>-1.48</v>
      </c>
      <c r="F1019">
        <f t="shared" si="302"/>
        <v>430691.50297880004</v>
      </c>
      <c r="G1019">
        <f t="shared" si="303"/>
        <v>-6.4755968329350821E-3</v>
      </c>
      <c r="H1019">
        <v>3.71</v>
      </c>
      <c r="I1019">
        <f t="shared" si="304"/>
        <v>4028510.9332280201</v>
      </c>
      <c r="J1019">
        <f t="shared" si="305"/>
        <v>1.5820634262069255E-2</v>
      </c>
      <c r="K1019">
        <v>11.28</v>
      </c>
      <c r="L1019">
        <f t="shared" si="306"/>
        <v>10745028.127734268</v>
      </c>
      <c r="M1019">
        <f t="shared" si="307"/>
        <v>4.6417116983989537E-2</v>
      </c>
      <c r="N1019">
        <v>5.0199999999999996</v>
      </c>
      <c r="O1019">
        <f t="shared" si="308"/>
        <v>5675642.5988865243</v>
      </c>
      <c r="P1019">
        <f t="shared" si="309"/>
        <v>2.1272013951038282E-2</v>
      </c>
      <c r="Q1019">
        <v>8.61</v>
      </c>
      <c r="R1019">
        <f t="shared" si="310"/>
        <v>2478916.3491274766</v>
      </c>
      <c r="S1019">
        <f t="shared" si="311"/>
        <v>3.5869813695552644E-2</v>
      </c>
      <c r="T1019">
        <v>5.92</v>
      </c>
      <c r="U1019">
        <f t="shared" si="312"/>
        <v>1575397.175975281</v>
      </c>
      <c r="V1019">
        <f t="shared" si="313"/>
        <v>2.4977972095625134E-2</v>
      </c>
      <c r="W1019">
        <v>3.53</v>
      </c>
      <c r="X1019">
        <f t="shared" si="314"/>
        <v>9041894.381562436</v>
      </c>
      <c r="Y1019">
        <f t="shared" si="315"/>
        <v>1.506621401114927E-2</v>
      </c>
      <c r="Z1019">
        <v>3.72</v>
      </c>
      <c r="AA1019">
        <f t="shared" si="316"/>
        <v>1125399.9992740504</v>
      </c>
      <c r="AB1019">
        <f t="shared" si="317"/>
        <v>1.5862508097313821E-2</v>
      </c>
      <c r="AC1019">
        <v>2.83</v>
      </c>
      <c r="AD1019">
        <f t="shared" si="318"/>
        <v>2645542.2937764199</v>
      </c>
      <c r="AE1019">
        <f t="shared" si="319"/>
        <v>1.2119835804513812E-2</v>
      </c>
    </row>
    <row r="1020" spans="1:31" x14ac:dyDescent="0.25">
      <c r="A1020">
        <v>201103</v>
      </c>
      <c r="B1020">
        <v>1.25</v>
      </c>
      <c r="C1020">
        <f t="shared" si="300"/>
        <v>1600551.0910375586</v>
      </c>
      <c r="D1020">
        <f t="shared" si="301"/>
        <v>5.3950318867066471E-3</v>
      </c>
      <c r="E1020">
        <v>2.12</v>
      </c>
      <c r="F1020">
        <f t="shared" si="302"/>
        <v>439822.16284195066</v>
      </c>
      <c r="G1020">
        <f t="shared" si="303"/>
        <v>9.1108061322131562E-3</v>
      </c>
      <c r="H1020">
        <v>2.98</v>
      </c>
      <c r="I1020">
        <f t="shared" si="304"/>
        <v>4148560.5590382153</v>
      </c>
      <c r="J1020">
        <f t="shared" si="305"/>
        <v>1.2752887491216391E-2</v>
      </c>
      <c r="K1020">
        <v>4.4400000000000004</v>
      </c>
      <c r="L1020">
        <f t="shared" si="306"/>
        <v>11222107.376605669</v>
      </c>
      <c r="M1020">
        <f t="shared" si="307"/>
        <v>1.8866863150907243E-2</v>
      </c>
      <c r="N1020">
        <v>0.99</v>
      </c>
      <c r="O1020">
        <f t="shared" si="308"/>
        <v>5731831.4606155008</v>
      </c>
      <c r="P1020">
        <f t="shared" si="309"/>
        <v>4.2783722001615843E-3</v>
      </c>
      <c r="Q1020">
        <v>-0.17</v>
      </c>
      <c r="R1020">
        <f t="shared" si="310"/>
        <v>2474702.1913339598</v>
      </c>
      <c r="S1020">
        <f t="shared" si="311"/>
        <v>-7.3892888689996994E-4</v>
      </c>
      <c r="T1020">
        <v>0.87</v>
      </c>
      <c r="U1020">
        <f t="shared" si="312"/>
        <v>1589103.1314062658</v>
      </c>
      <c r="V1020">
        <f t="shared" si="313"/>
        <v>3.7620208282458378E-3</v>
      </c>
      <c r="W1020">
        <v>2.81</v>
      </c>
      <c r="X1020">
        <f t="shared" si="314"/>
        <v>9295971.6136843413</v>
      </c>
      <c r="Y1020">
        <f t="shared" si="315"/>
        <v>1.2035359149528801E-2</v>
      </c>
      <c r="Z1020">
        <v>2.0099999999999998</v>
      </c>
      <c r="AA1020">
        <f t="shared" si="316"/>
        <v>1148020.5392594587</v>
      </c>
      <c r="AB1020">
        <f t="shared" si="317"/>
        <v>8.642747565284381E-3</v>
      </c>
      <c r="AC1020">
        <v>-0.55000000000000004</v>
      </c>
      <c r="AD1020">
        <f t="shared" si="318"/>
        <v>2630991.8111606496</v>
      </c>
      <c r="AE1020">
        <f t="shared" si="319"/>
        <v>-2.3952125395458879E-3</v>
      </c>
    </row>
    <row r="1021" spans="1:31" x14ac:dyDescent="0.25">
      <c r="A1021">
        <v>201104</v>
      </c>
      <c r="B1021">
        <v>2.29</v>
      </c>
      <c r="C1021">
        <f t="shared" si="300"/>
        <v>1637203.7110223186</v>
      </c>
      <c r="D1021">
        <f t="shared" si="301"/>
        <v>9.8331786085630313E-3</v>
      </c>
      <c r="E1021">
        <v>2.3199999999999998</v>
      </c>
      <c r="F1021">
        <f t="shared" si="302"/>
        <v>450026.03701988398</v>
      </c>
      <c r="G1021">
        <f t="shared" si="303"/>
        <v>9.9605314705977221E-3</v>
      </c>
      <c r="H1021">
        <v>0.2</v>
      </c>
      <c r="I1021">
        <f t="shared" si="304"/>
        <v>4156857.6801562919</v>
      </c>
      <c r="J1021">
        <f t="shared" si="305"/>
        <v>8.6772153122716134E-4</v>
      </c>
      <c r="K1021">
        <v>-0.55000000000000004</v>
      </c>
      <c r="L1021">
        <f t="shared" si="306"/>
        <v>11160385.786034338</v>
      </c>
      <c r="M1021">
        <f t="shared" si="307"/>
        <v>-2.3952125395458879E-3</v>
      </c>
      <c r="N1021">
        <v>1.33</v>
      </c>
      <c r="O1021">
        <f t="shared" si="308"/>
        <v>5808064.8190416871</v>
      </c>
      <c r="P1021">
        <f t="shared" si="309"/>
        <v>5.7380426514255234E-3</v>
      </c>
      <c r="Q1021">
        <v>1.71</v>
      </c>
      <c r="R1021">
        <f t="shared" si="310"/>
        <v>2517019.5988057703</v>
      </c>
      <c r="S1021">
        <f t="shared" si="311"/>
        <v>7.3636543122788112E-3</v>
      </c>
      <c r="T1021">
        <v>2.29</v>
      </c>
      <c r="U1021">
        <f t="shared" si="312"/>
        <v>1625493.5931154692</v>
      </c>
      <c r="V1021">
        <f t="shared" si="313"/>
        <v>9.8331786085630313E-3</v>
      </c>
      <c r="W1021">
        <v>5.09</v>
      </c>
      <c r="X1021">
        <f t="shared" si="314"/>
        <v>9769136.5688208733</v>
      </c>
      <c r="Y1021">
        <f t="shared" si="315"/>
        <v>2.1561392037354743E-2</v>
      </c>
      <c r="Z1021">
        <v>3.26</v>
      </c>
      <c r="AA1021">
        <f t="shared" si="316"/>
        <v>1185446.0088393169</v>
      </c>
      <c r="AB1021">
        <f t="shared" si="317"/>
        <v>1.3932120711204199E-2</v>
      </c>
      <c r="AC1021">
        <v>0.35</v>
      </c>
      <c r="AD1021">
        <f t="shared" si="318"/>
        <v>2640200.282499712</v>
      </c>
      <c r="AE1021">
        <f t="shared" si="319"/>
        <v>1.5173768235046126E-3</v>
      </c>
    </row>
    <row r="1022" spans="1:31" x14ac:dyDescent="0.25">
      <c r="A1022">
        <v>201105</v>
      </c>
      <c r="B1022">
        <v>-0.87</v>
      </c>
      <c r="C1022">
        <f t="shared" si="300"/>
        <v>1622960.0387364244</v>
      </c>
      <c r="D1022">
        <f t="shared" si="301"/>
        <v>-3.794893821676304E-3</v>
      </c>
      <c r="E1022">
        <v>-4.2699999999999996</v>
      </c>
      <c r="F1022">
        <f t="shared" si="302"/>
        <v>430809.92523913493</v>
      </c>
      <c r="G1022">
        <f t="shared" si="303"/>
        <v>-1.8951941086827517E-2</v>
      </c>
      <c r="H1022">
        <v>-2.98</v>
      </c>
      <c r="I1022">
        <f t="shared" si="304"/>
        <v>4032983.3212876343</v>
      </c>
      <c r="J1022">
        <f t="shared" si="305"/>
        <v>-1.313872970995611E-2</v>
      </c>
      <c r="K1022">
        <v>-7.11</v>
      </c>
      <c r="L1022">
        <f t="shared" si="306"/>
        <v>10366882.356647298</v>
      </c>
      <c r="M1022">
        <f t="shared" si="307"/>
        <v>-3.2031037121307726E-2</v>
      </c>
      <c r="N1022">
        <v>-2.35</v>
      </c>
      <c r="O1022">
        <f t="shared" si="308"/>
        <v>5671575.2957942076</v>
      </c>
      <c r="P1022">
        <f t="shared" si="309"/>
        <v>-1.0327752376126931E-2</v>
      </c>
      <c r="Q1022">
        <v>1.53</v>
      </c>
      <c r="R1022">
        <f t="shared" si="310"/>
        <v>2555529.9986674986</v>
      </c>
      <c r="S1022">
        <f t="shared" si="311"/>
        <v>6.59438618413688E-3</v>
      </c>
      <c r="T1022">
        <v>-0.38</v>
      </c>
      <c r="U1022">
        <f t="shared" si="312"/>
        <v>1619316.7174616305</v>
      </c>
      <c r="V1022">
        <f t="shared" si="313"/>
        <v>-1.6534626036355249E-3</v>
      </c>
      <c r="W1022">
        <v>-0.15</v>
      </c>
      <c r="X1022">
        <f t="shared" si="314"/>
        <v>9754482.8639676422</v>
      </c>
      <c r="Y1022">
        <f t="shared" si="315"/>
        <v>-6.5193079327841019E-4</v>
      </c>
      <c r="Z1022">
        <v>0.2</v>
      </c>
      <c r="AA1022">
        <f t="shared" si="316"/>
        <v>1187816.9008569955</v>
      </c>
      <c r="AB1022">
        <f t="shared" si="317"/>
        <v>8.6772153122716134E-4</v>
      </c>
      <c r="AC1022">
        <v>-2.67</v>
      </c>
      <c r="AD1022">
        <f t="shared" si="318"/>
        <v>2569706.9349569697</v>
      </c>
      <c r="AE1022">
        <f t="shared" si="319"/>
        <v>-1.1753276624621556E-2</v>
      </c>
    </row>
    <row r="1023" spans="1:31" x14ac:dyDescent="0.25">
      <c r="A1023">
        <v>201106</v>
      </c>
      <c r="B1023">
        <v>-1.64</v>
      </c>
      <c r="C1023">
        <f t="shared" si="300"/>
        <v>1596343.4941011472</v>
      </c>
      <c r="D1023">
        <f t="shared" si="301"/>
        <v>-7.1814799333198565E-3</v>
      </c>
      <c r="E1023">
        <v>-1.88</v>
      </c>
      <c r="F1023">
        <f t="shared" si="302"/>
        <v>422710.69864463917</v>
      </c>
      <c r="G1023">
        <f t="shared" si="303"/>
        <v>-8.2424604656514688E-3</v>
      </c>
      <c r="H1023">
        <v>-2.2599999999999998</v>
      </c>
      <c r="I1023">
        <f t="shared" si="304"/>
        <v>3941837.898226534</v>
      </c>
      <c r="J1023">
        <f t="shared" si="305"/>
        <v>-9.9276653078463895E-3</v>
      </c>
      <c r="K1023">
        <v>-5.16</v>
      </c>
      <c r="L1023">
        <f t="shared" si="306"/>
        <v>9831951.2270442974</v>
      </c>
      <c r="M1023">
        <f t="shared" si="307"/>
        <v>-2.30084546938496E-2</v>
      </c>
      <c r="N1023">
        <v>-2.98</v>
      </c>
      <c r="O1023">
        <f t="shared" si="308"/>
        <v>5502562.3519795397</v>
      </c>
      <c r="P1023">
        <f t="shared" si="309"/>
        <v>-1.3138729709955221E-2</v>
      </c>
      <c r="Q1023">
        <v>-2.39</v>
      </c>
      <c r="R1023">
        <f t="shared" si="310"/>
        <v>2494452.8316993453</v>
      </c>
      <c r="S1023">
        <f t="shared" si="311"/>
        <v>-1.0505687227290395E-2</v>
      </c>
      <c r="T1023">
        <v>-1.4</v>
      </c>
      <c r="U1023">
        <f t="shared" si="312"/>
        <v>1596646.2834171676</v>
      </c>
      <c r="V1023">
        <f t="shared" si="313"/>
        <v>-6.1230850587890018E-3</v>
      </c>
      <c r="W1023">
        <v>-4.1900000000000004</v>
      </c>
      <c r="X1023">
        <f t="shared" si="314"/>
        <v>9345770.0319673978</v>
      </c>
      <c r="Y1023">
        <f t="shared" si="315"/>
        <v>-1.858915983411169E-2</v>
      </c>
      <c r="Z1023">
        <v>-0.32</v>
      </c>
      <c r="AA1023">
        <f t="shared" si="316"/>
        <v>1184015.8867742531</v>
      </c>
      <c r="AB1023">
        <f t="shared" si="317"/>
        <v>-1.3919706849057079E-3</v>
      </c>
      <c r="AC1023">
        <v>-2.15</v>
      </c>
      <c r="AD1023">
        <f t="shared" si="318"/>
        <v>2514458.235855395</v>
      </c>
      <c r="AE1023">
        <f t="shared" si="319"/>
        <v>-9.4391700059803796E-3</v>
      </c>
    </row>
    <row r="1024" spans="1:31" x14ac:dyDescent="0.25">
      <c r="A1024">
        <v>201107</v>
      </c>
      <c r="B1024">
        <v>-0.45</v>
      </c>
      <c r="C1024">
        <f t="shared" si="300"/>
        <v>1589159.9483776921</v>
      </c>
      <c r="D1024">
        <f t="shared" si="301"/>
        <v>-1.9587356365713404E-3</v>
      </c>
      <c r="E1024">
        <v>-4.78</v>
      </c>
      <c r="F1024">
        <f t="shared" si="302"/>
        <v>402505.12724942545</v>
      </c>
      <c r="G1024">
        <f t="shared" si="303"/>
        <v>-2.1271822861508305E-2</v>
      </c>
      <c r="H1024">
        <v>-2.5499999999999998</v>
      </c>
      <c r="I1024">
        <f t="shared" si="304"/>
        <v>3841321.0318217576</v>
      </c>
      <c r="J1024">
        <f t="shared" si="305"/>
        <v>-1.1218156546360269E-2</v>
      </c>
      <c r="K1024">
        <v>3.06</v>
      </c>
      <c r="L1024">
        <f t="shared" si="306"/>
        <v>10132808.934591852</v>
      </c>
      <c r="M1024">
        <f t="shared" si="307"/>
        <v>1.3090138125056328E-2</v>
      </c>
      <c r="N1024">
        <v>-4.46</v>
      </c>
      <c r="O1024">
        <f t="shared" si="308"/>
        <v>5257148.0710812528</v>
      </c>
      <c r="P1024">
        <f t="shared" si="309"/>
        <v>-1.981476305266483E-2</v>
      </c>
      <c r="Q1024">
        <v>-7.12</v>
      </c>
      <c r="R1024">
        <f t="shared" si="310"/>
        <v>2316847.7900823518</v>
      </c>
      <c r="S1024">
        <f t="shared" si="311"/>
        <v>-3.2077793269483124E-2</v>
      </c>
      <c r="T1024">
        <v>-1.8</v>
      </c>
      <c r="U1024">
        <f t="shared" si="312"/>
        <v>1567906.6503156587</v>
      </c>
      <c r="V1024">
        <f t="shared" si="313"/>
        <v>-7.8885122130500918E-3</v>
      </c>
      <c r="W1024">
        <v>-3.25</v>
      </c>
      <c r="X1024">
        <f t="shared" si="314"/>
        <v>9042032.5059284568</v>
      </c>
      <c r="Y1024">
        <f t="shared" si="315"/>
        <v>-1.4349026309051105E-2</v>
      </c>
      <c r="Z1024">
        <v>-0.55000000000000004</v>
      </c>
      <c r="AA1024">
        <f t="shared" si="316"/>
        <v>1177503.7993969948</v>
      </c>
      <c r="AB1024">
        <f t="shared" si="317"/>
        <v>-2.3952125395458879E-3</v>
      </c>
      <c r="AC1024">
        <v>-1.88</v>
      </c>
      <c r="AD1024">
        <f t="shared" si="318"/>
        <v>2467186.4210213134</v>
      </c>
      <c r="AE1024">
        <f t="shared" si="319"/>
        <v>-8.2424604656514688E-3</v>
      </c>
    </row>
    <row r="1025" spans="1:31" x14ac:dyDescent="0.25">
      <c r="A1025">
        <v>201108</v>
      </c>
      <c r="B1025">
        <v>-8.39</v>
      </c>
      <c r="C1025">
        <f t="shared" si="300"/>
        <v>1455829.4287088038</v>
      </c>
      <c r="D1025">
        <f t="shared" si="301"/>
        <v>-3.8057116858612794E-2</v>
      </c>
      <c r="E1025">
        <v>-12.15</v>
      </c>
      <c r="F1025">
        <f t="shared" si="302"/>
        <v>353600.75428862026</v>
      </c>
      <c r="G1025">
        <f t="shared" si="303"/>
        <v>-5.6258234168685917E-2</v>
      </c>
      <c r="H1025">
        <v>-9.82</v>
      </c>
      <c r="I1025">
        <f t="shared" si="304"/>
        <v>3464103.3064968609</v>
      </c>
      <c r="J1025">
        <f t="shared" si="305"/>
        <v>-4.4889769029447635E-2</v>
      </c>
      <c r="K1025">
        <v>-15.98</v>
      </c>
      <c r="L1025">
        <f t="shared" si="306"/>
        <v>8513586.0668440741</v>
      </c>
      <c r="M1025">
        <f t="shared" si="307"/>
        <v>-7.5617322798026798E-2</v>
      </c>
      <c r="N1025">
        <v>-10.01</v>
      </c>
      <c r="O1025">
        <f t="shared" si="308"/>
        <v>4730907.54916602</v>
      </c>
      <c r="P1025">
        <f t="shared" si="309"/>
        <v>-4.5805748184137407E-2</v>
      </c>
      <c r="Q1025">
        <v>-10.25</v>
      </c>
      <c r="R1025">
        <f t="shared" si="310"/>
        <v>2079370.8915989106</v>
      </c>
      <c r="S1025">
        <f t="shared" si="311"/>
        <v>-4.6965542749643596E-2</v>
      </c>
      <c r="T1025">
        <v>-8.26</v>
      </c>
      <c r="U1025">
        <f t="shared" si="312"/>
        <v>1438397.5609995853</v>
      </c>
      <c r="V1025">
        <f t="shared" si="313"/>
        <v>-3.7441264204036706E-2</v>
      </c>
      <c r="W1025">
        <v>-11.35</v>
      </c>
      <c r="X1025">
        <f t="shared" si="314"/>
        <v>8015761.8165055774</v>
      </c>
      <c r="Y1025">
        <f t="shared" si="315"/>
        <v>-5.232126006306359E-2</v>
      </c>
      <c r="Z1025">
        <v>-0.13</v>
      </c>
      <c r="AA1025">
        <f t="shared" si="316"/>
        <v>1175973.0444577788</v>
      </c>
      <c r="AB1025">
        <f t="shared" si="317"/>
        <v>-5.649501236701937E-4</v>
      </c>
      <c r="AC1025">
        <v>-8.23</v>
      </c>
      <c r="AD1025">
        <f t="shared" si="318"/>
        <v>2264136.9785712594</v>
      </c>
      <c r="AE1025">
        <f t="shared" si="319"/>
        <v>-3.7299268295659438E-2</v>
      </c>
    </row>
    <row r="1026" spans="1:31" x14ac:dyDescent="0.25">
      <c r="A1026">
        <v>201109</v>
      </c>
      <c r="B1026">
        <v>-8.3800000000000008</v>
      </c>
      <c r="C1026">
        <f t="shared" si="300"/>
        <v>1333830.9225830061</v>
      </c>
      <c r="D1026">
        <f t="shared" si="301"/>
        <v>-3.8009712559935238E-2</v>
      </c>
      <c r="E1026">
        <v>-14.33</v>
      </c>
      <c r="F1026">
        <f t="shared" si="302"/>
        <v>302929.76619906101</v>
      </c>
      <c r="G1026">
        <f t="shared" si="303"/>
        <v>-6.7171233099153405E-2</v>
      </c>
      <c r="H1026">
        <v>-14.43</v>
      </c>
      <c r="I1026">
        <f t="shared" si="304"/>
        <v>2964233.199369364</v>
      </c>
      <c r="J1026">
        <f t="shared" si="305"/>
        <v>-6.7678468010707427E-2</v>
      </c>
      <c r="K1026">
        <v>-20.77</v>
      </c>
      <c r="L1026">
        <f t="shared" si="306"/>
        <v>6745314.2407605601</v>
      </c>
      <c r="M1026">
        <f t="shared" si="307"/>
        <v>-0.10111034407341357</v>
      </c>
      <c r="N1026">
        <v>-10.89</v>
      </c>
      <c r="O1026">
        <f t="shared" si="308"/>
        <v>4215711.71706184</v>
      </c>
      <c r="P1026">
        <f t="shared" si="309"/>
        <v>-5.0073556332088209E-2</v>
      </c>
      <c r="Q1026">
        <v>-12.5</v>
      </c>
      <c r="R1026">
        <f t="shared" si="310"/>
        <v>1819449.5301490468</v>
      </c>
      <c r="S1026">
        <f t="shared" si="311"/>
        <v>-5.7991946977685949E-2</v>
      </c>
      <c r="T1026">
        <v>-8.36</v>
      </c>
      <c r="U1026">
        <f t="shared" si="312"/>
        <v>1318147.5249000199</v>
      </c>
      <c r="V1026">
        <f t="shared" si="313"/>
        <v>-3.791491948264003E-2</v>
      </c>
      <c r="W1026">
        <v>-9.42</v>
      </c>
      <c r="X1026">
        <f t="shared" si="314"/>
        <v>7260677.0533907516</v>
      </c>
      <c r="Y1026">
        <f t="shared" si="315"/>
        <v>-4.296768365306125E-2</v>
      </c>
      <c r="Z1026">
        <v>-3.59</v>
      </c>
      <c r="AA1026">
        <f t="shared" si="316"/>
        <v>1133755.6121617444</v>
      </c>
      <c r="AB1026">
        <f t="shared" si="317"/>
        <v>-1.5877917138889863E-2</v>
      </c>
      <c r="AC1026">
        <v>-9.8800000000000008</v>
      </c>
      <c r="AD1026">
        <f t="shared" si="318"/>
        <v>2040440.2450884189</v>
      </c>
      <c r="AE1026">
        <f t="shared" si="319"/>
        <v>-4.5178816948206801E-2</v>
      </c>
    </row>
    <row r="1027" spans="1:31" x14ac:dyDescent="0.25">
      <c r="A1027">
        <v>201110</v>
      </c>
      <c r="B1027">
        <v>9.16</v>
      </c>
      <c r="C1027">
        <f t="shared" si="300"/>
        <v>1456009.8350916093</v>
      </c>
      <c r="D1027">
        <f t="shared" si="301"/>
        <v>3.8063526997858865E-2</v>
      </c>
      <c r="E1027">
        <v>16.760000000000002</v>
      </c>
      <c r="F1027">
        <f t="shared" si="302"/>
        <v>353700.79501402361</v>
      </c>
      <c r="G1027">
        <f t="shared" si="303"/>
        <v>6.7294086315976109E-2</v>
      </c>
      <c r="H1027">
        <v>15.96</v>
      </c>
      <c r="I1027">
        <f t="shared" si="304"/>
        <v>3437324.8179887142</v>
      </c>
      <c r="J1027">
        <f t="shared" si="305"/>
        <v>6.4308206682960112E-2</v>
      </c>
      <c r="K1027">
        <v>23.35</v>
      </c>
      <c r="L1027">
        <f t="shared" si="306"/>
        <v>8320345.1159781516</v>
      </c>
      <c r="M1027">
        <f t="shared" si="307"/>
        <v>9.1139153825754882E-2</v>
      </c>
      <c r="N1027">
        <v>11.84</v>
      </c>
      <c r="O1027">
        <f t="shared" si="308"/>
        <v>4714851.9843619624</v>
      </c>
      <c r="P1027">
        <f t="shared" si="309"/>
        <v>4.8597158401606499E-2</v>
      </c>
      <c r="Q1027">
        <v>11.92</v>
      </c>
      <c r="R1027">
        <f t="shared" si="310"/>
        <v>2036327.9141428131</v>
      </c>
      <c r="S1027">
        <f t="shared" si="311"/>
        <v>4.8907701483770438E-2</v>
      </c>
      <c r="T1027">
        <v>12.52</v>
      </c>
      <c r="U1027">
        <f t="shared" si="312"/>
        <v>1483179.5950175023</v>
      </c>
      <c r="V1027">
        <f t="shared" si="313"/>
        <v>5.1229723493163348E-2</v>
      </c>
      <c r="W1027">
        <v>9.92</v>
      </c>
      <c r="X1027">
        <f t="shared" si="314"/>
        <v>7980936.2170871142</v>
      </c>
      <c r="Y1027">
        <f t="shared" si="315"/>
        <v>4.1076719715475107E-2</v>
      </c>
      <c r="Z1027">
        <v>6.67</v>
      </c>
      <c r="AA1027">
        <f t="shared" si="316"/>
        <v>1209377.1114929328</v>
      </c>
      <c r="AB1027">
        <f t="shared" si="317"/>
        <v>2.804229509075018E-2</v>
      </c>
      <c r="AC1027">
        <v>10.65</v>
      </c>
      <c r="AD1027">
        <f t="shared" si="318"/>
        <v>2257747.1311903358</v>
      </c>
      <c r="AE1027">
        <f t="shared" si="319"/>
        <v>4.3951418263277198E-2</v>
      </c>
    </row>
    <row r="1028" spans="1:31" x14ac:dyDescent="0.25">
      <c r="A1028">
        <v>201111</v>
      </c>
      <c r="B1028">
        <v>-3.95</v>
      </c>
      <c r="C1028">
        <f t="shared" si="300"/>
        <v>1398497.4466054908</v>
      </c>
      <c r="D1028">
        <f t="shared" si="301"/>
        <v>-1.7502630802288088E-2</v>
      </c>
      <c r="E1028">
        <v>-6.3</v>
      </c>
      <c r="F1028">
        <f t="shared" si="302"/>
        <v>331417.64492814016</v>
      </c>
      <c r="G1028">
        <f t="shared" si="303"/>
        <v>-2.8260409112220941E-2</v>
      </c>
      <c r="H1028">
        <v>-0.14000000000000001</v>
      </c>
      <c r="I1028">
        <f t="shared" si="304"/>
        <v>3432512.5632435302</v>
      </c>
      <c r="J1028">
        <f t="shared" si="305"/>
        <v>-6.0843828090906271E-4</v>
      </c>
      <c r="K1028">
        <v>-0.04</v>
      </c>
      <c r="L1028">
        <f t="shared" si="306"/>
        <v>8317016.9779317603</v>
      </c>
      <c r="M1028">
        <f t="shared" si="307"/>
        <v>-1.7375254558782416E-4</v>
      </c>
      <c r="N1028">
        <v>-3.84</v>
      </c>
      <c r="O1028">
        <f t="shared" si="308"/>
        <v>4533801.6681624632</v>
      </c>
      <c r="P1028">
        <f t="shared" si="309"/>
        <v>-1.7005545341335804E-2</v>
      </c>
      <c r="Q1028">
        <v>-1.33</v>
      </c>
      <c r="R1028">
        <f t="shared" si="310"/>
        <v>2009244.7528847137</v>
      </c>
      <c r="S1028">
        <f t="shared" si="311"/>
        <v>-5.8148717976820308E-3</v>
      </c>
      <c r="T1028">
        <v>-0.73</v>
      </c>
      <c r="U1028">
        <f t="shared" si="312"/>
        <v>1472352.3839738746</v>
      </c>
      <c r="V1028">
        <f t="shared" si="313"/>
        <v>-3.1819781204847075E-3</v>
      </c>
      <c r="W1028">
        <v>-2.8</v>
      </c>
      <c r="X1028">
        <f t="shared" si="314"/>
        <v>7757470.0030086748</v>
      </c>
      <c r="Y1028">
        <f t="shared" si="315"/>
        <v>-1.2333735073725371E-2</v>
      </c>
      <c r="Z1028">
        <v>1.18</v>
      </c>
      <c r="AA1028">
        <f t="shared" si="316"/>
        <v>1223647.7614085495</v>
      </c>
      <c r="AB1028">
        <f t="shared" si="317"/>
        <v>5.0946750725477941E-3</v>
      </c>
      <c r="AC1028">
        <v>-0.99</v>
      </c>
      <c r="AD1028">
        <f t="shared" si="318"/>
        <v>2235395.4345915513</v>
      </c>
      <c r="AE1028">
        <f t="shared" si="319"/>
        <v>-4.3209394883776397E-3</v>
      </c>
    </row>
    <row r="1029" spans="1:31" x14ac:dyDescent="0.25">
      <c r="A1029">
        <v>201112</v>
      </c>
      <c r="B1029">
        <v>1.1499999999999999</v>
      </c>
      <c r="C1029">
        <f t="shared" ref="C1029:C1092" si="320">C1028*(1+B1029%)</f>
        <v>1414580.1672414539</v>
      </c>
      <c r="D1029">
        <f t="shared" ref="D1029:D1092" si="321">(LOG10(C1029)-LOG10(C1028))</f>
        <v>4.9658871068238852E-3</v>
      </c>
      <c r="E1029">
        <v>0.09</v>
      </c>
      <c r="F1029">
        <f t="shared" ref="F1029:F1092" si="322">F1028*(1+E1029%)</f>
        <v>331715.92080857547</v>
      </c>
      <c r="G1029">
        <f t="shared" ref="G1029:G1092" si="323">(LOG10(F1029)-LOG10(F1028))</f>
        <v>3.9068924990992571E-4</v>
      </c>
      <c r="H1029">
        <v>-1.55</v>
      </c>
      <c r="I1029">
        <f t="shared" ref="I1029:I1092" si="324">I1028*(1+H1029%)</f>
        <v>3379308.6185132558</v>
      </c>
      <c r="J1029">
        <f t="shared" ref="J1029:J1092" si="325">(LOG10(I1029)-LOG10(I1028))</f>
        <v>-6.7842795258625799E-3</v>
      </c>
      <c r="K1029">
        <v>-1.98</v>
      </c>
      <c r="L1029">
        <f t="shared" ref="L1029:L1092" si="326">L1028*(1+K1029%)</f>
        <v>8152340.0417687111</v>
      </c>
      <c r="M1029">
        <f t="shared" ref="M1029:M1092" si="327">(LOG10(L1029)-LOG10(L1028))</f>
        <v>-8.6853018233892243E-3</v>
      </c>
      <c r="N1029">
        <v>-0.93</v>
      </c>
      <c r="O1029">
        <f t="shared" ref="O1029:O1092" si="328">O1028*(1+N1029%)</f>
        <v>4491637.3126485525</v>
      </c>
      <c r="P1029">
        <f t="shared" ref="P1029:P1092" si="329">(LOG10(O1029)-LOG10(O1028))</f>
        <v>-4.0578370074495496E-3</v>
      </c>
      <c r="Q1029">
        <v>-0.2</v>
      </c>
      <c r="R1029">
        <f t="shared" ref="R1029:R1092" si="330">R1028*(1+Q1029%)</f>
        <v>2005226.2633789442</v>
      </c>
      <c r="S1029">
        <f t="shared" ref="S1029:S1092" si="331">(LOG10(R1029)-LOG10(R1028))</f>
        <v>-8.6945871262944507E-4</v>
      </c>
      <c r="T1029">
        <v>0.55000000000000004</v>
      </c>
      <c r="U1029">
        <f t="shared" ref="U1029:U1092" si="332">U1028*(1+T1029%)</f>
        <v>1480450.322085731</v>
      </c>
      <c r="V1029">
        <f t="shared" ref="V1029:V1092" si="333">(LOG10(U1029)-LOG10(U1028))</f>
        <v>2.3820749327612134E-3</v>
      </c>
      <c r="W1029">
        <v>-0.81</v>
      </c>
      <c r="X1029">
        <f t="shared" ref="X1029:X1092" si="334">X1028*(1+W1029%)</f>
        <v>7694634.4959843047</v>
      </c>
      <c r="Y1029">
        <f t="shared" ref="Y1029:Y1092" si="335">(LOG10(X1029)-LOG10(X1028))</f>
        <v>-3.5321097382823297E-3</v>
      </c>
      <c r="Z1029">
        <v>2.2799999999999998</v>
      </c>
      <c r="AA1029">
        <f t="shared" ref="AA1029:AA1092" si="336">AA1028*(1+Z1029%)</f>
        <v>1251546.9303686644</v>
      </c>
      <c r="AB1029">
        <f t="shared" ref="AB1029:AB1092" si="337">(LOG10(AA1029)-LOG10(AA1028))</f>
        <v>9.7907193542985382E-3</v>
      </c>
      <c r="AC1029">
        <v>1.0900000000000001</v>
      </c>
      <c r="AD1029">
        <f t="shared" ref="AD1029:AD1092" si="338">AD1028*(1+AC1029%)</f>
        <v>2259761.244828599</v>
      </c>
      <c r="AE1029">
        <f t="shared" ref="AE1029:AE1092" si="339">(LOG10(AD1029)-LOG10(AD1028))</f>
        <v>4.7081965443362961E-3</v>
      </c>
    </row>
    <row r="1030" spans="1:31" x14ac:dyDescent="0.25">
      <c r="A1030">
        <v>201201</v>
      </c>
      <c r="B1030">
        <v>7.88</v>
      </c>
      <c r="C1030">
        <f t="shared" si="320"/>
        <v>1526049.0844200805</v>
      </c>
      <c r="D1030">
        <f t="shared" si="321"/>
        <v>3.294093778085383E-2</v>
      </c>
      <c r="E1030">
        <v>11.12</v>
      </c>
      <c r="F1030">
        <f t="shared" si="322"/>
        <v>368602.73120248906</v>
      </c>
      <c r="G1030">
        <f t="shared" si="323"/>
        <v>4.5792232729558791E-2</v>
      </c>
      <c r="H1030">
        <v>11.92</v>
      </c>
      <c r="I1030">
        <f t="shared" si="324"/>
        <v>3782122.2058400358</v>
      </c>
      <c r="J1030">
        <f t="shared" si="325"/>
        <v>4.8907701483771326E-2</v>
      </c>
      <c r="K1030">
        <v>5.0599999999999996</v>
      </c>
      <c r="L1030">
        <f t="shared" si="326"/>
        <v>8564848.4478822071</v>
      </c>
      <c r="M1030">
        <f t="shared" si="327"/>
        <v>2.1437396467089975E-2</v>
      </c>
      <c r="N1030">
        <v>10.53</v>
      </c>
      <c r="O1030">
        <f t="shared" si="328"/>
        <v>4964606.7216704451</v>
      </c>
      <c r="P1030">
        <f t="shared" si="329"/>
        <v>4.3480170022551334E-2</v>
      </c>
      <c r="Q1030">
        <v>6.82</v>
      </c>
      <c r="R1030">
        <f t="shared" si="330"/>
        <v>2141982.6945413882</v>
      </c>
      <c r="S1030">
        <f t="shared" si="331"/>
        <v>2.8652573633118905E-2</v>
      </c>
      <c r="T1030">
        <v>6.18</v>
      </c>
      <c r="U1030">
        <f t="shared" si="332"/>
        <v>1571942.1519906293</v>
      </c>
      <c r="V1030">
        <f t="shared" si="333"/>
        <v>2.6042721005137714E-2</v>
      </c>
      <c r="W1030">
        <v>11.75</v>
      </c>
      <c r="X1030">
        <f t="shared" si="334"/>
        <v>8598754.0492624603</v>
      </c>
      <c r="Y1030">
        <f t="shared" si="335"/>
        <v>4.824753180397412E-2</v>
      </c>
      <c r="Z1030">
        <v>-2</v>
      </c>
      <c r="AA1030">
        <f t="shared" si="336"/>
        <v>1226515.9917612912</v>
      </c>
      <c r="AB1030">
        <f t="shared" si="337"/>
        <v>-8.7739243075057871E-3</v>
      </c>
      <c r="AC1030">
        <v>8.7899999999999991</v>
      </c>
      <c r="AD1030">
        <f t="shared" si="338"/>
        <v>2458394.2582490332</v>
      </c>
      <c r="AE1030">
        <f t="shared" si="339"/>
        <v>3.6588976755403735E-2</v>
      </c>
    </row>
    <row r="1031" spans="1:31" x14ac:dyDescent="0.25">
      <c r="A1031">
        <v>201202</v>
      </c>
      <c r="B1031">
        <v>5.29</v>
      </c>
      <c r="C1031">
        <f t="shared" si="320"/>
        <v>1606777.0809859028</v>
      </c>
      <c r="D1031">
        <f t="shared" si="321"/>
        <v>2.2387125686437415E-2</v>
      </c>
      <c r="E1031">
        <v>5.36</v>
      </c>
      <c r="F1031">
        <f t="shared" si="322"/>
        <v>388359.83759494248</v>
      </c>
      <c r="G1031">
        <f t="shared" si="323"/>
        <v>2.2675761953727225E-2</v>
      </c>
      <c r="H1031">
        <v>2.9</v>
      </c>
      <c r="I1031">
        <f t="shared" si="324"/>
        <v>3891803.7498093965</v>
      </c>
      <c r="J1031">
        <f t="shared" si="325"/>
        <v>1.2415374762432485E-2</v>
      </c>
      <c r="K1031">
        <v>6.34</v>
      </c>
      <c r="L1031">
        <f t="shared" si="326"/>
        <v>9107859.8394779377</v>
      </c>
      <c r="M1031">
        <f t="shared" si="327"/>
        <v>2.6696655978160067E-2</v>
      </c>
      <c r="N1031">
        <v>3.81</v>
      </c>
      <c r="O1031">
        <f t="shared" si="328"/>
        <v>5153758.2377660889</v>
      </c>
      <c r="P1031">
        <f t="shared" si="329"/>
        <v>1.6239191042638268E-2</v>
      </c>
      <c r="Q1031">
        <v>4.7699999999999996</v>
      </c>
      <c r="R1031">
        <f t="shared" si="330"/>
        <v>2244155.2690710127</v>
      </c>
      <c r="S1031">
        <f t="shared" si="331"/>
        <v>2.0236943910806993E-2</v>
      </c>
      <c r="T1031">
        <v>5.09</v>
      </c>
      <c r="U1031">
        <f t="shared" si="332"/>
        <v>1651954.0075269523</v>
      </c>
      <c r="V1031">
        <f t="shared" si="333"/>
        <v>2.1561392037354743E-2</v>
      </c>
      <c r="W1031">
        <v>4.0999999999999996</v>
      </c>
      <c r="X1031">
        <f t="shared" si="334"/>
        <v>8951302.9652822204</v>
      </c>
      <c r="Y1031">
        <f t="shared" si="335"/>
        <v>1.7450729510535723E-2</v>
      </c>
      <c r="Z1031">
        <v>2.56</v>
      </c>
      <c r="AA1031">
        <f t="shared" si="336"/>
        <v>1257914.8011503804</v>
      </c>
      <c r="AB1031">
        <f t="shared" si="337"/>
        <v>1.0978012174742702E-2</v>
      </c>
      <c r="AC1031">
        <v>3.66</v>
      </c>
      <c r="AD1031">
        <f t="shared" si="338"/>
        <v>2548371.4881009478</v>
      </c>
      <c r="AE1031">
        <f t="shared" si="339"/>
        <v>1.561120450351261E-2</v>
      </c>
    </row>
    <row r="1032" spans="1:31" x14ac:dyDescent="0.25">
      <c r="A1032">
        <v>201203</v>
      </c>
      <c r="B1032">
        <v>3.11</v>
      </c>
      <c r="C1032">
        <f t="shared" si="320"/>
        <v>1656747.8482045643</v>
      </c>
      <c r="D1032">
        <f t="shared" si="321"/>
        <v>1.330078685688818E-2</v>
      </c>
      <c r="E1032">
        <v>4.24</v>
      </c>
      <c r="F1032">
        <f t="shared" si="322"/>
        <v>404826.29470896802</v>
      </c>
      <c r="G1032">
        <f t="shared" si="323"/>
        <v>1.8034402704528496E-2</v>
      </c>
      <c r="H1032">
        <v>0.93</v>
      </c>
      <c r="I1032">
        <f t="shared" si="324"/>
        <v>3927997.5246826243</v>
      </c>
      <c r="J1032">
        <f t="shared" si="325"/>
        <v>4.0202732532419461E-3</v>
      </c>
      <c r="K1032">
        <v>-3.24</v>
      </c>
      <c r="L1032">
        <f t="shared" si="326"/>
        <v>8812765.1806788519</v>
      </c>
      <c r="M1032">
        <f t="shared" si="327"/>
        <v>-1.4304140310158253E-2</v>
      </c>
      <c r="N1032">
        <v>2.46</v>
      </c>
      <c r="O1032">
        <f t="shared" si="328"/>
        <v>5280540.6904151347</v>
      </c>
      <c r="P1032">
        <f t="shared" si="329"/>
        <v>1.0554351540323026E-2</v>
      </c>
      <c r="Q1032">
        <v>3.61</v>
      </c>
      <c r="R1032">
        <f t="shared" si="330"/>
        <v>2325169.2742844764</v>
      </c>
      <c r="S1032">
        <f t="shared" si="331"/>
        <v>1.5401673702949203E-2</v>
      </c>
      <c r="T1032">
        <v>3.91</v>
      </c>
      <c r="U1032">
        <f t="shared" si="332"/>
        <v>1716545.4092212559</v>
      </c>
      <c r="V1032">
        <f t="shared" si="333"/>
        <v>1.6657344822202269E-2</v>
      </c>
      <c r="W1032">
        <v>4.41</v>
      </c>
      <c r="X1032">
        <f t="shared" si="334"/>
        <v>9346055.4260511659</v>
      </c>
      <c r="Y1032">
        <f t="shared" si="335"/>
        <v>1.8742095762381616E-2</v>
      </c>
      <c r="Z1032">
        <v>-0.46</v>
      </c>
      <c r="AA1032">
        <f t="shared" si="336"/>
        <v>1252128.3930650887</v>
      </c>
      <c r="AB1032">
        <f t="shared" si="337"/>
        <v>-2.0023635919956817E-3</v>
      </c>
      <c r="AC1032">
        <v>4.8899999999999997</v>
      </c>
      <c r="AD1032">
        <f t="shared" si="338"/>
        <v>2672986.8538690838</v>
      </c>
      <c r="AE1032">
        <f t="shared" si="339"/>
        <v>2.0734085411516112E-2</v>
      </c>
    </row>
    <row r="1033" spans="1:31" x14ac:dyDescent="0.25">
      <c r="A1033">
        <v>201204</v>
      </c>
      <c r="B1033">
        <v>-0.33</v>
      </c>
      <c r="C1033">
        <f t="shared" si="320"/>
        <v>1651280.5803054892</v>
      </c>
      <c r="D1033">
        <f t="shared" si="321"/>
        <v>-1.4355417390587988E-3</v>
      </c>
      <c r="E1033">
        <v>-3.86</v>
      </c>
      <c r="F1033">
        <f t="shared" si="322"/>
        <v>389199.99973320187</v>
      </c>
      <c r="G1033">
        <f t="shared" si="323"/>
        <v>-1.709588220737146E-2</v>
      </c>
      <c r="H1033">
        <v>-1.1599999999999999</v>
      </c>
      <c r="I1033">
        <f t="shared" si="324"/>
        <v>3882432.7533963057</v>
      </c>
      <c r="J1033">
        <f t="shared" si="325"/>
        <v>-5.067263269958211E-3</v>
      </c>
      <c r="K1033">
        <v>-3.48</v>
      </c>
      <c r="L1033">
        <f t="shared" si="326"/>
        <v>8506080.9523912277</v>
      </c>
      <c r="M1033">
        <f t="shared" si="327"/>
        <v>-1.5382686763252273E-2</v>
      </c>
      <c r="N1033">
        <v>-2.71</v>
      </c>
      <c r="O1033">
        <f t="shared" si="328"/>
        <v>5137438.0377048841</v>
      </c>
      <c r="P1033">
        <f t="shared" si="329"/>
        <v>-1.1931796607365541E-2</v>
      </c>
      <c r="Q1033">
        <v>-4.5599999999999996</v>
      </c>
      <c r="R1033">
        <f t="shared" si="330"/>
        <v>2219141.5553771043</v>
      </c>
      <c r="S1033">
        <f t="shared" si="331"/>
        <v>-2.0269569337714621E-2</v>
      </c>
      <c r="T1033">
        <v>0.31</v>
      </c>
      <c r="U1033">
        <f t="shared" si="332"/>
        <v>1721866.699989842</v>
      </c>
      <c r="V1033">
        <f t="shared" si="333"/>
        <v>1.3442304116013659E-3</v>
      </c>
      <c r="W1033">
        <v>-1.5</v>
      </c>
      <c r="X1033">
        <f t="shared" si="334"/>
        <v>9205864.5946603976</v>
      </c>
      <c r="Y1033">
        <f t="shared" si="335"/>
        <v>-6.5637695023879061E-3</v>
      </c>
      <c r="Z1033">
        <v>1.01</v>
      </c>
      <c r="AA1033">
        <f t="shared" si="336"/>
        <v>1264774.8898350461</v>
      </c>
      <c r="AB1033">
        <f t="shared" si="337"/>
        <v>4.3643711077514524E-3</v>
      </c>
      <c r="AC1033">
        <v>-0.66</v>
      </c>
      <c r="AD1033">
        <f t="shared" si="338"/>
        <v>2655345.1406335477</v>
      </c>
      <c r="AE1033">
        <f t="shared" si="339"/>
        <v>-2.8758443407959078E-3</v>
      </c>
    </row>
    <row r="1034" spans="1:31" x14ac:dyDescent="0.25">
      <c r="A1034">
        <v>201205</v>
      </c>
      <c r="B1034">
        <v>-3.19</v>
      </c>
      <c r="C1034">
        <f t="shared" si="320"/>
        <v>1598604.7297937442</v>
      </c>
      <c r="D1034">
        <f t="shared" si="321"/>
        <v>-1.4079779876432497E-2</v>
      </c>
      <c r="E1034">
        <v>-8.7799999999999994</v>
      </c>
      <c r="F1034">
        <f t="shared" si="322"/>
        <v>355028.23975662678</v>
      </c>
      <c r="G1034">
        <f t="shared" si="323"/>
        <v>-3.9909932095080869E-2</v>
      </c>
      <c r="H1034">
        <v>-10.65</v>
      </c>
      <c r="I1034">
        <f t="shared" si="324"/>
        <v>3468953.6651595989</v>
      </c>
      <c r="J1034">
        <f t="shared" si="325"/>
        <v>-4.8905443158337114E-2</v>
      </c>
      <c r="K1034">
        <v>-16.649999999999999</v>
      </c>
      <c r="L1034">
        <f t="shared" si="326"/>
        <v>7089818.4738180889</v>
      </c>
      <c r="M1034">
        <f t="shared" si="327"/>
        <v>-7.9094395835975106E-2</v>
      </c>
      <c r="N1034">
        <v>-8.31</v>
      </c>
      <c r="O1034">
        <f t="shared" si="328"/>
        <v>4710516.9367716089</v>
      </c>
      <c r="P1034">
        <f t="shared" si="329"/>
        <v>-3.7678027270414916E-2</v>
      </c>
      <c r="Q1034">
        <v>-8.32</v>
      </c>
      <c r="R1034">
        <f t="shared" si="330"/>
        <v>2034508.9779697293</v>
      </c>
      <c r="S1034">
        <f t="shared" si="331"/>
        <v>-3.7725395376685178E-2</v>
      </c>
      <c r="T1034">
        <v>-5.66</v>
      </c>
      <c r="U1034">
        <f t="shared" si="332"/>
        <v>1624409.044770417</v>
      </c>
      <c r="V1034">
        <f t="shared" si="333"/>
        <v>-2.5304128090317235E-2</v>
      </c>
      <c r="W1034">
        <v>-5.64</v>
      </c>
      <c r="X1034">
        <f t="shared" si="334"/>
        <v>8686653.8315215521</v>
      </c>
      <c r="Y1034">
        <f t="shared" si="335"/>
        <v>-2.5212067786442027E-2</v>
      </c>
      <c r="Z1034">
        <v>-1.54</v>
      </c>
      <c r="AA1034">
        <f t="shared" si="336"/>
        <v>1245297.3565315865</v>
      </c>
      <c r="AB1034">
        <f t="shared" si="337"/>
        <v>-6.7401685632635377E-3</v>
      </c>
      <c r="AC1034">
        <v>-5.25</v>
      </c>
      <c r="AD1034">
        <f t="shared" si="338"/>
        <v>2515939.5207502865</v>
      </c>
      <c r="AE1034">
        <f t="shared" si="339"/>
        <v>-2.3420781359890341E-2</v>
      </c>
    </row>
    <row r="1035" spans="1:31" x14ac:dyDescent="0.25">
      <c r="A1035">
        <v>201206</v>
      </c>
      <c r="B1035">
        <v>3.53</v>
      </c>
      <c r="C1035">
        <f t="shared" si="320"/>
        <v>1655035.4767554631</v>
      </c>
      <c r="D1035">
        <f t="shared" si="321"/>
        <v>1.506621401114927E-2</v>
      </c>
      <c r="E1035">
        <v>-1.45</v>
      </c>
      <c r="F1035">
        <f t="shared" si="322"/>
        <v>349880.3302801557</v>
      </c>
      <c r="G1035">
        <f t="shared" si="323"/>
        <v>-6.343371384537555E-3</v>
      </c>
      <c r="H1035">
        <v>2.67</v>
      </c>
      <c r="I1035">
        <f t="shared" si="324"/>
        <v>3561574.72801936</v>
      </c>
      <c r="J1035">
        <f t="shared" si="325"/>
        <v>1.1443562022074971E-2</v>
      </c>
      <c r="K1035">
        <v>3.46</v>
      </c>
      <c r="L1035">
        <f t="shared" si="326"/>
        <v>7335126.1930121947</v>
      </c>
      <c r="M1035">
        <f t="shared" si="327"/>
        <v>1.4772474073063258E-2</v>
      </c>
      <c r="N1035">
        <v>3.49</v>
      </c>
      <c r="O1035">
        <f t="shared" si="328"/>
        <v>4874913.9778649379</v>
      </c>
      <c r="P1035">
        <f t="shared" si="329"/>
        <v>1.4898386946205378E-2</v>
      </c>
      <c r="Q1035">
        <v>5.4</v>
      </c>
      <c r="R1035">
        <f t="shared" si="330"/>
        <v>2144372.4627800947</v>
      </c>
      <c r="S1035">
        <f t="shared" si="331"/>
        <v>2.2840610876528444E-2</v>
      </c>
      <c r="T1035">
        <v>2.2599999999999998</v>
      </c>
      <c r="U1035">
        <f t="shared" si="332"/>
        <v>1661120.6891822284</v>
      </c>
      <c r="V1035">
        <f t="shared" si="333"/>
        <v>9.7057883905184994E-3</v>
      </c>
      <c r="W1035">
        <v>7.42</v>
      </c>
      <c r="X1035">
        <f t="shared" si="334"/>
        <v>9331203.5458204523</v>
      </c>
      <c r="Y1035">
        <f t="shared" si="335"/>
        <v>3.1085148039481147E-2</v>
      </c>
      <c r="Z1035">
        <v>4.4000000000000004</v>
      </c>
      <c r="AA1035">
        <f t="shared" si="336"/>
        <v>1300090.4402189765</v>
      </c>
      <c r="AB1035">
        <f t="shared" si="337"/>
        <v>1.8700498666243348E-2</v>
      </c>
      <c r="AC1035">
        <v>3.68</v>
      </c>
      <c r="AD1035">
        <f t="shared" si="338"/>
        <v>2608526.0951138968</v>
      </c>
      <c r="AE1035">
        <f t="shared" si="339"/>
        <v>1.5694988526518294E-2</v>
      </c>
    </row>
    <row r="1036" spans="1:31" x14ac:dyDescent="0.25">
      <c r="A1036">
        <v>201207</v>
      </c>
      <c r="B1036">
        <v>-0.55000000000000004</v>
      </c>
      <c r="C1036">
        <f t="shared" si="320"/>
        <v>1645932.7816333082</v>
      </c>
      <c r="D1036">
        <f t="shared" si="321"/>
        <v>-2.3952125395449997E-3</v>
      </c>
      <c r="E1036">
        <v>-2.3199999999999998</v>
      </c>
      <c r="F1036">
        <f t="shared" si="322"/>
        <v>341763.10661765607</v>
      </c>
      <c r="G1036">
        <f t="shared" si="323"/>
        <v>-1.019434906317418E-2</v>
      </c>
      <c r="H1036">
        <v>-1.07</v>
      </c>
      <c r="I1036">
        <f t="shared" si="324"/>
        <v>3523465.8784295525</v>
      </c>
      <c r="J1036">
        <f t="shared" si="325"/>
        <v>-4.6719909225911849E-3</v>
      </c>
      <c r="K1036">
        <v>-2.2999999999999998</v>
      </c>
      <c r="L1036">
        <f t="shared" si="326"/>
        <v>7166418.2905729143</v>
      </c>
      <c r="M1036">
        <f t="shared" si="327"/>
        <v>-1.010543628122651E-2</v>
      </c>
      <c r="N1036">
        <v>-2.57</v>
      </c>
      <c r="O1036">
        <f t="shared" si="328"/>
        <v>4749628.6886338089</v>
      </c>
      <c r="P1036">
        <f t="shared" si="329"/>
        <v>-1.1307297450183107E-2</v>
      </c>
      <c r="Q1036">
        <v>1.53</v>
      </c>
      <c r="R1036">
        <f t="shared" si="330"/>
        <v>2177181.3614606303</v>
      </c>
      <c r="S1036">
        <f t="shared" si="331"/>
        <v>6.59438618413688E-3</v>
      </c>
      <c r="T1036">
        <v>-0.74</v>
      </c>
      <c r="U1036">
        <f t="shared" si="332"/>
        <v>1648828.39608228</v>
      </c>
      <c r="V1036">
        <f t="shared" si="333"/>
        <v>-3.2257291386956766E-3</v>
      </c>
      <c r="W1036">
        <v>0.97</v>
      </c>
      <c r="X1036">
        <f t="shared" si="334"/>
        <v>9421716.2202149108</v>
      </c>
      <c r="Y1036">
        <f t="shared" si="335"/>
        <v>4.1923562597139252E-3</v>
      </c>
      <c r="Z1036">
        <v>3.1</v>
      </c>
      <c r="AA1036">
        <f t="shared" si="336"/>
        <v>1340393.2438657647</v>
      </c>
      <c r="AB1036">
        <f t="shared" si="337"/>
        <v>1.3258665283516713E-2</v>
      </c>
      <c r="AC1036">
        <v>-1.42</v>
      </c>
      <c r="AD1036">
        <f t="shared" si="338"/>
        <v>2571485.0245632795</v>
      </c>
      <c r="AE1036">
        <f t="shared" si="339"/>
        <v>-6.2111861812947922E-3</v>
      </c>
    </row>
    <row r="1037" spans="1:31" x14ac:dyDescent="0.25">
      <c r="A1037">
        <v>201208</v>
      </c>
      <c r="B1037">
        <v>4.97</v>
      </c>
      <c r="C1037">
        <f t="shared" si="320"/>
        <v>1727735.6408804837</v>
      </c>
      <c r="D1037">
        <f t="shared" si="321"/>
        <v>2.1065197202568164E-2</v>
      </c>
      <c r="E1037">
        <v>2.31</v>
      </c>
      <c r="F1037">
        <f t="shared" si="322"/>
        <v>349657.83438052388</v>
      </c>
      <c r="G1037">
        <f t="shared" si="323"/>
        <v>9.9180846659008282E-3</v>
      </c>
      <c r="H1037">
        <v>2.87</v>
      </c>
      <c r="I1037">
        <f t="shared" si="324"/>
        <v>3624589.3491404806</v>
      </c>
      <c r="J1037">
        <f t="shared" si="325"/>
        <v>1.2288739834606766E-2</v>
      </c>
      <c r="K1037">
        <v>1.94</v>
      </c>
      <c r="L1037">
        <f t="shared" si="326"/>
        <v>7305446.8054100294</v>
      </c>
      <c r="M1037">
        <f t="shared" si="327"/>
        <v>8.3446292526891952E-3</v>
      </c>
      <c r="N1037">
        <v>3.58</v>
      </c>
      <c r="O1037">
        <f t="shared" si="328"/>
        <v>4919665.3956868993</v>
      </c>
      <c r="P1037">
        <f t="shared" si="329"/>
        <v>1.5275906681875284E-2</v>
      </c>
      <c r="Q1037">
        <v>1.92</v>
      </c>
      <c r="R1037">
        <f t="shared" si="330"/>
        <v>2218983.2436006744</v>
      </c>
      <c r="S1037">
        <f t="shared" si="331"/>
        <v>8.259414991274916E-3</v>
      </c>
      <c r="T1037">
        <v>2.36</v>
      </c>
      <c r="U1037">
        <f t="shared" si="332"/>
        <v>1687740.7462298218</v>
      </c>
      <c r="V1037">
        <f t="shared" si="333"/>
        <v>1.013027721514792E-2</v>
      </c>
      <c r="W1037">
        <v>2.2599999999999998</v>
      </c>
      <c r="X1037">
        <f t="shared" si="334"/>
        <v>9634647.0067917667</v>
      </c>
      <c r="Y1037">
        <f t="shared" si="335"/>
        <v>9.7057883905184994E-3</v>
      </c>
      <c r="Z1037">
        <v>-1.6</v>
      </c>
      <c r="AA1037">
        <f t="shared" si="336"/>
        <v>1318946.9519639125</v>
      </c>
      <c r="AB1037">
        <f t="shared" si="337"/>
        <v>-7.0049015686581839E-3</v>
      </c>
      <c r="AC1037">
        <v>2.54</v>
      </c>
      <c r="AD1037">
        <f t="shared" si="338"/>
        <v>2636800.7441871869</v>
      </c>
      <c r="AE1037">
        <f t="shared" si="339"/>
        <v>1.0893313104380908E-2</v>
      </c>
    </row>
    <row r="1038" spans="1:31" x14ac:dyDescent="0.25">
      <c r="A1038">
        <v>201209</v>
      </c>
      <c r="B1038">
        <v>2.0299999999999998</v>
      </c>
      <c r="C1038">
        <f t="shared" si="320"/>
        <v>1762808.6743903575</v>
      </c>
      <c r="D1038">
        <f t="shared" si="321"/>
        <v>8.7278866523847753E-3</v>
      </c>
      <c r="E1038">
        <v>7.18</v>
      </c>
      <c r="F1038">
        <f t="shared" si="322"/>
        <v>374763.26688904554</v>
      </c>
      <c r="G1038">
        <f t="shared" si="323"/>
        <v>3.01137527075932E-2</v>
      </c>
      <c r="H1038">
        <v>2.66</v>
      </c>
      <c r="I1038">
        <f t="shared" si="324"/>
        <v>3721003.4258276173</v>
      </c>
      <c r="J1038">
        <f t="shared" si="325"/>
        <v>1.1401259924744167E-2</v>
      </c>
      <c r="K1038">
        <v>6.07</v>
      </c>
      <c r="L1038">
        <f t="shared" si="326"/>
        <v>7748887.4264984177</v>
      </c>
      <c r="M1038">
        <f t="shared" si="327"/>
        <v>2.5592568851673825E-2</v>
      </c>
      <c r="N1038">
        <v>2.21</v>
      </c>
      <c r="O1038">
        <f t="shared" si="328"/>
        <v>5028390.0009315796</v>
      </c>
      <c r="P1038">
        <f t="shared" si="329"/>
        <v>9.4933882875398723E-3</v>
      </c>
      <c r="Q1038">
        <v>6.86</v>
      </c>
      <c r="R1038">
        <f t="shared" si="330"/>
        <v>2371205.4941116809</v>
      </c>
      <c r="S1038">
        <f t="shared" si="331"/>
        <v>2.8815169846887478E-2</v>
      </c>
      <c r="T1038">
        <v>2.75</v>
      </c>
      <c r="U1038">
        <f t="shared" si="332"/>
        <v>1734153.6167511421</v>
      </c>
      <c r="V1038">
        <f t="shared" si="333"/>
        <v>1.1781830548106775E-2</v>
      </c>
      <c r="W1038">
        <v>6.37</v>
      </c>
      <c r="X1038">
        <f t="shared" si="334"/>
        <v>10248374.021124404</v>
      </c>
      <c r="Y1038">
        <f t="shared" si="335"/>
        <v>2.6819159241226131E-2</v>
      </c>
      <c r="Z1038">
        <v>2.82</v>
      </c>
      <c r="AA1038">
        <f t="shared" si="336"/>
        <v>1356141.2560092949</v>
      </c>
      <c r="AB1038">
        <f t="shared" si="337"/>
        <v>1.2077599531014727E-2</v>
      </c>
      <c r="AC1038">
        <v>3.97</v>
      </c>
      <c r="AD1038">
        <f t="shared" si="338"/>
        <v>2741481.7337314184</v>
      </c>
      <c r="AE1038">
        <f t="shared" si="339"/>
        <v>1.6908043972074793E-2</v>
      </c>
    </row>
    <row r="1039" spans="1:31" x14ac:dyDescent="0.25">
      <c r="A1039">
        <v>201210</v>
      </c>
      <c r="B1039">
        <v>0.15</v>
      </c>
      <c r="C1039">
        <f t="shared" si="320"/>
        <v>1765452.8874019431</v>
      </c>
      <c r="D1039">
        <f t="shared" si="321"/>
        <v>6.5095362959510794E-4</v>
      </c>
      <c r="E1039">
        <v>-1.64</v>
      </c>
      <c r="F1039">
        <f t="shared" si="322"/>
        <v>368617.14931206522</v>
      </c>
      <c r="G1039">
        <f t="shared" si="323"/>
        <v>-7.1814799333198565E-3</v>
      </c>
      <c r="H1039">
        <v>-0.37</v>
      </c>
      <c r="I1039">
        <f t="shared" si="324"/>
        <v>3707235.7131520552</v>
      </c>
      <c r="J1039">
        <f t="shared" si="325"/>
        <v>-1.609869681952425E-3</v>
      </c>
      <c r="K1039">
        <v>-5.08</v>
      </c>
      <c r="L1039">
        <f t="shared" si="326"/>
        <v>7355243.9452322982</v>
      </c>
      <c r="M1039">
        <f t="shared" si="327"/>
        <v>-2.264227045469891E-2</v>
      </c>
      <c r="N1039">
        <v>-5.27</v>
      </c>
      <c r="O1039">
        <f t="shared" si="328"/>
        <v>4763393.8478824859</v>
      </c>
      <c r="P1039">
        <f t="shared" si="329"/>
        <v>-2.3512462694809777E-2</v>
      </c>
      <c r="Q1039">
        <v>-0.34</v>
      </c>
      <c r="R1039">
        <f t="shared" si="330"/>
        <v>2363143.3954317011</v>
      </c>
      <c r="S1039">
        <f t="shared" si="331"/>
        <v>-1.4791171649619628E-3</v>
      </c>
      <c r="T1039">
        <v>-1.62</v>
      </c>
      <c r="U1039">
        <f t="shared" si="332"/>
        <v>1706060.3281597735</v>
      </c>
      <c r="V1039">
        <f t="shared" si="333"/>
        <v>-7.093181776687274E-3</v>
      </c>
      <c r="W1039">
        <v>-5.14</v>
      </c>
      <c r="X1039">
        <f t="shared" si="334"/>
        <v>9721607.5964386091</v>
      </c>
      <c r="Y1039">
        <f t="shared" si="335"/>
        <v>-2.291687968414724E-2</v>
      </c>
      <c r="Z1039">
        <v>0.43</v>
      </c>
      <c r="AA1039">
        <f t="shared" si="336"/>
        <v>1361972.6634101348</v>
      </c>
      <c r="AB1039">
        <f t="shared" si="337"/>
        <v>1.8634626925235764E-3</v>
      </c>
      <c r="AC1039">
        <v>0.27</v>
      </c>
      <c r="AD1039">
        <f t="shared" si="338"/>
        <v>2748883.7344124932</v>
      </c>
      <c r="AE1039">
        <f t="shared" si="339"/>
        <v>1.1710149414003723E-3</v>
      </c>
    </row>
    <row r="1040" spans="1:31" x14ac:dyDescent="0.25">
      <c r="A1040">
        <v>201211</v>
      </c>
      <c r="B1040">
        <v>2.82</v>
      </c>
      <c r="C1040">
        <f t="shared" si="320"/>
        <v>1815238.6588266778</v>
      </c>
      <c r="D1040">
        <f t="shared" si="321"/>
        <v>1.2077599531015615E-2</v>
      </c>
      <c r="E1040">
        <v>0.42</v>
      </c>
      <c r="F1040">
        <f t="shared" si="322"/>
        <v>370165.34133917588</v>
      </c>
      <c r="G1040">
        <f t="shared" si="323"/>
        <v>1.8202170383281313E-3</v>
      </c>
      <c r="H1040">
        <v>2.4</v>
      </c>
      <c r="I1040">
        <f t="shared" si="324"/>
        <v>3796209.3702677046</v>
      </c>
      <c r="J1040">
        <f t="shared" si="325"/>
        <v>1.0299956639811647E-2</v>
      </c>
      <c r="K1040">
        <v>-3.2</v>
      </c>
      <c r="L1040">
        <f t="shared" si="326"/>
        <v>7119876.1389848646</v>
      </c>
      <c r="M1040">
        <f t="shared" si="327"/>
        <v>-1.4124642691606404E-2</v>
      </c>
      <c r="N1040">
        <v>0.23</v>
      </c>
      <c r="O1040">
        <f t="shared" si="328"/>
        <v>4774349.6537326155</v>
      </c>
      <c r="P1040">
        <f t="shared" si="329"/>
        <v>9.9773035779371355E-4</v>
      </c>
      <c r="Q1040">
        <v>-3.34</v>
      </c>
      <c r="R1040">
        <f t="shared" si="330"/>
        <v>2284214.4060242823</v>
      </c>
      <c r="S1040">
        <f t="shared" si="331"/>
        <v>-1.4753209197138517E-2</v>
      </c>
      <c r="T1040">
        <v>2</v>
      </c>
      <c r="U1040">
        <f t="shared" si="332"/>
        <v>1740181.5347229689</v>
      </c>
      <c r="V1040">
        <f t="shared" si="333"/>
        <v>8.600171761917963E-3</v>
      </c>
      <c r="W1040">
        <v>0.82</v>
      </c>
      <c r="X1040">
        <f t="shared" si="334"/>
        <v>9801324.7787294053</v>
      </c>
      <c r="Y1040">
        <f t="shared" si="335"/>
        <v>3.5466931021321813E-3</v>
      </c>
      <c r="Z1040">
        <v>-2.74</v>
      </c>
      <c r="AA1040">
        <f t="shared" si="336"/>
        <v>1324654.6124326971</v>
      </c>
      <c r="AB1040">
        <f t="shared" si="337"/>
        <v>-1.2065734767841008E-2</v>
      </c>
      <c r="AC1040">
        <v>-0.35</v>
      </c>
      <c r="AD1040">
        <f t="shared" si="338"/>
        <v>2739262.6413420495</v>
      </c>
      <c r="AE1040">
        <f t="shared" si="339"/>
        <v>-1.5226969634936083E-3</v>
      </c>
    </row>
    <row r="1041" spans="1:31" x14ac:dyDescent="0.25">
      <c r="A1041">
        <v>201212</v>
      </c>
      <c r="B1041">
        <v>0.96</v>
      </c>
      <c r="C1041">
        <f t="shared" si="320"/>
        <v>1832664.949951414</v>
      </c>
      <c r="D1041">
        <f t="shared" si="321"/>
        <v>4.1493419000584453E-3</v>
      </c>
      <c r="E1041">
        <v>5.27</v>
      </c>
      <c r="F1041">
        <f t="shared" si="322"/>
        <v>389673.05482775043</v>
      </c>
      <c r="G1041">
        <f t="shared" si="323"/>
        <v>2.2304622935068075E-2</v>
      </c>
      <c r="H1041">
        <v>3.82</v>
      </c>
      <c r="I1041">
        <f t="shared" si="324"/>
        <v>3941224.5682119308</v>
      </c>
      <c r="J1041">
        <f t="shared" si="325"/>
        <v>1.6281024542831091E-2</v>
      </c>
      <c r="K1041">
        <v>1.76</v>
      </c>
      <c r="L1041">
        <f t="shared" si="326"/>
        <v>7245185.9590309989</v>
      </c>
      <c r="M1041">
        <f t="shared" si="327"/>
        <v>7.5770983043383922E-3</v>
      </c>
      <c r="N1041">
        <v>3.14</v>
      </c>
      <c r="O1041">
        <f t="shared" si="328"/>
        <v>4924264.2328598201</v>
      </c>
      <c r="P1041">
        <f t="shared" si="329"/>
        <v>1.3427127070695377E-2</v>
      </c>
      <c r="Q1041">
        <v>2.06</v>
      </c>
      <c r="R1041">
        <f t="shared" si="330"/>
        <v>2331269.2227883823</v>
      </c>
      <c r="S1041">
        <f t="shared" si="331"/>
        <v>8.8555639962129007E-3</v>
      </c>
      <c r="T1041">
        <v>1.34</v>
      </c>
      <c r="U1041">
        <f t="shared" si="332"/>
        <v>1763499.9672882569</v>
      </c>
      <c r="V1041">
        <f t="shared" si="333"/>
        <v>5.7808999546518081E-3</v>
      </c>
      <c r="W1041">
        <v>-0.88</v>
      </c>
      <c r="X1041">
        <f t="shared" si="334"/>
        <v>9715073.1206765864</v>
      </c>
      <c r="Y1041">
        <f t="shared" si="335"/>
        <v>-3.8387066319929275E-3</v>
      </c>
      <c r="Z1041">
        <v>0.48</v>
      </c>
      <c r="AA1041">
        <f t="shared" si="336"/>
        <v>1331012.954572374</v>
      </c>
      <c r="AB1041">
        <f t="shared" si="337"/>
        <v>2.0796263931206482E-3</v>
      </c>
      <c r="AC1041">
        <v>3.46</v>
      </c>
      <c r="AD1041">
        <f t="shared" si="338"/>
        <v>2834041.1287324843</v>
      </c>
      <c r="AE1041">
        <f t="shared" si="339"/>
        <v>1.4772474073064146E-2</v>
      </c>
    </row>
    <row r="1042" spans="1:31" x14ac:dyDescent="0.25">
      <c r="A1042">
        <v>201301</v>
      </c>
      <c r="B1042">
        <v>6.23</v>
      </c>
      <c r="C1042">
        <f t="shared" si="320"/>
        <v>1946839.9763333872</v>
      </c>
      <c r="D1042">
        <f t="shared" si="321"/>
        <v>2.6247181477773829E-2</v>
      </c>
      <c r="E1042">
        <v>9.6300000000000008</v>
      </c>
      <c r="F1042">
        <f t="shared" si="322"/>
        <v>427198.57000766281</v>
      </c>
      <c r="G1042">
        <f t="shared" si="323"/>
        <v>3.9929414108560657E-2</v>
      </c>
      <c r="H1042">
        <v>7.61</v>
      </c>
      <c r="I1042">
        <f t="shared" si="324"/>
        <v>4241151.7578528589</v>
      </c>
      <c r="J1042">
        <f t="shared" si="325"/>
        <v>3.1852631395628883E-2</v>
      </c>
      <c r="K1042">
        <v>6.82</v>
      </c>
      <c r="L1042">
        <f t="shared" si="326"/>
        <v>7739307.6414369131</v>
      </c>
      <c r="M1042">
        <f t="shared" si="327"/>
        <v>2.8652573633118905E-2</v>
      </c>
      <c r="N1042">
        <v>6.5</v>
      </c>
      <c r="O1042">
        <f t="shared" si="328"/>
        <v>5244341.4079957083</v>
      </c>
      <c r="P1042">
        <f t="shared" si="329"/>
        <v>2.7349607774756812E-2</v>
      </c>
      <c r="Q1042">
        <v>8.5399999999999991</v>
      </c>
      <c r="R1042">
        <f t="shared" si="330"/>
        <v>2530359.6144145099</v>
      </c>
      <c r="S1042">
        <f t="shared" si="331"/>
        <v>3.5589817243457667E-2</v>
      </c>
      <c r="T1042">
        <v>6.05</v>
      </c>
      <c r="U1042">
        <f t="shared" si="332"/>
        <v>1870191.7153091964</v>
      </c>
      <c r="V1042">
        <f t="shared" si="333"/>
        <v>2.5510672852580463E-2</v>
      </c>
      <c r="W1042">
        <v>9.15</v>
      </c>
      <c r="X1042">
        <f t="shared" si="334"/>
        <v>10604002.311218493</v>
      </c>
      <c r="Y1042">
        <f t="shared" si="335"/>
        <v>3.8023740045157517E-2</v>
      </c>
      <c r="Z1042">
        <v>5.14</v>
      </c>
      <c r="AA1042">
        <f t="shared" si="336"/>
        <v>1399427.0204373938</v>
      </c>
      <c r="AB1042">
        <f t="shared" si="337"/>
        <v>2.1767972682406267E-2</v>
      </c>
      <c r="AC1042">
        <v>7.53</v>
      </c>
      <c r="AD1042">
        <f t="shared" si="338"/>
        <v>3047444.4257260403</v>
      </c>
      <c r="AE1042">
        <f t="shared" si="339"/>
        <v>3.1529645803423101E-2</v>
      </c>
    </row>
    <row r="1043" spans="1:31" x14ac:dyDescent="0.25">
      <c r="A1043">
        <v>201302</v>
      </c>
      <c r="B1043">
        <v>1.1499999999999999</v>
      </c>
      <c r="C1043">
        <f t="shared" si="320"/>
        <v>1969228.6360612214</v>
      </c>
      <c r="D1043">
        <f t="shared" si="321"/>
        <v>4.9658871068238852E-3</v>
      </c>
      <c r="E1043">
        <v>0.86</v>
      </c>
      <c r="F1043">
        <f t="shared" si="322"/>
        <v>430872.4777097287</v>
      </c>
      <c r="G1043">
        <f t="shared" si="323"/>
        <v>3.7189638231147626E-3</v>
      </c>
      <c r="H1043">
        <v>0.86</v>
      </c>
      <c r="I1043">
        <f t="shared" si="324"/>
        <v>4277625.662970393</v>
      </c>
      <c r="J1043">
        <f t="shared" si="325"/>
        <v>3.7189638231147626E-3</v>
      </c>
      <c r="K1043">
        <v>-1.86</v>
      </c>
      <c r="L1043">
        <f t="shared" si="326"/>
        <v>7595356.5193061866</v>
      </c>
      <c r="M1043">
        <f t="shared" si="327"/>
        <v>-8.1539463551036917E-3</v>
      </c>
      <c r="N1043">
        <v>1.34</v>
      </c>
      <c r="O1043">
        <f t="shared" si="328"/>
        <v>5314615.5828628512</v>
      </c>
      <c r="P1043">
        <f t="shared" si="329"/>
        <v>5.7808999546526962E-3</v>
      </c>
      <c r="Q1043">
        <v>-1.35</v>
      </c>
      <c r="R1043">
        <f t="shared" si="330"/>
        <v>2496199.759619914</v>
      </c>
      <c r="S1043">
        <f t="shared" si="331"/>
        <v>-5.902910411790252E-3</v>
      </c>
      <c r="T1043">
        <v>0.91</v>
      </c>
      <c r="U1043">
        <f t="shared" si="332"/>
        <v>1887210.4599185102</v>
      </c>
      <c r="V1043">
        <f t="shared" si="333"/>
        <v>3.9342061737084322E-3</v>
      </c>
      <c r="W1043">
        <v>-0.19</v>
      </c>
      <c r="X1043">
        <f t="shared" si="334"/>
        <v>10583854.706827177</v>
      </c>
      <c r="Y1043">
        <f t="shared" si="335"/>
        <v>-8.2594441151506715E-4</v>
      </c>
      <c r="Z1043">
        <v>2.12</v>
      </c>
      <c r="AA1043">
        <f t="shared" si="336"/>
        <v>1429094.8732706667</v>
      </c>
      <c r="AB1043">
        <f t="shared" si="337"/>
        <v>9.1108061322131562E-3</v>
      </c>
      <c r="AC1043">
        <v>2.12</v>
      </c>
      <c r="AD1043">
        <f t="shared" si="338"/>
        <v>3112050.2475514328</v>
      </c>
      <c r="AE1043">
        <f t="shared" si="339"/>
        <v>9.110806132212268E-3</v>
      </c>
    </row>
    <row r="1044" spans="1:31" x14ac:dyDescent="0.25">
      <c r="A1044">
        <v>201303</v>
      </c>
      <c r="B1044">
        <v>5.73</v>
      </c>
      <c r="C1044">
        <f t="shared" si="320"/>
        <v>2082065.4369075291</v>
      </c>
      <c r="D1044">
        <f t="shared" si="321"/>
        <v>2.419823220686812E-2</v>
      </c>
      <c r="E1044">
        <v>6.36</v>
      </c>
      <c r="F1044">
        <f t="shared" si="322"/>
        <v>458275.96729206748</v>
      </c>
      <c r="G1044">
        <f t="shared" si="323"/>
        <v>2.6778328659529116E-2</v>
      </c>
      <c r="H1044">
        <v>3.31</v>
      </c>
      <c r="I1044">
        <f t="shared" si="324"/>
        <v>4419215.072414713</v>
      </c>
      <c r="J1044">
        <f t="shared" si="325"/>
        <v>1.4142361545005144E-2</v>
      </c>
      <c r="K1044">
        <v>1.89</v>
      </c>
      <c r="L1044">
        <f t="shared" si="326"/>
        <v>7738908.7575210733</v>
      </c>
      <c r="M1044">
        <f t="shared" si="327"/>
        <v>8.131562240662582E-3</v>
      </c>
      <c r="N1044">
        <v>3.73</v>
      </c>
      <c r="O1044">
        <f t="shared" si="328"/>
        <v>5512850.7441036366</v>
      </c>
      <c r="P1044">
        <f t="shared" si="329"/>
        <v>1.590437789555299E-2</v>
      </c>
      <c r="Q1044">
        <v>7.33</v>
      </c>
      <c r="R1044">
        <f t="shared" si="330"/>
        <v>2679171.2020000536</v>
      </c>
      <c r="S1044">
        <f t="shared" si="331"/>
        <v>3.0721129360461674E-2</v>
      </c>
      <c r="T1044">
        <v>5.0999999999999996</v>
      </c>
      <c r="U1044">
        <f t="shared" si="332"/>
        <v>1983458.1933743542</v>
      </c>
      <c r="V1044">
        <f t="shared" si="333"/>
        <v>2.1602716028242597E-2</v>
      </c>
      <c r="W1044">
        <v>5.29</v>
      </c>
      <c r="X1044">
        <f t="shared" si="334"/>
        <v>11143740.620818334</v>
      </c>
      <c r="Y1044">
        <f t="shared" si="335"/>
        <v>2.2387125686438303E-2</v>
      </c>
      <c r="Z1044">
        <v>5.1100000000000003</v>
      </c>
      <c r="AA1044">
        <f t="shared" si="336"/>
        <v>1502121.6212947976</v>
      </c>
      <c r="AB1044">
        <f t="shared" si="337"/>
        <v>2.1644036087442586E-2</v>
      </c>
      <c r="AC1044">
        <v>4.34</v>
      </c>
      <c r="AD1044">
        <f t="shared" si="338"/>
        <v>3247113.2282951651</v>
      </c>
      <c r="AE1044">
        <f t="shared" si="339"/>
        <v>1.845083238635592E-2</v>
      </c>
    </row>
    <row r="1045" spans="1:31" x14ac:dyDescent="0.25">
      <c r="A1045">
        <v>201304</v>
      </c>
      <c r="B1045">
        <v>2.06</v>
      </c>
      <c r="C1045">
        <f t="shared" si="320"/>
        <v>2124955.9849078241</v>
      </c>
      <c r="D1045">
        <f t="shared" si="321"/>
        <v>8.8555639962129007E-3</v>
      </c>
      <c r="E1045">
        <v>0.38</v>
      </c>
      <c r="F1045">
        <f t="shared" si="322"/>
        <v>460017.41596777737</v>
      </c>
      <c r="G1045">
        <f t="shared" si="323"/>
        <v>1.6471913460378573E-3</v>
      </c>
      <c r="H1045">
        <v>-1.2</v>
      </c>
      <c r="I1045">
        <f t="shared" si="324"/>
        <v>4366184.4915457368</v>
      </c>
      <c r="J1045">
        <f t="shared" si="325"/>
        <v>-5.2430554123716888E-3</v>
      </c>
      <c r="K1045">
        <v>-3.87</v>
      </c>
      <c r="L1045">
        <f t="shared" si="326"/>
        <v>7439412.9886050085</v>
      </c>
      <c r="M1045">
        <f t="shared" si="327"/>
        <v>-1.7141057687924288E-2</v>
      </c>
      <c r="N1045">
        <v>-0.84</v>
      </c>
      <c r="O1045">
        <f t="shared" si="328"/>
        <v>5466542.7978531662</v>
      </c>
      <c r="P1045">
        <f t="shared" si="329"/>
        <v>-3.6634819042156153E-3</v>
      </c>
      <c r="Q1045">
        <v>6.23</v>
      </c>
      <c r="R1045">
        <f t="shared" si="330"/>
        <v>2846083.5678846571</v>
      </c>
      <c r="S1045">
        <f t="shared" si="331"/>
        <v>2.6247181477773829E-2</v>
      </c>
      <c r="T1045">
        <v>1.51</v>
      </c>
      <c r="U1045">
        <f t="shared" si="332"/>
        <v>2013408.4120943067</v>
      </c>
      <c r="V1045">
        <f t="shared" si="333"/>
        <v>6.5088277752902712E-3</v>
      </c>
      <c r="W1045">
        <v>1.0900000000000001</v>
      </c>
      <c r="X1045">
        <f t="shared" si="334"/>
        <v>11265207.393585252</v>
      </c>
      <c r="Y1045">
        <f t="shared" si="335"/>
        <v>4.7081965443362961E-3</v>
      </c>
      <c r="Z1045">
        <v>4.0199999999999996</v>
      </c>
      <c r="AA1045">
        <f t="shared" si="336"/>
        <v>1562506.9104708484</v>
      </c>
      <c r="AB1045">
        <f t="shared" si="337"/>
        <v>1.7116849438813198E-2</v>
      </c>
      <c r="AC1045">
        <v>-0.81</v>
      </c>
      <c r="AD1045">
        <f t="shared" si="338"/>
        <v>3220811.6111459741</v>
      </c>
      <c r="AE1045">
        <f t="shared" si="339"/>
        <v>-3.5321097382823297E-3</v>
      </c>
    </row>
    <row r="1046" spans="1:31" x14ac:dyDescent="0.25">
      <c r="A1046">
        <v>201305</v>
      </c>
      <c r="B1046">
        <v>4.6100000000000003</v>
      </c>
      <c r="C1046">
        <f t="shared" si="320"/>
        <v>2222916.4558120747</v>
      </c>
      <c r="D1046">
        <f t="shared" si="321"/>
        <v>1.9573202095638287E-2</v>
      </c>
      <c r="E1046">
        <v>6.22</v>
      </c>
      <c r="F1046">
        <f t="shared" si="322"/>
        <v>488630.49924097315</v>
      </c>
      <c r="G1046">
        <f t="shared" si="323"/>
        <v>2.6206297083119168E-2</v>
      </c>
      <c r="H1046">
        <v>5.41</v>
      </c>
      <c r="I1046">
        <f t="shared" si="324"/>
        <v>4602395.072538361</v>
      </c>
      <c r="J1046">
        <f t="shared" si="325"/>
        <v>2.2881813332030987E-2</v>
      </c>
      <c r="K1046">
        <v>5.37</v>
      </c>
      <c r="L1046">
        <f t="shared" si="326"/>
        <v>7838909.4660930978</v>
      </c>
      <c r="M1046">
        <f t="shared" si="327"/>
        <v>2.2716980051029623E-2</v>
      </c>
      <c r="N1046">
        <v>5.7</v>
      </c>
      <c r="O1046">
        <f t="shared" si="328"/>
        <v>5778135.7373307962</v>
      </c>
      <c r="P1046">
        <f t="shared" si="329"/>
        <v>2.4074987307425744E-2</v>
      </c>
      <c r="Q1046">
        <v>5.44</v>
      </c>
      <c r="R1046">
        <f t="shared" si="330"/>
        <v>3000910.5139775826</v>
      </c>
      <c r="S1046">
        <f t="shared" si="331"/>
        <v>2.3005397249934667E-2</v>
      </c>
      <c r="T1046">
        <v>5.62</v>
      </c>
      <c r="U1046">
        <f t="shared" si="332"/>
        <v>2126561.9648540067</v>
      </c>
      <c r="V1046">
        <f t="shared" si="333"/>
        <v>2.3746163152475575E-2</v>
      </c>
      <c r="W1046">
        <v>4.51</v>
      </c>
      <c r="X1046">
        <f t="shared" si="334"/>
        <v>11773268.247035945</v>
      </c>
      <c r="Y1046">
        <f t="shared" si="335"/>
        <v>1.9157847739282197E-2</v>
      </c>
      <c r="Z1046">
        <v>-4.6900000000000004</v>
      </c>
      <c r="AA1046">
        <f t="shared" si="336"/>
        <v>1489225.3363697655</v>
      </c>
      <c r="AB1046">
        <f t="shared" si="337"/>
        <v>-2.0861530453189836E-2</v>
      </c>
      <c r="AC1046">
        <v>4.5</v>
      </c>
      <c r="AD1046">
        <f t="shared" si="338"/>
        <v>3365748.1336475429</v>
      </c>
      <c r="AE1046">
        <f t="shared" si="339"/>
        <v>1.911629044707297E-2</v>
      </c>
    </row>
    <row r="1047" spans="1:31" x14ac:dyDescent="0.25">
      <c r="A1047">
        <v>201306</v>
      </c>
      <c r="B1047">
        <v>1.72</v>
      </c>
      <c r="C1047">
        <f t="shared" si="320"/>
        <v>2261150.6188520426</v>
      </c>
      <c r="D1047">
        <f t="shared" si="321"/>
        <v>7.4063515036719707E-3</v>
      </c>
      <c r="E1047">
        <v>-0.36</v>
      </c>
      <c r="F1047">
        <f t="shared" si="322"/>
        <v>486871.42944370559</v>
      </c>
      <c r="G1047">
        <f t="shared" si="323"/>
        <v>-1.5662811355312556E-3</v>
      </c>
      <c r="H1047">
        <v>-1.47</v>
      </c>
      <c r="I1047">
        <f t="shared" si="324"/>
        <v>4534739.8649720466</v>
      </c>
      <c r="J1047">
        <f t="shared" si="325"/>
        <v>-6.4315172102729079E-3</v>
      </c>
      <c r="K1047">
        <v>-3.43</v>
      </c>
      <c r="L1047">
        <f t="shared" si="326"/>
        <v>7570034.8714061044</v>
      </c>
      <c r="M1047">
        <f t="shared" si="327"/>
        <v>-1.5157768594724175E-2</v>
      </c>
      <c r="N1047">
        <v>0.6</v>
      </c>
      <c r="O1047">
        <f t="shared" si="328"/>
        <v>5812804.551754781</v>
      </c>
      <c r="P1047">
        <f t="shared" si="329"/>
        <v>2.5979807199085769E-3</v>
      </c>
      <c r="Q1047">
        <v>4.22</v>
      </c>
      <c r="R1047">
        <f t="shared" si="330"/>
        <v>3127548.9376674364</v>
      </c>
      <c r="S1047">
        <f t="shared" si="331"/>
        <v>1.7951068830742045E-2</v>
      </c>
      <c r="T1047">
        <v>-0.04</v>
      </c>
      <c r="U1047">
        <f t="shared" si="332"/>
        <v>2125711.3400680651</v>
      </c>
      <c r="V1047">
        <f t="shared" si="333"/>
        <v>-1.7375254558782416E-4</v>
      </c>
      <c r="W1047">
        <v>-1.29</v>
      </c>
      <c r="X1047">
        <f t="shared" si="334"/>
        <v>11621393.086649181</v>
      </c>
      <c r="Y1047">
        <f t="shared" si="335"/>
        <v>-5.6388480919986605E-3</v>
      </c>
      <c r="Z1047">
        <v>-0.19</v>
      </c>
      <c r="AA1047">
        <f t="shared" si="336"/>
        <v>1486395.808230663</v>
      </c>
      <c r="AB1047">
        <f t="shared" si="337"/>
        <v>-8.2594441151506715E-4</v>
      </c>
      <c r="AC1047">
        <v>0.25</v>
      </c>
      <c r="AD1047">
        <f t="shared" si="338"/>
        <v>3374162.5039816615</v>
      </c>
      <c r="AE1047">
        <f t="shared" si="339"/>
        <v>1.0843812922196605E-3</v>
      </c>
    </row>
    <row r="1048" spans="1:31" x14ac:dyDescent="0.25">
      <c r="A1048">
        <v>201307</v>
      </c>
      <c r="B1048">
        <v>5.45</v>
      </c>
      <c r="C1048">
        <f t="shared" si="320"/>
        <v>2384383.3275794787</v>
      </c>
      <c r="D1048">
        <f t="shared" si="321"/>
        <v>2.3046584075505194E-2</v>
      </c>
      <c r="E1048">
        <v>6.79</v>
      </c>
      <c r="F1048">
        <f t="shared" si="322"/>
        <v>519929.99950293323</v>
      </c>
      <c r="G1048">
        <f t="shared" si="323"/>
        <v>2.8530586511328337E-2</v>
      </c>
      <c r="H1048">
        <v>7.07</v>
      </c>
      <c r="I1048">
        <f t="shared" si="324"/>
        <v>4855345.9734255699</v>
      </c>
      <c r="J1048">
        <f t="shared" si="325"/>
        <v>2.9667802675323429E-2</v>
      </c>
      <c r="K1048">
        <v>6.52</v>
      </c>
      <c r="L1048">
        <f t="shared" si="326"/>
        <v>8063601.1450217823</v>
      </c>
      <c r="M1048">
        <f t="shared" si="327"/>
        <v>2.7431157766903524E-2</v>
      </c>
      <c r="N1048">
        <v>7.91</v>
      </c>
      <c r="O1048">
        <f t="shared" si="328"/>
        <v>6272597.3917985838</v>
      </c>
      <c r="P1048">
        <f t="shared" si="329"/>
        <v>3.3061692538173482E-2</v>
      </c>
      <c r="Q1048">
        <v>8.89</v>
      </c>
      <c r="R1048">
        <f t="shared" si="330"/>
        <v>3405588.0382260713</v>
      </c>
      <c r="S1048">
        <f t="shared" si="331"/>
        <v>3.6987997806906314E-2</v>
      </c>
      <c r="T1048">
        <v>6.17</v>
      </c>
      <c r="U1048">
        <f t="shared" si="332"/>
        <v>2256867.7297502649</v>
      </c>
      <c r="V1048">
        <f t="shared" si="333"/>
        <v>2.6001817357177437E-2</v>
      </c>
      <c r="W1048">
        <v>10.79</v>
      </c>
      <c r="X1048">
        <f t="shared" si="334"/>
        <v>12875341.400698626</v>
      </c>
      <c r="Y1048">
        <f t="shared" si="335"/>
        <v>4.4500562370640928E-2</v>
      </c>
      <c r="Z1048">
        <v>6.81</v>
      </c>
      <c r="AA1048">
        <f t="shared" si="336"/>
        <v>1587619.3627711711</v>
      </c>
      <c r="AB1048">
        <f t="shared" si="337"/>
        <v>2.8611915066229621E-2</v>
      </c>
      <c r="AC1048">
        <v>6.84</v>
      </c>
      <c r="AD1048">
        <f t="shared" si="338"/>
        <v>3604955.2192540071</v>
      </c>
      <c r="AE1048">
        <f t="shared" si="339"/>
        <v>2.8733879349335467E-2</v>
      </c>
    </row>
    <row r="1049" spans="1:31" x14ac:dyDescent="0.25">
      <c r="A1049">
        <v>201308</v>
      </c>
      <c r="B1049">
        <v>-2.21</v>
      </c>
      <c r="C1049">
        <f t="shared" si="320"/>
        <v>2331688.4560399721</v>
      </c>
      <c r="D1049">
        <f t="shared" si="321"/>
        <v>-9.7055538715613565E-3</v>
      </c>
      <c r="E1049">
        <v>-1.74</v>
      </c>
      <c r="F1049">
        <f t="shared" si="322"/>
        <v>510883.21751158219</v>
      </c>
      <c r="G1049">
        <f t="shared" si="323"/>
        <v>-7.6232402011973122E-3</v>
      </c>
      <c r="H1049">
        <v>-0.76</v>
      </c>
      <c r="I1049">
        <f t="shared" si="324"/>
        <v>4818445.3440275351</v>
      </c>
      <c r="J1049">
        <f t="shared" si="325"/>
        <v>-3.3132443998287187E-3</v>
      </c>
      <c r="K1049">
        <v>-1.26</v>
      </c>
      <c r="L1049">
        <f t="shared" si="326"/>
        <v>7961999.7705945084</v>
      </c>
      <c r="M1049">
        <f t="shared" si="327"/>
        <v>-5.5068771164874519E-3</v>
      </c>
      <c r="N1049">
        <v>-1.1299999999999999</v>
      </c>
      <c r="O1049">
        <f t="shared" si="328"/>
        <v>6201717.04127126</v>
      </c>
      <c r="P1049">
        <f t="shared" si="329"/>
        <v>-4.9354658438582888E-3</v>
      </c>
      <c r="Q1049">
        <v>-3.54</v>
      </c>
      <c r="R1049">
        <f t="shared" si="330"/>
        <v>3285030.2216728684</v>
      </c>
      <c r="S1049">
        <f t="shared" si="331"/>
        <v>-1.5652742414136611E-2</v>
      </c>
      <c r="T1049">
        <v>-3.83</v>
      </c>
      <c r="U1049">
        <f t="shared" si="332"/>
        <v>2170429.6957008298</v>
      </c>
      <c r="V1049">
        <f t="shared" si="333"/>
        <v>-1.6960383953898095E-2</v>
      </c>
      <c r="W1049">
        <v>-1.73</v>
      </c>
      <c r="X1049">
        <f t="shared" si="334"/>
        <v>12652597.994466541</v>
      </c>
      <c r="Y1049">
        <f t="shared" si="335"/>
        <v>-7.5790439479757055E-3</v>
      </c>
      <c r="Z1049">
        <v>-5.82</v>
      </c>
      <c r="AA1049">
        <f t="shared" si="336"/>
        <v>1495219.915857889</v>
      </c>
      <c r="AB1049">
        <f t="shared" si="337"/>
        <v>-2.6041313893295559E-2</v>
      </c>
      <c r="AC1049">
        <v>-2.42</v>
      </c>
      <c r="AD1049">
        <f t="shared" si="338"/>
        <v>3517715.30294806</v>
      </c>
      <c r="AE1049">
        <f t="shared" si="339"/>
        <v>-1.063918622375315E-2</v>
      </c>
    </row>
    <row r="1050" spans="1:31" x14ac:dyDescent="0.25">
      <c r="A1050">
        <v>201309</v>
      </c>
      <c r="B1050">
        <v>4.01</v>
      </c>
      <c r="C1050">
        <f t="shared" si="320"/>
        <v>2425189.1631271751</v>
      </c>
      <c r="D1050">
        <f t="shared" si="321"/>
        <v>1.7075096376059307E-2</v>
      </c>
      <c r="E1050">
        <v>8.42</v>
      </c>
      <c r="F1050">
        <f t="shared" si="322"/>
        <v>553899.58442605741</v>
      </c>
      <c r="G1050">
        <f t="shared" si="323"/>
        <v>3.5109402944575763E-2</v>
      </c>
      <c r="H1050">
        <v>6.84</v>
      </c>
      <c r="I1050">
        <f t="shared" si="324"/>
        <v>5148027.0055590188</v>
      </c>
      <c r="J1050">
        <f t="shared" si="325"/>
        <v>2.8733879349335467E-2</v>
      </c>
      <c r="K1050">
        <v>4.6900000000000004</v>
      </c>
      <c r="L1050">
        <f t="shared" si="326"/>
        <v>8335417.5598353902</v>
      </c>
      <c r="M1050">
        <f t="shared" si="327"/>
        <v>1.9905199804614249E-2</v>
      </c>
      <c r="N1050">
        <v>6.17</v>
      </c>
      <c r="O1050">
        <f t="shared" si="328"/>
        <v>6584362.9827176975</v>
      </c>
      <c r="P1050">
        <f t="shared" si="329"/>
        <v>2.6001817357177437E-2</v>
      </c>
      <c r="Q1050">
        <v>7.01</v>
      </c>
      <c r="R1050">
        <f t="shared" si="330"/>
        <v>3515310.8402121365</v>
      </c>
      <c r="S1050">
        <f t="shared" si="331"/>
        <v>2.9424364058016295E-2</v>
      </c>
      <c r="T1050">
        <v>5.44</v>
      </c>
      <c r="U1050">
        <f t="shared" si="332"/>
        <v>2288501.0711469548</v>
      </c>
      <c r="V1050">
        <f t="shared" si="333"/>
        <v>2.3005397249934667E-2</v>
      </c>
      <c r="W1050">
        <v>9.23</v>
      </c>
      <c r="X1050">
        <f t="shared" si="334"/>
        <v>13820432.789355803</v>
      </c>
      <c r="Y1050">
        <f t="shared" si="335"/>
        <v>3.8341933653605942E-2</v>
      </c>
      <c r="Z1050">
        <v>2.65</v>
      </c>
      <c r="AA1050">
        <f t="shared" si="336"/>
        <v>1534843.2436281231</v>
      </c>
      <c r="AB1050">
        <f t="shared" si="337"/>
        <v>1.1358953706610109E-2</v>
      </c>
      <c r="AC1050">
        <v>4.22</v>
      </c>
      <c r="AD1050">
        <f t="shared" si="338"/>
        <v>3666162.8887324682</v>
      </c>
      <c r="AE1050">
        <f t="shared" si="339"/>
        <v>1.7951068830742933E-2</v>
      </c>
    </row>
    <row r="1051" spans="1:31" x14ac:dyDescent="0.25">
      <c r="A1051">
        <v>201310</v>
      </c>
      <c r="B1051">
        <v>3.68</v>
      </c>
      <c r="C1051">
        <f t="shared" si="320"/>
        <v>2514436.1243302552</v>
      </c>
      <c r="D1051">
        <f t="shared" si="321"/>
        <v>1.5694988526517406E-2</v>
      </c>
      <c r="E1051">
        <v>3.34</v>
      </c>
      <c r="F1051">
        <f t="shared" si="322"/>
        <v>572399.83054588782</v>
      </c>
      <c r="G1051">
        <f t="shared" si="323"/>
        <v>1.4268457209642982E-2</v>
      </c>
      <c r="H1051">
        <v>4.37</v>
      </c>
      <c r="I1051">
        <f t="shared" si="324"/>
        <v>5372995.7857019482</v>
      </c>
      <c r="J1051">
        <f t="shared" si="325"/>
        <v>1.8575683467251025E-2</v>
      </c>
      <c r="K1051">
        <v>5.69</v>
      </c>
      <c r="L1051">
        <f t="shared" si="326"/>
        <v>8809702.8189900238</v>
      </c>
      <c r="M1051">
        <f t="shared" si="327"/>
        <v>2.4033897900904932E-2</v>
      </c>
      <c r="N1051">
        <v>2.19</v>
      </c>
      <c r="O1051">
        <f t="shared" si="328"/>
        <v>6728560.5320392149</v>
      </c>
      <c r="P1051">
        <f t="shared" si="329"/>
        <v>9.4083991518667531E-3</v>
      </c>
      <c r="Q1051">
        <v>3.46</v>
      </c>
      <c r="R1051">
        <f t="shared" si="330"/>
        <v>3636940.5952834762</v>
      </c>
      <c r="S1051">
        <f t="shared" si="331"/>
        <v>1.4772474073064146E-2</v>
      </c>
      <c r="T1051">
        <v>2.74</v>
      </c>
      <c r="U1051">
        <f t="shared" si="332"/>
        <v>2351206.0004963814</v>
      </c>
      <c r="V1051">
        <f t="shared" si="333"/>
        <v>1.1739561388318442E-2</v>
      </c>
      <c r="W1051">
        <v>-1.86</v>
      </c>
      <c r="X1051">
        <f t="shared" si="334"/>
        <v>13563372.739473786</v>
      </c>
      <c r="Y1051">
        <f t="shared" si="335"/>
        <v>-8.1539463551036917E-3</v>
      </c>
      <c r="Z1051">
        <v>3.73</v>
      </c>
      <c r="AA1051">
        <f t="shared" si="336"/>
        <v>1592092.8966154521</v>
      </c>
      <c r="AB1051">
        <f t="shared" si="337"/>
        <v>1.5904377895553878E-2</v>
      </c>
      <c r="AC1051">
        <v>2.83</v>
      </c>
      <c r="AD1051">
        <f t="shared" si="338"/>
        <v>3769915.2984835971</v>
      </c>
      <c r="AE1051">
        <f t="shared" si="339"/>
        <v>1.2119835804512924E-2</v>
      </c>
    </row>
    <row r="1052" spans="1:31" x14ac:dyDescent="0.25">
      <c r="A1052">
        <v>201311</v>
      </c>
      <c r="B1052">
        <v>3.4</v>
      </c>
      <c r="C1052">
        <f t="shared" si="320"/>
        <v>2599926.9525574842</v>
      </c>
      <c r="D1052">
        <f t="shared" si="321"/>
        <v>1.4520538757923696E-2</v>
      </c>
      <c r="E1052">
        <v>2.6</v>
      </c>
      <c r="F1052">
        <f t="shared" si="322"/>
        <v>587282.22614008095</v>
      </c>
      <c r="G1052">
        <f t="shared" si="323"/>
        <v>1.1147360775797921E-2</v>
      </c>
      <c r="H1052">
        <v>4.18</v>
      </c>
      <c r="I1052">
        <f t="shared" si="324"/>
        <v>5597587.0095442897</v>
      </c>
      <c r="J1052">
        <f t="shared" si="325"/>
        <v>1.7784353096678807E-2</v>
      </c>
      <c r="K1052">
        <v>-1.85</v>
      </c>
      <c r="L1052">
        <f t="shared" si="326"/>
        <v>8646723.3168387096</v>
      </c>
      <c r="M1052">
        <f t="shared" si="327"/>
        <v>-8.1096960639754911E-3</v>
      </c>
      <c r="N1052">
        <v>4.4400000000000004</v>
      </c>
      <c r="O1052">
        <f t="shared" si="328"/>
        <v>7027308.6196617559</v>
      </c>
      <c r="P1052">
        <f t="shared" si="329"/>
        <v>1.8866863150907243E-2</v>
      </c>
      <c r="Q1052">
        <v>4.38</v>
      </c>
      <c r="R1052">
        <f t="shared" si="330"/>
        <v>3796238.5933568925</v>
      </c>
      <c r="S1052">
        <f t="shared" si="331"/>
        <v>1.8617292519441442E-2</v>
      </c>
      <c r="T1052">
        <v>3.51</v>
      </c>
      <c r="U1052">
        <f t="shared" si="332"/>
        <v>2433733.3311138041</v>
      </c>
      <c r="V1052">
        <f t="shared" si="333"/>
        <v>1.4982308585482329E-2</v>
      </c>
      <c r="W1052">
        <v>8.3699999999999992</v>
      </c>
      <c r="X1052">
        <f t="shared" si="334"/>
        <v>14698627.03776774</v>
      </c>
      <c r="Y1052">
        <f t="shared" si="335"/>
        <v>3.4909073367748178E-2</v>
      </c>
      <c r="Z1052">
        <v>-0.48</v>
      </c>
      <c r="AA1052">
        <f t="shared" si="336"/>
        <v>1584450.8507116979</v>
      </c>
      <c r="AB1052">
        <f t="shared" si="337"/>
        <v>-2.0896326532566789E-3</v>
      </c>
      <c r="AC1052">
        <v>4.17</v>
      </c>
      <c r="AD1052">
        <f t="shared" si="338"/>
        <v>3927120.7664303635</v>
      </c>
      <c r="AE1052">
        <f t="shared" si="339"/>
        <v>1.7742664161498389E-2</v>
      </c>
    </row>
    <row r="1053" spans="1:31" x14ac:dyDescent="0.25">
      <c r="A1053">
        <v>201312</v>
      </c>
      <c r="B1053">
        <v>2.27</v>
      </c>
      <c r="C1053">
        <f t="shared" si="320"/>
        <v>2658945.2943805391</v>
      </c>
      <c r="D1053">
        <f t="shared" si="321"/>
        <v>9.7482559485539966E-3</v>
      </c>
      <c r="E1053">
        <v>2.65</v>
      </c>
      <c r="F1053">
        <f t="shared" si="322"/>
        <v>602845.20513279305</v>
      </c>
      <c r="G1053">
        <f t="shared" si="323"/>
        <v>1.1358953706610109E-2</v>
      </c>
      <c r="H1053">
        <v>4.07</v>
      </c>
      <c r="I1053">
        <f t="shared" si="324"/>
        <v>5825408.8008327419</v>
      </c>
      <c r="J1053">
        <f t="shared" si="325"/>
        <v>1.7325554561721468E-2</v>
      </c>
      <c r="K1053">
        <v>1.77</v>
      </c>
      <c r="L1053">
        <f t="shared" si="326"/>
        <v>8799770.3195467554</v>
      </c>
      <c r="M1053">
        <f t="shared" si="327"/>
        <v>7.6197745174040321E-3</v>
      </c>
      <c r="N1053">
        <v>3.75</v>
      </c>
      <c r="O1053">
        <f t="shared" si="328"/>
        <v>7290832.6928990725</v>
      </c>
      <c r="P1053">
        <f t="shared" si="329"/>
        <v>1.598810538412998E-2</v>
      </c>
      <c r="Q1053">
        <v>5.01</v>
      </c>
      <c r="R1053">
        <f t="shared" si="330"/>
        <v>3986430.146884073</v>
      </c>
      <c r="S1053">
        <f t="shared" si="331"/>
        <v>2.1230658479702846E-2</v>
      </c>
      <c r="T1053">
        <v>1.28</v>
      </c>
      <c r="U1053">
        <f t="shared" si="332"/>
        <v>2464885.1177520608</v>
      </c>
      <c r="V1053">
        <f t="shared" si="333"/>
        <v>5.5236926732797897E-3</v>
      </c>
      <c r="W1053">
        <v>4.08</v>
      </c>
      <c r="X1053">
        <f t="shared" si="334"/>
        <v>15298331.020908663</v>
      </c>
      <c r="Y1053">
        <f t="shared" si="335"/>
        <v>1.7367283553530122E-2</v>
      </c>
      <c r="Z1053">
        <v>1.48</v>
      </c>
      <c r="AA1053">
        <f t="shared" si="336"/>
        <v>1607900.7233022309</v>
      </c>
      <c r="AB1053">
        <f t="shared" si="337"/>
        <v>6.3804585496933797E-3</v>
      </c>
      <c r="AC1053">
        <v>1.99</v>
      </c>
      <c r="AD1053">
        <f t="shared" si="338"/>
        <v>4005270.4696823279</v>
      </c>
      <c r="AE1053">
        <f t="shared" si="339"/>
        <v>8.5575917842470872E-3</v>
      </c>
    </row>
    <row r="1054" spans="1:31" x14ac:dyDescent="0.25">
      <c r="A1054">
        <v>201401</v>
      </c>
      <c r="B1054">
        <v>-3.62</v>
      </c>
      <c r="C1054">
        <f t="shared" si="320"/>
        <v>2562691.4747239635</v>
      </c>
      <c r="D1054">
        <f t="shared" si="321"/>
        <v>-1.6013078034810668E-2</v>
      </c>
      <c r="E1054">
        <v>-1.04</v>
      </c>
      <c r="F1054">
        <f t="shared" si="322"/>
        <v>596575.61499941198</v>
      </c>
      <c r="G1054">
        <f t="shared" si="323"/>
        <v>-4.5403133789356787E-3</v>
      </c>
      <c r="H1054">
        <v>-1.79</v>
      </c>
      <c r="I1054">
        <f t="shared" si="324"/>
        <v>5721133.983297836</v>
      </c>
      <c r="J1054">
        <f t="shared" si="325"/>
        <v>-7.8442889573828722E-3</v>
      </c>
      <c r="K1054">
        <v>-2.4700000000000002</v>
      </c>
      <c r="L1054">
        <f t="shared" si="326"/>
        <v>8582415.9926539492</v>
      </c>
      <c r="M1054">
        <f t="shared" si="327"/>
        <v>-1.0861775784211325E-2</v>
      </c>
      <c r="N1054">
        <v>1.65</v>
      </c>
      <c r="O1054">
        <f t="shared" si="328"/>
        <v>7411131.4323319066</v>
      </c>
      <c r="P1054">
        <f t="shared" si="329"/>
        <v>7.1073829740573302E-3</v>
      </c>
      <c r="Q1054">
        <v>-0.63</v>
      </c>
      <c r="R1054">
        <f t="shared" si="330"/>
        <v>3961315.6369587034</v>
      </c>
      <c r="S1054">
        <f t="shared" si="331"/>
        <v>-2.7447101798969697E-3</v>
      </c>
      <c r="T1054">
        <v>-5.42</v>
      </c>
      <c r="U1054">
        <f t="shared" si="332"/>
        <v>2331288.344369899</v>
      </c>
      <c r="V1054">
        <f t="shared" si="333"/>
        <v>-2.4200690320592244E-2</v>
      </c>
      <c r="W1054">
        <v>9.17</v>
      </c>
      <c r="X1054">
        <f t="shared" si="334"/>
        <v>16701187.975525986</v>
      </c>
      <c r="Y1054">
        <f t="shared" si="335"/>
        <v>3.8103310305897864E-2</v>
      </c>
      <c r="Z1054">
        <v>1.17</v>
      </c>
      <c r="AA1054">
        <f t="shared" si="336"/>
        <v>1626713.1617648671</v>
      </c>
      <c r="AB1054">
        <f t="shared" si="337"/>
        <v>5.0517499939957133E-3</v>
      </c>
      <c r="AC1054">
        <v>-1.54</v>
      </c>
      <c r="AD1054">
        <f t="shared" si="338"/>
        <v>3943589.3044492202</v>
      </c>
      <c r="AE1054">
        <f t="shared" si="339"/>
        <v>-6.7401685632635377E-3</v>
      </c>
    </row>
    <row r="1055" spans="1:31" x14ac:dyDescent="0.25">
      <c r="A1055">
        <v>201402</v>
      </c>
      <c r="B1055">
        <v>5.57</v>
      </c>
      <c r="C1055">
        <f t="shared" si="320"/>
        <v>2705433.3898660885</v>
      </c>
      <c r="D1055">
        <f t="shared" si="321"/>
        <v>2.3540521554854088E-2</v>
      </c>
      <c r="E1055">
        <v>4.95</v>
      </c>
      <c r="F1055">
        <f t="shared" si="322"/>
        <v>626106.10794188292</v>
      </c>
      <c r="G1055">
        <f t="shared" si="323"/>
        <v>2.0982442918419331E-2</v>
      </c>
      <c r="H1055">
        <v>5.4</v>
      </c>
      <c r="I1055">
        <f t="shared" si="324"/>
        <v>6030075.2183959195</v>
      </c>
      <c r="J1055">
        <f t="shared" si="325"/>
        <v>2.2840610876527556E-2</v>
      </c>
      <c r="K1055">
        <v>6.18</v>
      </c>
      <c r="L1055">
        <f t="shared" si="326"/>
        <v>9112809.3009999637</v>
      </c>
      <c r="M1055">
        <f t="shared" si="327"/>
        <v>2.6042721005138603E-2</v>
      </c>
      <c r="N1055">
        <v>4.62</v>
      </c>
      <c r="O1055">
        <f t="shared" si="328"/>
        <v>7753525.704505641</v>
      </c>
      <c r="P1055">
        <f t="shared" si="329"/>
        <v>1.961471569141704E-2</v>
      </c>
      <c r="Q1055">
        <v>3.2</v>
      </c>
      <c r="R1055">
        <f t="shared" si="330"/>
        <v>4088077.7373413821</v>
      </c>
      <c r="S1055">
        <f t="shared" si="331"/>
        <v>1.3679697291192561E-2</v>
      </c>
      <c r="T1055">
        <v>4.4400000000000004</v>
      </c>
      <c r="U1055">
        <f t="shared" si="332"/>
        <v>2434797.5468599224</v>
      </c>
      <c r="V1055">
        <f t="shared" si="333"/>
        <v>1.8866863150906354E-2</v>
      </c>
      <c r="W1055">
        <v>6.01</v>
      </c>
      <c r="X1055">
        <f t="shared" si="334"/>
        <v>17704929.372855097</v>
      </c>
      <c r="Y1055">
        <f t="shared" si="335"/>
        <v>2.5346834509827332E-2</v>
      </c>
      <c r="Z1055">
        <v>3.46</v>
      </c>
      <c r="AA1055">
        <f t="shared" si="336"/>
        <v>1682997.4371619315</v>
      </c>
      <c r="AB1055">
        <f t="shared" si="337"/>
        <v>1.4772474073063258E-2</v>
      </c>
      <c r="AC1055">
        <v>3.62</v>
      </c>
      <c r="AD1055">
        <f t="shared" si="338"/>
        <v>4086347.2372702821</v>
      </c>
      <c r="AE1055">
        <f t="shared" si="339"/>
        <v>1.5443587951103233E-2</v>
      </c>
    </row>
    <row r="1056" spans="1:31" x14ac:dyDescent="0.25">
      <c r="A1056">
        <v>201403</v>
      </c>
      <c r="B1056">
        <v>3.25</v>
      </c>
      <c r="C1056">
        <f t="shared" si="320"/>
        <v>2793359.9750367361</v>
      </c>
      <c r="D1056">
        <f t="shared" si="321"/>
        <v>1.3890060328439091E-2</v>
      </c>
      <c r="E1056">
        <v>1.06</v>
      </c>
      <c r="F1056">
        <f t="shared" si="322"/>
        <v>632742.83268606686</v>
      </c>
      <c r="G1056">
        <f t="shared" si="323"/>
        <v>4.5792939022115675E-3</v>
      </c>
      <c r="H1056">
        <v>1.31</v>
      </c>
      <c r="I1056">
        <f t="shared" si="324"/>
        <v>6109069.203756907</v>
      </c>
      <c r="J1056">
        <f t="shared" si="325"/>
        <v>5.6523153550740446E-3</v>
      </c>
      <c r="K1056">
        <v>1.85</v>
      </c>
      <c r="L1056">
        <f t="shared" si="326"/>
        <v>9281396.2730684634</v>
      </c>
      <c r="M1056">
        <f t="shared" si="327"/>
        <v>7.961033336182588E-3</v>
      </c>
      <c r="N1056">
        <v>-1.5</v>
      </c>
      <c r="O1056">
        <f t="shared" si="328"/>
        <v>7637222.818938056</v>
      </c>
      <c r="P1056">
        <f t="shared" si="329"/>
        <v>-6.5637695023879061E-3</v>
      </c>
      <c r="Q1056">
        <v>-0.04</v>
      </c>
      <c r="R1056">
        <f t="shared" si="330"/>
        <v>4086442.5062464457</v>
      </c>
      <c r="S1056">
        <f t="shared" si="331"/>
        <v>-1.7375254558782416E-4</v>
      </c>
      <c r="T1056">
        <v>0.4</v>
      </c>
      <c r="U1056">
        <f t="shared" si="332"/>
        <v>2444536.7370473621</v>
      </c>
      <c r="V1056">
        <f t="shared" si="333"/>
        <v>1.7337128090009202E-3</v>
      </c>
      <c r="W1056">
        <v>-4.0199999999999996</v>
      </c>
      <c r="X1056">
        <f t="shared" si="334"/>
        <v>16993191.212066323</v>
      </c>
      <c r="Y1056">
        <f t="shared" si="335"/>
        <v>-1.7819254403597995E-2</v>
      </c>
      <c r="Z1056">
        <v>2.35</v>
      </c>
      <c r="AA1056">
        <f t="shared" si="336"/>
        <v>1722547.8769352371</v>
      </c>
      <c r="AB1056">
        <f t="shared" si="337"/>
        <v>1.0087846998525052E-2</v>
      </c>
      <c r="AC1056">
        <v>0.94</v>
      </c>
      <c r="AD1056">
        <f t="shared" si="338"/>
        <v>4124758.9013006231</v>
      </c>
      <c r="AE1056">
        <f t="shared" si="339"/>
        <v>4.0633003976671134E-3</v>
      </c>
    </row>
    <row r="1057" spans="1:31" x14ac:dyDescent="0.25">
      <c r="A1057">
        <v>201404</v>
      </c>
      <c r="B1057">
        <v>-2.88</v>
      </c>
      <c r="C1057">
        <f t="shared" si="320"/>
        <v>2712911.2077556779</v>
      </c>
      <c r="D1057">
        <f t="shared" si="321"/>
        <v>-1.2691326268817527E-2</v>
      </c>
      <c r="E1057">
        <v>-4.6900000000000004</v>
      </c>
      <c r="F1057">
        <f t="shared" si="322"/>
        <v>603067.19383309025</v>
      </c>
      <c r="G1057">
        <f t="shared" si="323"/>
        <v>-2.0861530453189836E-2</v>
      </c>
      <c r="H1057">
        <v>-2.89</v>
      </c>
      <c r="I1057">
        <f t="shared" si="324"/>
        <v>5932517.1037683319</v>
      </c>
      <c r="J1057">
        <f t="shared" si="325"/>
        <v>-1.2736045877764113E-2</v>
      </c>
      <c r="K1057">
        <v>4.8099999999999996</v>
      </c>
      <c r="L1057">
        <f t="shared" si="326"/>
        <v>9727831.4338030573</v>
      </c>
      <c r="M1057">
        <f t="shared" si="327"/>
        <v>2.0402720983878631E-2</v>
      </c>
      <c r="N1057">
        <v>-6.59</v>
      </c>
      <c r="O1057">
        <f t="shared" si="328"/>
        <v>7133929.835170038</v>
      </c>
      <c r="P1057">
        <f t="shared" si="329"/>
        <v>-2.9606627920400364E-2</v>
      </c>
      <c r="Q1057">
        <v>-4.8899999999999997</v>
      </c>
      <c r="R1057">
        <f t="shared" si="330"/>
        <v>3886615.467690995</v>
      </c>
      <c r="S1057">
        <f t="shared" si="331"/>
        <v>-2.1773818325473648E-2</v>
      </c>
      <c r="T1057">
        <v>-2.85</v>
      </c>
      <c r="U1057">
        <f t="shared" si="332"/>
        <v>2374867.4400415123</v>
      </c>
      <c r="V1057">
        <f t="shared" si="333"/>
        <v>-1.2557195064198723E-2</v>
      </c>
      <c r="W1057">
        <v>-7.79</v>
      </c>
      <c r="X1057">
        <f t="shared" si="334"/>
        <v>15669421.616646357</v>
      </c>
      <c r="Y1057">
        <f t="shared" si="335"/>
        <v>-3.5221977977623276E-2</v>
      </c>
      <c r="Z1057">
        <v>1.88</v>
      </c>
      <c r="AA1057">
        <f t="shared" si="336"/>
        <v>1754931.7770216195</v>
      </c>
      <c r="AB1057">
        <f t="shared" si="337"/>
        <v>8.0889362915774754E-3</v>
      </c>
      <c r="AC1057">
        <v>-2.73</v>
      </c>
      <c r="AD1057">
        <f t="shared" si="338"/>
        <v>4012152.9832951161</v>
      </c>
      <c r="AE1057">
        <f t="shared" si="339"/>
        <v>-1.2021084124518744E-2</v>
      </c>
    </row>
    <row r="1058" spans="1:31" x14ac:dyDescent="0.25">
      <c r="A1058">
        <v>201405</v>
      </c>
      <c r="B1058">
        <v>1.29</v>
      </c>
      <c r="C1058">
        <f t="shared" si="320"/>
        <v>2747907.7623357261</v>
      </c>
      <c r="D1058">
        <f t="shared" si="321"/>
        <v>5.5665711332943957E-3</v>
      </c>
      <c r="E1058">
        <v>1</v>
      </c>
      <c r="F1058">
        <f t="shared" si="322"/>
        <v>609097.86577142111</v>
      </c>
      <c r="G1058">
        <f t="shared" si="323"/>
        <v>4.3213737826421905E-3</v>
      </c>
      <c r="H1058">
        <v>-0.5</v>
      </c>
      <c r="I1058">
        <f t="shared" si="324"/>
        <v>5902854.5182494903</v>
      </c>
      <c r="J1058">
        <f t="shared" si="325"/>
        <v>-2.1769192542748783E-3</v>
      </c>
      <c r="K1058">
        <v>-1.38</v>
      </c>
      <c r="L1058">
        <f t="shared" si="326"/>
        <v>9593587.3600165751</v>
      </c>
      <c r="M1058">
        <f t="shared" si="327"/>
        <v>-6.0350018048813681E-3</v>
      </c>
      <c r="N1058">
        <v>-0.09</v>
      </c>
      <c r="O1058">
        <f t="shared" si="328"/>
        <v>7127509.2983183851</v>
      </c>
      <c r="P1058">
        <f t="shared" si="329"/>
        <v>-3.9104102858278367E-4</v>
      </c>
      <c r="Q1058">
        <v>2.23</v>
      </c>
      <c r="R1058">
        <f t="shared" si="330"/>
        <v>3973286.992620504</v>
      </c>
      <c r="S1058">
        <f t="shared" si="331"/>
        <v>9.5783607945421068E-3</v>
      </c>
      <c r="T1058">
        <v>-0.69</v>
      </c>
      <c r="U1058">
        <f t="shared" si="332"/>
        <v>2358480.8547052257</v>
      </c>
      <c r="V1058">
        <f t="shared" si="333"/>
        <v>-3.0070181092947124E-3</v>
      </c>
      <c r="W1058">
        <v>0.97</v>
      </c>
      <c r="X1058">
        <f t="shared" si="334"/>
        <v>15821415.006327827</v>
      </c>
      <c r="Y1058">
        <f t="shared" si="335"/>
        <v>4.1923562597139252E-3</v>
      </c>
      <c r="Z1058">
        <v>0.74</v>
      </c>
      <c r="AA1058">
        <f t="shared" si="336"/>
        <v>1767918.2721715795</v>
      </c>
      <c r="AB1058">
        <f t="shared" si="337"/>
        <v>3.201946521691923E-3</v>
      </c>
      <c r="AC1058">
        <v>0.14000000000000001</v>
      </c>
      <c r="AD1058">
        <f t="shared" si="338"/>
        <v>4017769.9974717298</v>
      </c>
      <c r="AE1058">
        <f t="shared" si="339"/>
        <v>6.0758706289121278E-4</v>
      </c>
    </row>
    <row r="1059" spans="1:31" x14ac:dyDescent="0.25">
      <c r="A1059">
        <v>201406</v>
      </c>
      <c r="B1059">
        <v>2.1800000000000002</v>
      </c>
      <c r="C1059">
        <f t="shared" si="320"/>
        <v>2807812.151554645</v>
      </c>
      <c r="D1059">
        <f t="shared" si="321"/>
        <v>9.3658983462443501E-3</v>
      </c>
      <c r="E1059">
        <v>2.59</v>
      </c>
      <c r="F1059">
        <f t="shared" si="322"/>
        <v>624873.50049490097</v>
      </c>
      <c r="G1059">
        <f t="shared" si="323"/>
        <v>1.1105029815980494E-2</v>
      </c>
      <c r="H1059">
        <v>3.75</v>
      </c>
      <c r="I1059">
        <f t="shared" si="324"/>
        <v>6124211.5626838468</v>
      </c>
      <c r="J1059">
        <f t="shared" si="325"/>
        <v>1.5988105384130868E-2</v>
      </c>
      <c r="K1059">
        <v>7.48</v>
      </c>
      <c r="L1059">
        <f t="shared" si="326"/>
        <v>10311187.694545815</v>
      </c>
      <c r="M1059">
        <f t="shared" si="327"/>
        <v>3.1327657761131E-2</v>
      </c>
      <c r="N1059">
        <v>5.88</v>
      </c>
      <c r="O1059">
        <f t="shared" si="328"/>
        <v>7546606.8450595057</v>
      </c>
      <c r="P1059">
        <f t="shared" si="329"/>
        <v>2.4813932629310642E-2</v>
      </c>
      <c r="Q1059">
        <v>1.67</v>
      </c>
      <c r="R1059">
        <f t="shared" si="330"/>
        <v>4039640.8853972661</v>
      </c>
      <c r="S1059">
        <f t="shared" si="331"/>
        <v>7.1928235570402066E-3</v>
      </c>
      <c r="T1059">
        <v>2.2400000000000002</v>
      </c>
      <c r="U1059">
        <f t="shared" si="332"/>
        <v>2411310.8258506227</v>
      </c>
      <c r="V1059">
        <f t="shared" si="333"/>
        <v>9.6208408143247937E-3</v>
      </c>
      <c r="W1059">
        <v>7.33</v>
      </c>
      <c r="X1059">
        <f t="shared" si="334"/>
        <v>16981124.726291656</v>
      </c>
      <c r="Y1059">
        <f t="shared" si="335"/>
        <v>3.0721129360461674E-2</v>
      </c>
      <c r="Z1059">
        <v>6.26</v>
      </c>
      <c r="AA1059">
        <f t="shared" si="336"/>
        <v>1878589.9560095205</v>
      </c>
      <c r="AB1059">
        <f t="shared" si="337"/>
        <v>2.6369811573718316E-2</v>
      </c>
      <c r="AC1059">
        <v>3.56</v>
      </c>
      <c r="AD1059">
        <f t="shared" si="338"/>
        <v>4160802.6093817237</v>
      </c>
      <c r="AE1059">
        <f t="shared" si="339"/>
        <v>1.5192041762833952E-2</v>
      </c>
    </row>
    <row r="1060" spans="1:31" x14ac:dyDescent="0.25">
      <c r="A1060">
        <v>201407</v>
      </c>
      <c r="B1060">
        <v>-4.25</v>
      </c>
      <c r="C1060">
        <f t="shared" si="320"/>
        <v>2688480.1351135727</v>
      </c>
      <c r="D1060">
        <f t="shared" si="321"/>
        <v>-1.8861217359339655E-2</v>
      </c>
      <c r="E1060">
        <v>-3.65</v>
      </c>
      <c r="F1060">
        <f t="shared" si="322"/>
        <v>602065.61772683705</v>
      </c>
      <c r="G1060">
        <f t="shared" si="323"/>
        <v>-1.614828100852872E-2</v>
      </c>
      <c r="H1060">
        <v>-5.07</v>
      </c>
      <c r="I1060">
        <f t="shared" si="324"/>
        <v>5813714.0364557756</v>
      </c>
      <c r="J1060">
        <f t="shared" si="325"/>
        <v>-2.2596519126565795E-2</v>
      </c>
      <c r="K1060">
        <v>-7.46</v>
      </c>
      <c r="L1060">
        <f t="shared" si="326"/>
        <v>9541973.0925326962</v>
      </c>
      <c r="M1060">
        <f t="shared" si="327"/>
        <v>-3.3670504836122106E-2</v>
      </c>
      <c r="N1060">
        <v>-5.24</v>
      </c>
      <c r="O1060">
        <f t="shared" si="328"/>
        <v>7151164.6463783877</v>
      </c>
      <c r="P1060">
        <f t="shared" si="329"/>
        <v>-2.3374947949272418E-2</v>
      </c>
      <c r="Q1060">
        <v>-3.22</v>
      </c>
      <c r="R1060">
        <f t="shared" si="330"/>
        <v>3909564.4488874739</v>
      </c>
      <c r="S1060">
        <f t="shared" si="331"/>
        <v>-1.4214382227394573E-2</v>
      </c>
      <c r="T1060">
        <v>-4.82</v>
      </c>
      <c r="U1060">
        <f t="shared" si="332"/>
        <v>2295085.6440446228</v>
      </c>
      <c r="V1060">
        <f t="shared" si="333"/>
        <v>-2.1454299537261079E-2</v>
      </c>
      <c r="W1060">
        <v>-6.92</v>
      </c>
      <c r="X1060">
        <f t="shared" si="334"/>
        <v>15806030.895232273</v>
      </c>
      <c r="Y1060">
        <f t="shared" si="335"/>
        <v>-3.1143625385307239E-2</v>
      </c>
      <c r="Z1060">
        <v>-6.42</v>
      </c>
      <c r="AA1060">
        <f t="shared" si="336"/>
        <v>1757984.4808337092</v>
      </c>
      <c r="AB1060">
        <f t="shared" si="337"/>
        <v>-2.8816959143838083E-2</v>
      </c>
      <c r="AC1060">
        <v>-3.41</v>
      </c>
      <c r="AD1060">
        <f t="shared" si="338"/>
        <v>4018919.2404018068</v>
      </c>
      <c r="AE1060">
        <f t="shared" si="339"/>
        <v>-1.5067833932588037E-2</v>
      </c>
    </row>
    <row r="1061" spans="1:31" x14ac:dyDescent="0.25">
      <c r="A1061">
        <v>201408</v>
      </c>
      <c r="B1061">
        <v>5.2</v>
      </c>
      <c r="C1061">
        <f t="shared" si="320"/>
        <v>2828281.1021394785</v>
      </c>
      <c r="D1061">
        <f t="shared" si="321"/>
        <v>2.2015739817720537E-2</v>
      </c>
      <c r="E1061">
        <v>10.33</v>
      </c>
      <c r="F1061">
        <f t="shared" si="322"/>
        <v>664258.99603801931</v>
      </c>
      <c r="G1061">
        <f t="shared" si="323"/>
        <v>4.2693618178643256E-2</v>
      </c>
      <c r="H1061">
        <v>4.7699999999999996</v>
      </c>
      <c r="I1061">
        <f t="shared" si="324"/>
        <v>6091028.1959947161</v>
      </c>
      <c r="J1061">
        <f t="shared" si="325"/>
        <v>2.0236943910807881E-2</v>
      </c>
      <c r="K1061">
        <v>1.92</v>
      </c>
      <c r="L1061">
        <f t="shared" si="326"/>
        <v>9725178.9759093244</v>
      </c>
      <c r="M1061">
        <f t="shared" si="327"/>
        <v>8.259414991274916E-3</v>
      </c>
      <c r="N1061">
        <v>3.97</v>
      </c>
      <c r="O1061">
        <f t="shared" si="328"/>
        <v>7435065.8828396099</v>
      </c>
      <c r="P1061">
        <f t="shared" si="329"/>
        <v>1.6908043972074793E-2</v>
      </c>
      <c r="Q1061">
        <v>-0.64</v>
      </c>
      <c r="R1061">
        <f t="shared" si="330"/>
        <v>3884543.2364145941</v>
      </c>
      <c r="S1061">
        <f t="shared" si="331"/>
        <v>-2.7884171674950053E-3</v>
      </c>
      <c r="T1061">
        <v>4.8</v>
      </c>
      <c r="U1061">
        <f t="shared" si="332"/>
        <v>2405249.7549587646</v>
      </c>
      <c r="V1061">
        <f t="shared" si="333"/>
        <v>2.0361282647708201E-2</v>
      </c>
      <c r="W1061">
        <v>4.82</v>
      </c>
      <c r="X1061">
        <f t="shared" si="334"/>
        <v>16567881.584382469</v>
      </c>
      <c r="Y1061">
        <f t="shared" si="335"/>
        <v>2.0444155366574179E-2</v>
      </c>
      <c r="Z1061">
        <v>5.66</v>
      </c>
      <c r="AA1061">
        <f t="shared" si="336"/>
        <v>1857486.4024488972</v>
      </c>
      <c r="AB1061">
        <f t="shared" si="337"/>
        <v>2.391060635092046E-2</v>
      </c>
      <c r="AC1061">
        <v>3.27</v>
      </c>
      <c r="AD1061">
        <f t="shared" si="338"/>
        <v>4150337.8995629456</v>
      </c>
      <c r="AE1061">
        <f t="shared" si="339"/>
        <v>1.3974177020916301E-2</v>
      </c>
    </row>
    <row r="1062" spans="1:31" x14ac:dyDescent="0.25">
      <c r="A1062">
        <v>201409</v>
      </c>
      <c r="B1062">
        <v>-2.9</v>
      </c>
      <c r="C1062">
        <f t="shared" si="320"/>
        <v>2746260.9501774334</v>
      </c>
      <c r="D1062">
        <f t="shared" si="321"/>
        <v>-1.2780770091995741E-2</v>
      </c>
      <c r="E1062">
        <v>-7.18</v>
      </c>
      <c r="F1062">
        <f t="shared" si="322"/>
        <v>616565.20012248959</v>
      </c>
      <c r="G1062">
        <f t="shared" si="323"/>
        <v>-3.2358435916989059E-2</v>
      </c>
      <c r="H1062">
        <v>-6.76</v>
      </c>
      <c r="I1062">
        <f t="shared" si="324"/>
        <v>5679274.6899454733</v>
      </c>
      <c r="J1062">
        <f t="shared" si="325"/>
        <v>-3.0397735151461269E-2</v>
      </c>
      <c r="K1062">
        <v>-13</v>
      </c>
      <c r="L1062">
        <f t="shared" si="326"/>
        <v>8460905.709041113</v>
      </c>
      <c r="M1062">
        <f t="shared" si="327"/>
        <v>-6.0480747381380873E-2</v>
      </c>
      <c r="N1062">
        <v>-4.28</v>
      </c>
      <c r="O1062">
        <f t="shared" si="328"/>
        <v>7116845.0630540745</v>
      </c>
      <c r="P1062">
        <f t="shared" si="329"/>
        <v>-1.8997310058599837E-2</v>
      </c>
      <c r="Q1062">
        <v>-5.72</v>
      </c>
      <c r="R1062">
        <f t="shared" si="330"/>
        <v>3662347.3632916794</v>
      </c>
      <c r="S1062">
        <f t="shared" si="331"/>
        <v>-2.5580426147714164E-2</v>
      </c>
      <c r="T1062">
        <v>-3.85</v>
      </c>
      <c r="U1062">
        <f t="shared" si="332"/>
        <v>2312647.6393928523</v>
      </c>
      <c r="V1062">
        <f t="shared" si="333"/>
        <v>-1.7050711425501852E-2</v>
      </c>
      <c r="W1062">
        <v>-4.84</v>
      </c>
      <c r="X1062">
        <f t="shared" si="334"/>
        <v>15765996.115698358</v>
      </c>
      <c r="Y1062">
        <f t="shared" si="335"/>
        <v>-2.1545566634770807E-2</v>
      </c>
      <c r="Z1062">
        <v>-5.04</v>
      </c>
      <c r="AA1062">
        <f t="shared" si="336"/>
        <v>1763869.0877654729</v>
      </c>
      <c r="AB1062">
        <f t="shared" si="337"/>
        <v>-2.2459294053465584E-2</v>
      </c>
      <c r="AC1062">
        <v>-3.39</v>
      </c>
      <c r="AD1062">
        <f t="shared" si="338"/>
        <v>4009641.4447677615</v>
      </c>
      <c r="AE1062">
        <f t="shared" si="339"/>
        <v>-1.4977917890464987E-2</v>
      </c>
    </row>
    <row r="1063" spans="1:31" x14ac:dyDescent="0.25">
      <c r="A1063">
        <v>201410</v>
      </c>
      <c r="B1063">
        <v>3.61</v>
      </c>
      <c r="C1063">
        <f t="shared" si="320"/>
        <v>2845400.9704788388</v>
      </c>
      <c r="D1063">
        <f t="shared" si="321"/>
        <v>1.5401673702949203E-2</v>
      </c>
      <c r="E1063">
        <v>6.05</v>
      </c>
      <c r="F1063">
        <f t="shared" si="322"/>
        <v>653867.39472990017</v>
      </c>
      <c r="G1063">
        <f t="shared" si="323"/>
        <v>2.5510672852581351E-2</v>
      </c>
      <c r="H1063">
        <v>2.64</v>
      </c>
      <c r="I1063">
        <f t="shared" si="324"/>
        <v>5829207.5417600339</v>
      </c>
      <c r="J1063">
        <f t="shared" si="325"/>
        <v>1.1316643366872547E-2</v>
      </c>
      <c r="K1063">
        <v>-14.22</v>
      </c>
      <c r="L1063">
        <f t="shared" si="326"/>
        <v>7257764.9172154665</v>
      </c>
      <c r="M1063">
        <f t="shared" si="327"/>
        <v>-6.6613958096946035E-2</v>
      </c>
      <c r="N1063">
        <v>1.62</v>
      </c>
      <c r="O1063">
        <f t="shared" si="328"/>
        <v>7232137.9530755505</v>
      </c>
      <c r="P1063">
        <f t="shared" si="329"/>
        <v>6.9791905742766502E-3</v>
      </c>
      <c r="Q1063">
        <v>4.1500000000000004</v>
      </c>
      <c r="R1063">
        <f t="shared" si="330"/>
        <v>3814334.7788682845</v>
      </c>
      <c r="S1063">
        <f t="shared" si="331"/>
        <v>1.7659274283764681E-2</v>
      </c>
      <c r="T1063">
        <v>3.2</v>
      </c>
      <c r="U1063">
        <f t="shared" si="332"/>
        <v>2386652.3638534239</v>
      </c>
      <c r="V1063">
        <f t="shared" si="333"/>
        <v>1.3679697291192561E-2</v>
      </c>
      <c r="W1063">
        <v>5.04</v>
      </c>
      <c r="X1063">
        <f t="shared" si="334"/>
        <v>16560602.319929555</v>
      </c>
      <c r="Y1063">
        <f t="shared" si="335"/>
        <v>2.1354713081422894E-2</v>
      </c>
      <c r="Z1063">
        <v>8.64</v>
      </c>
      <c r="AA1063">
        <f t="shared" si="336"/>
        <v>1916267.3769484099</v>
      </c>
      <c r="AB1063">
        <f t="shared" si="337"/>
        <v>3.5989756936427142E-2</v>
      </c>
      <c r="AC1063">
        <v>4.0599999999999996</v>
      </c>
      <c r="AD1063">
        <f t="shared" si="338"/>
        <v>4172432.8874253323</v>
      </c>
      <c r="AE1063">
        <f t="shared" si="339"/>
        <v>1.7283821560018175E-2</v>
      </c>
    </row>
    <row r="1064" spans="1:31" x14ac:dyDescent="0.25">
      <c r="A1064">
        <v>201411</v>
      </c>
      <c r="B1064">
        <v>2.99</v>
      </c>
      <c r="C1064">
        <f t="shared" si="320"/>
        <v>2930478.4594961563</v>
      </c>
      <c r="D1064">
        <f t="shared" si="321"/>
        <v>1.2795058145412597E-2</v>
      </c>
      <c r="E1064">
        <v>-0.89</v>
      </c>
      <c r="F1064">
        <f t="shared" si="322"/>
        <v>648047.974916804</v>
      </c>
      <c r="G1064">
        <f t="shared" si="323"/>
        <v>-3.8825238627122616E-3</v>
      </c>
      <c r="H1064">
        <v>-1.3</v>
      </c>
      <c r="I1064">
        <f t="shared" si="324"/>
        <v>5753427.8437171532</v>
      </c>
      <c r="J1064">
        <f t="shared" si="325"/>
        <v>-5.6828473303633942E-3</v>
      </c>
      <c r="K1064">
        <v>-18.489999999999998</v>
      </c>
      <c r="L1064">
        <f t="shared" si="326"/>
        <v>5915804.184022327</v>
      </c>
      <c r="M1064">
        <f t="shared" si="327"/>
        <v>-8.8789106862446232E-2</v>
      </c>
      <c r="N1064">
        <v>1.62</v>
      </c>
      <c r="O1064">
        <f t="shared" si="328"/>
        <v>7349298.587915374</v>
      </c>
      <c r="P1064">
        <f t="shared" si="329"/>
        <v>6.9791905742766502E-3</v>
      </c>
      <c r="Q1064">
        <v>0.49</v>
      </c>
      <c r="R1064">
        <f t="shared" si="330"/>
        <v>3833025.0192847387</v>
      </c>
      <c r="S1064">
        <f t="shared" si="331"/>
        <v>2.1228462251619007E-3</v>
      </c>
      <c r="T1064">
        <v>2.52</v>
      </c>
      <c r="U1064">
        <f t="shared" si="332"/>
        <v>2446796.0034225299</v>
      </c>
      <c r="V1064">
        <f t="shared" si="333"/>
        <v>1.0808597512206752E-2</v>
      </c>
      <c r="W1064">
        <v>0.61</v>
      </c>
      <c r="X1064">
        <f t="shared" si="334"/>
        <v>16661621.994081125</v>
      </c>
      <c r="Y1064">
        <f t="shared" si="335"/>
        <v>2.6411490000395332E-3</v>
      </c>
      <c r="Z1064">
        <v>-0.66</v>
      </c>
      <c r="AA1064">
        <f t="shared" si="336"/>
        <v>1903620.0122605504</v>
      </c>
      <c r="AB1064">
        <f t="shared" si="337"/>
        <v>-2.8758443407959078E-3</v>
      </c>
      <c r="AC1064">
        <v>0.41</v>
      </c>
      <c r="AD1064">
        <f t="shared" si="338"/>
        <v>4189539.8622637764</v>
      </c>
      <c r="AE1064">
        <f t="shared" si="339"/>
        <v>1.7769670774390178E-3</v>
      </c>
    </row>
    <row r="1065" spans="1:31" x14ac:dyDescent="0.25">
      <c r="A1065">
        <v>201412</v>
      </c>
      <c r="B1065">
        <v>1.2</v>
      </c>
      <c r="C1065">
        <f t="shared" si="320"/>
        <v>2965644.2010101103</v>
      </c>
      <c r="D1065">
        <f t="shared" si="321"/>
        <v>5.1805125037809319E-3</v>
      </c>
      <c r="E1065">
        <v>0.57999999999999996</v>
      </c>
      <c r="F1065">
        <f t="shared" si="322"/>
        <v>651806.65317132149</v>
      </c>
      <c r="G1065">
        <f t="shared" si="323"/>
        <v>2.5116312849080558E-3</v>
      </c>
      <c r="H1065">
        <v>0.4</v>
      </c>
      <c r="I1065">
        <f t="shared" si="324"/>
        <v>5776441.5550920218</v>
      </c>
      <c r="J1065">
        <f t="shared" si="325"/>
        <v>1.733712809000032E-3</v>
      </c>
      <c r="K1065">
        <v>-9.8800000000000008</v>
      </c>
      <c r="L1065">
        <f t="shared" si="326"/>
        <v>5331322.7306409208</v>
      </c>
      <c r="M1065">
        <f t="shared" si="327"/>
        <v>-4.5178816948206801E-2</v>
      </c>
      <c r="N1065">
        <v>2.1800000000000002</v>
      </c>
      <c r="O1065">
        <f t="shared" si="328"/>
        <v>7509513.2971319295</v>
      </c>
      <c r="P1065">
        <f t="shared" si="329"/>
        <v>9.3658983462443501E-3</v>
      </c>
      <c r="Q1065">
        <v>-0.89</v>
      </c>
      <c r="R1065">
        <f t="shared" si="330"/>
        <v>3798911.0966131045</v>
      </c>
      <c r="S1065">
        <f t="shared" si="331"/>
        <v>-3.8825238627122616E-3</v>
      </c>
      <c r="T1065">
        <v>1.9</v>
      </c>
      <c r="U1065">
        <f t="shared" si="332"/>
        <v>2493285.1274875579</v>
      </c>
      <c r="V1065">
        <f t="shared" si="333"/>
        <v>8.1741840064264437E-3</v>
      </c>
      <c r="W1065">
        <v>5.22</v>
      </c>
      <c r="X1065">
        <f t="shared" si="334"/>
        <v>17531358.662172161</v>
      </c>
      <c r="Y1065">
        <f t="shared" si="335"/>
        <v>2.2098297461140781E-2</v>
      </c>
      <c r="Z1065">
        <v>2.54</v>
      </c>
      <c r="AA1065">
        <f t="shared" si="336"/>
        <v>1951971.9605719685</v>
      </c>
      <c r="AB1065">
        <f t="shared" si="337"/>
        <v>1.0893313104380908E-2</v>
      </c>
      <c r="AC1065">
        <v>2.89</v>
      </c>
      <c r="AD1065">
        <f t="shared" si="338"/>
        <v>4310617.5642831996</v>
      </c>
      <c r="AE1065">
        <f t="shared" si="339"/>
        <v>1.2373167222490267E-2</v>
      </c>
    </row>
    <row r="1066" spans="1:31" x14ac:dyDescent="0.25">
      <c r="A1066">
        <v>201501</v>
      </c>
      <c r="B1066">
        <v>-1.8</v>
      </c>
      <c r="C1066">
        <f t="shared" si="320"/>
        <v>2912262.6053919285</v>
      </c>
      <c r="D1066">
        <f t="shared" si="321"/>
        <v>-7.8885122130509799E-3</v>
      </c>
      <c r="E1066">
        <v>-4.3600000000000003</v>
      </c>
      <c r="F1066">
        <f t="shared" si="322"/>
        <v>623387.88309305185</v>
      </c>
      <c r="G1066">
        <f t="shared" si="323"/>
        <v>-1.936043255626263E-2</v>
      </c>
      <c r="H1066">
        <v>-5.62</v>
      </c>
      <c r="I1066">
        <f t="shared" si="324"/>
        <v>5451805.5396958496</v>
      </c>
      <c r="J1066">
        <f t="shared" si="325"/>
        <v>-2.5120026993069366E-2</v>
      </c>
      <c r="K1066">
        <v>-9.18</v>
      </c>
      <c r="L1066">
        <f t="shared" si="326"/>
        <v>4841907.303968084</v>
      </c>
      <c r="M1066">
        <f t="shared" si="327"/>
        <v>-4.1818502435052807E-2</v>
      </c>
      <c r="N1066">
        <v>-3.2</v>
      </c>
      <c r="O1066">
        <f t="shared" si="328"/>
        <v>7269208.8716237079</v>
      </c>
      <c r="P1066">
        <f t="shared" si="329"/>
        <v>-1.4124642691605516E-2</v>
      </c>
      <c r="Q1066">
        <v>-3.79</v>
      </c>
      <c r="R1066">
        <f t="shared" si="330"/>
        <v>3654932.3660514676</v>
      </c>
      <c r="S1066">
        <f t="shared" si="331"/>
        <v>-1.6779785351896948E-2</v>
      </c>
      <c r="T1066">
        <v>-2.7</v>
      </c>
      <c r="U1066">
        <f t="shared" si="332"/>
        <v>2425966.4290453936</v>
      </c>
      <c r="V1066">
        <f t="shared" si="333"/>
        <v>-1.1887159731648111E-2</v>
      </c>
      <c r="W1066">
        <v>2.65</v>
      </c>
      <c r="X1066">
        <f t="shared" si="334"/>
        <v>17995939.666719723</v>
      </c>
      <c r="Y1066">
        <f t="shared" si="335"/>
        <v>1.1358953706610109E-2</v>
      </c>
      <c r="Z1066">
        <v>0.75</v>
      </c>
      <c r="AA1066">
        <f t="shared" si="336"/>
        <v>1966611.7502762584</v>
      </c>
      <c r="AB1066">
        <f t="shared" si="337"/>
        <v>3.2450548131466306E-3</v>
      </c>
      <c r="AC1066">
        <v>-5.03</v>
      </c>
      <c r="AD1066">
        <f t="shared" si="338"/>
        <v>4093793.5007997546</v>
      </c>
      <c r="AE1066">
        <f t="shared" si="339"/>
        <v>-2.2413561996149411E-2</v>
      </c>
    </row>
    <row r="1067" spans="1:31" x14ac:dyDescent="0.25">
      <c r="A1067">
        <v>201502</v>
      </c>
      <c r="B1067">
        <v>4.21</v>
      </c>
      <c r="C1067">
        <f t="shared" si="320"/>
        <v>3034868.8610789287</v>
      </c>
      <c r="D1067">
        <f t="shared" si="321"/>
        <v>1.7909395896689162E-2</v>
      </c>
      <c r="E1067">
        <v>6.81</v>
      </c>
      <c r="F1067">
        <f t="shared" si="322"/>
        <v>665840.59793168865</v>
      </c>
      <c r="G1067">
        <f t="shared" si="323"/>
        <v>2.8611915066229621E-2</v>
      </c>
      <c r="H1067">
        <v>7.92</v>
      </c>
      <c r="I1067">
        <f t="shared" si="324"/>
        <v>5883588.5384397609</v>
      </c>
      <c r="J1067">
        <f t="shared" si="325"/>
        <v>3.3101936663848086E-2</v>
      </c>
      <c r="K1067">
        <v>12.87</v>
      </c>
      <c r="L1067">
        <f t="shared" si="326"/>
        <v>5465060.7739887768</v>
      </c>
      <c r="M1067">
        <f t="shared" si="327"/>
        <v>5.2578525044657987E-2</v>
      </c>
      <c r="N1067">
        <v>7.45</v>
      </c>
      <c r="O1067">
        <f t="shared" si="328"/>
        <v>7810764.9325596746</v>
      </c>
      <c r="P1067">
        <f t="shared" si="329"/>
        <v>3.1206419827461751E-2</v>
      </c>
      <c r="Q1067">
        <v>6.17</v>
      </c>
      <c r="R1067">
        <f t="shared" si="330"/>
        <v>3880441.6930368436</v>
      </c>
      <c r="S1067">
        <f t="shared" si="331"/>
        <v>2.6001817357177437E-2</v>
      </c>
      <c r="T1067">
        <v>4.5</v>
      </c>
      <c r="U1067">
        <f t="shared" si="332"/>
        <v>2535134.9183524363</v>
      </c>
      <c r="V1067">
        <f t="shared" si="333"/>
        <v>1.911629044707297E-2</v>
      </c>
      <c r="W1067">
        <v>9.07</v>
      </c>
      <c r="X1067">
        <f t="shared" si="334"/>
        <v>19628171.394491203</v>
      </c>
      <c r="Y1067">
        <f t="shared" si="335"/>
        <v>3.7705313135537821E-2</v>
      </c>
      <c r="Z1067">
        <v>-2.79</v>
      </c>
      <c r="AA1067">
        <f t="shared" si="336"/>
        <v>1911743.2824435509</v>
      </c>
      <c r="AB1067">
        <f t="shared" si="337"/>
        <v>-1.2289056869693837E-2</v>
      </c>
      <c r="AC1067">
        <v>4.99</v>
      </c>
      <c r="AD1067">
        <f t="shared" si="338"/>
        <v>4298073.7964896625</v>
      </c>
      <c r="AE1067">
        <f t="shared" si="339"/>
        <v>2.1147935720994937E-2</v>
      </c>
    </row>
    <row r="1068" spans="1:31" x14ac:dyDescent="0.25">
      <c r="A1068">
        <v>201503</v>
      </c>
      <c r="B1068">
        <v>1.71</v>
      </c>
      <c r="C1068">
        <f t="shared" si="320"/>
        <v>3086765.1186033781</v>
      </c>
      <c r="D1068">
        <f t="shared" si="321"/>
        <v>7.363654312277923E-3</v>
      </c>
      <c r="E1068">
        <v>-0.42</v>
      </c>
      <c r="F1068">
        <f t="shared" si="322"/>
        <v>663044.06742037553</v>
      </c>
      <c r="G1068">
        <f t="shared" si="323"/>
        <v>-1.8278780605589517E-3</v>
      </c>
      <c r="H1068">
        <v>-0.28000000000000003</v>
      </c>
      <c r="I1068">
        <f t="shared" si="324"/>
        <v>5867114.4905321291</v>
      </c>
      <c r="J1068">
        <f t="shared" si="325"/>
        <v>-1.2177301682640973E-3</v>
      </c>
      <c r="K1068">
        <v>-8.81</v>
      </c>
      <c r="L1068">
        <f t="shared" si="326"/>
        <v>4983588.9198003653</v>
      </c>
      <c r="M1068">
        <f t="shared" si="327"/>
        <v>-4.0052784291501276E-2</v>
      </c>
      <c r="N1068">
        <v>-1.5</v>
      </c>
      <c r="O1068">
        <f t="shared" si="328"/>
        <v>7693603.4585712794</v>
      </c>
      <c r="P1068">
        <f t="shared" si="329"/>
        <v>-6.5637695023879061E-3</v>
      </c>
      <c r="Q1068">
        <v>0.92</v>
      </c>
      <c r="R1068">
        <f t="shared" si="330"/>
        <v>3916141.7566127828</v>
      </c>
      <c r="S1068">
        <f t="shared" si="331"/>
        <v>3.9772418455372716E-3</v>
      </c>
      <c r="T1068">
        <v>1.65</v>
      </c>
      <c r="U1068">
        <f t="shared" si="332"/>
        <v>2576964.6445052512</v>
      </c>
      <c r="V1068">
        <f t="shared" si="333"/>
        <v>7.1073829740573302E-3</v>
      </c>
      <c r="W1068">
        <v>1.1299999999999999</v>
      </c>
      <c r="X1068">
        <f t="shared" si="334"/>
        <v>19849969.731248956</v>
      </c>
      <c r="Y1068">
        <f t="shared" si="335"/>
        <v>4.8800072406338657E-3</v>
      </c>
      <c r="Z1068">
        <v>-7.0000000000000007E-2</v>
      </c>
      <c r="AA1068">
        <f t="shared" si="336"/>
        <v>1910405.0621458404</v>
      </c>
      <c r="AB1068">
        <f t="shared" si="337"/>
        <v>-3.0411258916096529E-4</v>
      </c>
      <c r="AC1068">
        <v>1.1200000000000001</v>
      </c>
      <c r="AD1068">
        <f t="shared" si="338"/>
        <v>4346212.2230103472</v>
      </c>
      <c r="AE1068">
        <f t="shared" si="339"/>
        <v>4.8370609383097118E-3</v>
      </c>
    </row>
    <row r="1069" spans="1:31" x14ac:dyDescent="0.25">
      <c r="A1069">
        <v>201504</v>
      </c>
      <c r="B1069">
        <v>-1.1399999999999999</v>
      </c>
      <c r="C1069">
        <f t="shared" si="320"/>
        <v>3051575.9962512995</v>
      </c>
      <c r="D1069">
        <f t="shared" si="321"/>
        <v>-4.979393875241378E-3</v>
      </c>
      <c r="E1069">
        <v>0.23</v>
      </c>
      <c r="F1069">
        <f t="shared" si="322"/>
        <v>664569.06877544243</v>
      </c>
      <c r="G1069">
        <f t="shared" si="323"/>
        <v>9.9773035779371355E-4</v>
      </c>
      <c r="H1069">
        <v>0.64</v>
      </c>
      <c r="I1069">
        <f t="shared" si="324"/>
        <v>5904664.0232715346</v>
      </c>
      <c r="J1069">
        <f t="shared" si="325"/>
        <v>2.7706281011932177E-3</v>
      </c>
      <c r="K1069">
        <v>15.62</v>
      </c>
      <c r="L1069">
        <f t="shared" si="326"/>
        <v>5762025.5090731829</v>
      </c>
      <c r="M1069">
        <f t="shared" si="327"/>
        <v>6.3032965039096389E-2</v>
      </c>
      <c r="N1069">
        <v>-0.23</v>
      </c>
      <c r="O1069">
        <f t="shared" si="328"/>
        <v>7675908.1706165653</v>
      </c>
      <c r="P1069">
        <f t="shared" si="329"/>
        <v>-1.0000277816804015E-3</v>
      </c>
      <c r="Q1069">
        <v>12.06</v>
      </c>
      <c r="R1069">
        <f t="shared" si="330"/>
        <v>4388428.4524602843</v>
      </c>
      <c r="S1069">
        <f t="shared" si="331"/>
        <v>4.9450618131549717E-2</v>
      </c>
      <c r="T1069">
        <v>-2.3199999999999998</v>
      </c>
      <c r="U1069">
        <f t="shared" si="332"/>
        <v>2517179.0647527291</v>
      </c>
      <c r="V1069">
        <f t="shared" si="333"/>
        <v>-1.019434906317418E-2</v>
      </c>
      <c r="W1069">
        <v>-4</v>
      </c>
      <c r="X1069">
        <f t="shared" si="334"/>
        <v>19055970.941998996</v>
      </c>
      <c r="Y1069">
        <f t="shared" si="335"/>
        <v>-1.772876696043113E-2</v>
      </c>
      <c r="Z1069">
        <v>0.6</v>
      </c>
      <c r="AA1069">
        <f t="shared" si="336"/>
        <v>1921867.4925187153</v>
      </c>
      <c r="AB1069">
        <f t="shared" si="337"/>
        <v>2.5979807199085769E-3</v>
      </c>
      <c r="AC1069">
        <v>-0.12</v>
      </c>
      <c r="AD1069">
        <f t="shared" si="338"/>
        <v>4340996.7683427352</v>
      </c>
      <c r="AE1069">
        <f t="shared" si="339"/>
        <v>-5.2146632068961196E-4</v>
      </c>
    </row>
    <row r="1070" spans="1:31" x14ac:dyDescent="0.25">
      <c r="A1070">
        <v>201505</v>
      </c>
      <c r="B1070">
        <v>1.35</v>
      </c>
      <c r="C1070">
        <f t="shared" si="320"/>
        <v>3092772.2722006924</v>
      </c>
      <c r="D1070">
        <f t="shared" si="321"/>
        <v>5.8237530290270456E-3</v>
      </c>
      <c r="E1070">
        <v>-0.54</v>
      </c>
      <c r="F1070">
        <f t="shared" si="322"/>
        <v>660980.39580405504</v>
      </c>
      <c r="G1070">
        <f t="shared" si="323"/>
        <v>-2.3515451037940949E-3</v>
      </c>
      <c r="H1070">
        <v>-0.65</v>
      </c>
      <c r="I1070">
        <f t="shared" si="324"/>
        <v>5866283.7071202695</v>
      </c>
      <c r="J1070">
        <f t="shared" si="325"/>
        <v>-2.8321285541661467E-3</v>
      </c>
      <c r="K1070">
        <v>-8.19</v>
      </c>
      <c r="L1070">
        <f t="shared" si="326"/>
        <v>5290115.6198800895</v>
      </c>
      <c r="M1070">
        <f t="shared" si="327"/>
        <v>-3.711001260820801E-2</v>
      </c>
      <c r="N1070">
        <v>2.3199999999999998</v>
      </c>
      <c r="O1070">
        <f t="shared" si="328"/>
        <v>7853989.24017487</v>
      </c>
      <c r="P1070">
        <f t="shared" si="329"/>
        <v>9.9605314705977221E-3</v>
      </c>
      <c r="Q1070">
        <v>0.19</v>
      </c>
      <c r="R1070">
        <f t="shared" si="330"/>
        <v>4396766.4665199593</v>
      </c>
      <c r="S1070">
        <f t="shared" si="331"/>
        <v>8.2437660560508164E-4</v>
      </c>
      <c r="T1070">
        <v>-0.23</v>
      </c>
      <c r="U1070">
        <f t="shared" si="332"/>
        <v>2511389.5529037979</v>
      </c>
      <c r="V1070">
        <f t="shared" si="333"/>
        <v>-1.0000277816795133E-3</v>
      </c>
      <c r="W1070">
        <v>5.28</v>
      </c>
      <c r="X1070">
        <f t="shared" si="334"/>
        <v>20062126.207736541</v>
      </c>
      <c r="Y1070">
        <f t="shared" si="335"/>
        <v>2.2345876269880272E-2</v>
      </c>
      <c r="Z1070">
        <v>-0.86</v>
      </c>
      <c r="AA1070">
        <f t="shared" si="336"/>
        <v>1905339.4320830542</v>
      </c>
      <c r="AB1070">
        <f t="shared" si="337"/>
        <v>-3.7510854308679953E-3</v>
      </c>
      <c r="AC1070">
        <v>0.44</v>
      </c>
      <c r="AD1070">
        <f t="shared" si="338"/>
        <v>4360097.1541234432</v>
      </c>
      <c r="AE1070">
        <f t="shared" si="339"/>
        <v>1.9067040408851099E-3</v>
      </c>
    </row>
    <row r="1071" spans="1:31" x14ac:dyDescent="0.25">
      <c r="A1071">
        <v>201506</v>
      </c>
      <c r="B1071">
        <v>0.2</v>
      </c>
      <c r="C1071">
        <f t="shared" si="320"/>
        <v>3098957.816745094</v>
      </c>
      <c r="D1071">
        <f t="shared" si="321"/>
        <v>8.6772153122716134E-4</v>
      </c>
      <c r="E1071">
        <v>-1.95</v>
      </c>
      <c r="F1071">
        <f t="shared" si="322"/>
        <v>648091.27808587602</v>
      </c>
      <c r="G1071">
        <f t="shared" si="323"/>
        <v>-8.5524019961971121E-3</v>
      </c>
      <c r="H1071">
        <v>-1.49</v>
      </c>
      <c r="I1071">
        <f t="shared" si="324"/>
        <v>5778876.0798841771</v>
      </c>
      <c r="J1071">
        <f t="shared" si="325"/>
        <v>-6.5196809300029912E-3</v>
      </c>
      <c r="K1071">
        <v>-8.69</v>
      </c>
      <c r="L1071">
        <f t="shared" si="326"/>
        <v>4830404.5725125102</v>
      </c>
      <c r="M1071">
        <f t="shared" si="327"/>
        <v>-3.9481657219292643E-2</v>
      </c>
      <c r="N1071">
        <v>-1.1000000000000001</v>
      </c>
      <c r="O1071">
        <f t="shared" si="328"/>
        <v>7767595.3585329466</v>
      </c>
      <c r="P1071">
        <f t="shared" si="329"/>
        <v>-4.8037084028207389E-3</v>
      </c>
      <c r="Q1071">
        <v>-1.65</v>
      </c>
      <c r="R1071">
        <f t="shared" si="330"/>
        <v>4324219.8198223803</v>
      </c>
      <c r="S1071">
        <f t="shared" si="331"/>
        <v>-7.2256357446445207E-3</v>
      </c>
      <c r="T1071">
        <v>0.13</v>
      </c>
      <c r="U1071">
        <f t="shared" si="332"/>
        <v>2514654.3593225731</v>
      </c>
      <c r="V1071">
        <f t="shared" si="333"/>
        <v>5.6421616537516428E-4</v>
      </c>
      <c r="W1071">
        <v>2.42</v>
      </c>
      <c r="X1071">
        <f t="shared" si="334"/>
        <v>20547629.661963765</v>
      </c>
      <c r="Y1071">
        <f t="shared" si="335"/>
        <v>1.0384771498376466E-2</v>
      </c>
      <c r="Z1071">
        <v>-5.27</v>
      </c>
      <c r="AA1071">
        <f t="shared" si="336"/>
        <v>1804928.0440122774</v>
      </c>
      <c r="AB1071">
        <f t="shared" si="337"/>
        <v>-2.3512462694809777E-2</v>
      </c>
      <c r="AC1071">
        <v>1.28</v>
      </c>
      <c r="AD1071">
        <f t="shared" si="338"/>
        <v>4415906.3976962231</v>
      </c>
      <c r="AE1071">
        <f t="shared" si="339"/>
        <v>5.5236926732797897E-3</v>
      </c>
    </row>
    <row r="1072" spans="1:31" x14ac:dyDescent="0.25">
      <c r="A1072">
        <v>201507</v>
      </c>
      <c r="B1072">
        <v>-0.68</v>
      </c>
      <c r="C1072">
        <f t="shared" si="320"/>
        <v>3077884.9035912273</v>
      </c>
      <c r="D1072">
        <f t="shared" si="321"/>
        <v>-2.9632891174733444E-3</v>
      </c>
      <c r="E1072">
        <v>-3.52</v>
      </c>
      <c r="F1072">
        <f t="shared" si="322"/>
        <v>625278.46509725321</v>
      </c>
      <c r="G1072">
        <f t="shared" si="323"/>
        <v>-1.5562705203923777E-2</v>
      </c>
      <c r="H1072">
        <v>-6.15</v>
      </c>
      <c r="I1072">
        <f t="shared" si="324"/>
        <v>5423475.2009712998</v>
      </c>
      <c r="J1072">
        <f t="shared" si="325"/>
        <v>-2.7565723042634716E-2</v>
      </c>
      <c r="K1072">
        <v>-21.27</v>
      </c>
      <c r="L1072">
        <f t="shared" si="326"/>
        <v>3802977.5199390994</v>
      </c>
      <c r="M1072">
        <f t="shared" si="327"/>
        <v>-0.10385974855797997</v>
      </c>
      <c r="N1072">
        <v>-3.94</v>
      </c>
      <c r="O1072">
        <f t="shared" si="328"/>
        <v>7461552.1014067484</v>
      </c>
      <c r="P1072">
        <f t="shared" si="329"/>
        <v>-1.7457417697056776E-2</v>
      </c>
      <c r="Q1072">
        <v>-1.39</v>
      </c>
      <c r="R1072">
        <f t="shared" si="330"/>
        <v>4264113.1643268494</v>
      </c>
      <c r="S1072">
        <f t="shared" si="331"/>
        <v>-6.0790411987126092E-3</v>
      </c>
      <c r="T1072">
        <v>-1.85</v>
      </c>
      <c r="U1072">
        <f t="shared" si="332"/>
        <v>2468133.2536751055</v>
      </c>
      <c r="V1072">
        <f t="shared" si="333"/>
        <v>-8.109696063974603E-3</v>
      </c>
      <c r="W1072">
        <v>-0.37</v>
      </c>
      <c r="X1072">
        <f t="shared" si="334"/>
        <v>20471603.432214499</v>
      </c>
      <c r="Y1072">
        <f t="shared" si="335"/>
        <v>-1.609869681952425E-3</v>
      </c>
      <c r="Z1072">
        <v>2.64</v>
      </c>
      <c r="AA1072">
        <f t="shared" si="336"/>
        <v>1852578.1443742015</v>
      </c>
      <c r="AB1072">
        <f t="shared" si="337"/>
        <v>1.1316643366871659E-2</v>
      </c>
      <c r="AC1072">
        <v>-1.32</v>
      </c>
      <c r="AD1072">
        <f t="shared" si="338"/>
        <v>4357616.433246633</v>
      </c>
      <c r="AE1072">
        <f t="shared" si="339"/>
        <v>-5.7708591823022459E-3</v>
      </c>
    </row>
    <row r="1073" spans="1:31" x14ac:dyDescent="0.25">
      <c r="A1073">
        <v>201508</v>
      </c>
      <c r="B1073">
        <v>-3.66</v>
      </c>
      <c r="C1073">
        <f t="shared" si="320"/>
        <v>2965234.3161197882</v>
      </c>
      <c r="D1073">
        <f t="shared" si="321"/>
        <v>-1.6193358021584281E-2</v>
      </c>
      <c r="E1073">
        <v>-4.25</v>
      </c>
      <c r="F1073">
        <f t="shared" si="322"/>
        <v>598704.13033061998</v>
      </c>
      <c r="G1073">
        <f t="shared" si="323"/>
        <v>-1.8861217359339655E-2</v>
      </c>
      <c r="H1073">
        <v>-4.49</v>
      </c>
      <c r="I1073">
        <f t="shared" si="324"/>
        <v>5179961.1644476885</v>
      </c>
      <c r="J1073">
        <f t="shared" si="325"/>
        <v>-1.9951154935043292E-2</v>
      </c>
      <c r="K1073">
        <v>4.1500000000000004</v>
      </c>
      <c r="L1073">
        <f t="shared" si="326"/>
        <v>3960801.0870165722</v>
      </c>
      <c r="M1073">
        <f t="shared" si="327"/>
        <v>1.7659274283764681E-2</v>
      </c>
      <c r="N1073">
        <v>-5.6</v>
      </c>
      <c r="O1073">
        <f t="shared" si="328"/>
        <v>7043705.1837279703</v>
      </c>
      <c r="P1073">
        <f t="shared" si="329"/>
        <v>-2.5028005701930311E-2</v>
      </c>
      <c r="Q1073">
        <v>-5.64</v>
      </c>
      <c r="R1073">
        <f t="shared" si="330"/>
        <v>4023617.1818588153</v>
      </c>
      <c r="S1073">
        <f t="shared" si="331"/>
        <v>-2.5212067786442027E-2</v>
      </c>
      <c r="T1073">
        <v>-5.05</v>
      </c>
      <c r="U1073">
        <f t="shared" si="332"/>
        <v>2343492.5243645129</v>
      </c>
      <c r="V1073">
        <f t="shared" si="333"/>
        <v>-2.2505030926963876E-2</v>
      </c>
      <c r="W1073">
        <v>-7.22</v>
      </c>
      <c r="X1073">
        <f t="shared" si="334"/>
        <v>18993553.664408609</v>
      </c>
      <c r="Y1073">
        <f t="shared" si="335"/>
        <v>-3.254563181725878E-2</v>
      </c>
      <c r="Z1073">
        <v>-3.45</v>
      </c>
      <c r="AA1073">
        <f t="shared" si="336"/>
        <v>1788664.1983932916</v>
      </c>
      <c r="AB1073">
        <f t="shared" si="337"/>
        <v>-1.524772188458634E-2</v>
      </c>
      <c r="AC1073">
        <v>-4.0599999999999996</v>
      </c>
      <c r="AD1073">
        <f t="shared" si="338"/>
        <v>4180697.2060568198</v>
      </c>
      <c r="AE1073">
        <f t="shared" si="339"/>
        <v>-1.8000285870121147E-2</v>
      </c>
    </row>
    <row r="1074" spans="1:31" x14ac:dyDescent="0.25">
      <c r="A1074">
        <v>201509</v>
      </c>
      <c r="B1074">
        <v>-3.93</v>
      </c>
      <c r="C1074">
        <f t="shared" si="320"/>
        <v>2848700.6074962807</v>
      </c>
      <c r="D1074">
        <f t="shared" si="321"/>
        <v>-1.7412209298337977E-2</v>
      </c>
      <c r="E1074">
        <v>-6.24</v>
      </c>
      <c r="F1074">
        <f t="shared" si="322"/>
        <v>561344.99259798927</v>
      </c>
      <c r="G1074">
        <f t="shared" si="323"/>
        <v>-2.7982401325984618E-2</v>
      </c>
      <c r="H1074">
        <v>-8.4700000000000006</v>
      </c>
      <c r="I1074">
        <f t="shared" si="324"/>
        <v>4741218.4538189694</v>
      </c>
      <c r="J1074">
        <f t="shared" si="325"/>
        <v>-3.8436537637930535E-2</v>
      </c>
      <c r="K1074">
        <v>-17.989999999999998</v>
      </c>
      <c r="L1074">
        <f t="shared" si="326"/>
        <v>3248252.9714622912</v>
      </c>
      <c r="M1074">
        <f t="shared" si="327"/>
        <v>-8.6133188103761249E-2</v>
      </c>
      <c r="N1074">
        <v>-3.54</v>
      </c>
      <c r="O1074">
        <f t="shared" si="328"/>
        <v>6794358.0202240003</v>
      </c>
      <c r="P1074">
        <f t="shared" si="329"/>
        <v>-1.5652742414136611E-2</v>
      </c>
      <c r="Q1074">
        <v>-0.69</v>
      </c>
      <c r="R1074">
        <f t="shared" si="330"/>
        <v>3995854.2233039895</v>
      </c>
      <c r="S1074">
        <f t="shared" si="331"/>
        <v>-3.0070181092947124E-3</v>
      </c>
      <c r="T1074">
        <v>-5.72</v>
      </c>
      <c r="U1074">
        <f t="shared" si="332"/>
        <v>2209444.7519708625</v>
      </c>
      <c r="V1074">
        <f t="shared" si="333"/>
        <v>-2.5580426147714164E-2</v>
      </c>
      <c r="W1074">
        <v>-11.56</v>
      </c>
      <c r="X1074">
        <f t="shared" si="334"/>
        <v>16797898.860802975</v>
      </c>
      <c r="Y1074">
        <f t="shared" si="335"/>
        <v>-5.3351266093323524E-2</v>
      </c>
      <c r="Z1074">
        <v>0.37</v>
      </c>
      <c r="AA1074">
        <f t="shared" si="336"/>
        <v>1795282.2559273469</v>
      </c>
      <c r="AB1074">
        <f t="shared" si="337"/>
        <v>1.6039241497978196E-3</v>
      </c>
      <c r="AC1074">
        <v>-2.57</v>
      </c>
      <c r="AD1074">
        <f t="shared" si="338"/>
        <v>4073253.2878611595</v>
      </c>
      <c r="AE1074">
        <f t="shared" si="339"/>
        <v>-1.1307297450183107E-2</v>
      </c>
    </row>
    <row r="1075" spans="1:31" x14ac:dyDescent="0.25">
      <c r="A1075">
        <v>201510</v>
      </c>
      <c r="B1075">
        <v>4.82</v>
      </c>
      <c r="C1075">
        <f t="shared" si="320"/>
        <v>2986007.9767776015</v>
      </c>
      <c r="D1075">
        <f t="shared" si="321"/>
        <v>2.0444155366575067E-2</v>
      </c>
      <c r="E1075">
        <v>7.33</v>
      </c>
      <c r="F1075">
        <f t="shared" si="322"/>
        <v>602491.58055542188</v>
      </c>
      <c r="G1075">
        <f t="shared" si="323"/>
        <v>3.0721129360462562E-2</v>
      </c>
      <c r="H1075">
        <v>7.98</v>
      </c>
      <c r="I1075">
        <f t="shared" si="324"/>
        <v>5119567.6864337232</v>
      </c>
      <c r="J1075">
        <f t="shared" si="325"/>
        <v>3.3343323135223812E-2</v>
      </c>
      <c r="K1075">
        <v>9.09</v>
      </c>
      <c r="L1075">
        <f t="shared" si="326"/>
        <v>3543519.1665682136</v>
      </c>
      <c r="M1075">
        <f t="shared" si="327"/>
        <v>3.7784941753638002E-2</v>
      </c>
      <c r="N1075">
        <v>5.88</v>
      </c>
      <c r="O1075">
        <f t="shared" si="328"/>
        <v>7193866.271813171</v>
      </c>
      <c r="P1075">
        <f t="shared" si="329"/>
        <v>2.4813932629310642E-2</v>
      </c>
      <c r="Q1075">
        <v>5.88</v>
      </c>
      <c r="R1075">
        <f t="shared" si="330"/>
        <v>4230810.4516342636</v>
      </c>
      <c r="S1075">
        <f t="shared" si="331"/>
        <v>2.4813932629310642E-2</v>
      </c>
      <c r="T1075">
        <v>3.45</v>
      </c>
      <c r="U1075">
        <f t="shared" si="332"/>
        <v>2285670.5959138572</v>
      </c>
      <c r="V1075">
        <f t="shared" si="333"/>
        <v>1.4730495001753496E-2</v>
      </c>
      <c r="W1075">
        <v>2.96</v>
      </c>
      <c r="X1075">
        <f t="shared" si="334"/>
        <v>17295116.667082746</v>
      </c>
      <c r="Y1075">
        <f t="shared" si="335"/>
        <v>1.2668533896330381E-2</v>
      </c>
      <c r="Z1075">
        <v>3.17</v>
      </c>
      <c r="AA1075">
        <f t="shared" si="336"/>
        <v>1852192.7034402438</v>
      </c>
      <c r="AB1075">
        <f t="shared" si="337"/>
        <v>1.3553430541676015E-2</v>
      </c>
      <c r="AC1075">
        <v>4.8099999999999996</v>
      </c>
      <c r="AD1075">
        <f t="shared" si="338"/>
        <v>4269176.7710072817</v>
      </c>
      <c r="AE1075">
        <f t="shared" si="339"/>
        <v>2.0402720983877742E-2</v>
      </c>
    </row>
    <row r="1076" spans="1:31" x14ac:dyDescent="0.25">
      <c r="A1076">
        <v>201511</v>
      </c>
      <c r="B1076">
        <v>-0.66</v>
      </c>
      <c r="C1076">
        <f t="shared" si="320"/>
        <v>2966300.324130869</v>
      </c>
      <c r="D1076">
        <f t="shared" si="321"/>
        <v>-2.8758443407959078E-3</v>
      </c>
      <c r="E1076">
        <v>2.69</v>
      </c>
      <c r="F1076">
        <f t="shared" si="322"/>
        <v>618698.60407236265</v>
      </c>
      <c r="G1076">
        <f t="shared" si="323"/>
        <v>1.1528153857539358E-2</v>
      </c>
      <c r="H1076">
        <v>-0.48</v>
      </c>
      <c r="I1076">
        <f t="shared" si="324"/>
        <v>5094993.7615388408</v>
      </c>
      <c r="J1076">
        <f t="shared" si="325"/>
        <v>-2.0896326532566789E-3</v>
      </c>
      <c r="K1076">
        <v>-2.23</v>
      </c>
      <c r="L1076">
        <f t="shared" si="326"/>
        <v>3464498.6891537425</v>
      </c>
      <c r="M1076">
        <f t="shared" si="327"/>
        <v>-9.7943848151933466E-3</v>
      </c>
      <c r="N1076">
        <v>3.15</v>
      </c>
      <c r="O1076">
        <f t="shared" si="328"/>
        <v>7420473.0593752861</v>
      </c>
      <c r="P1076">
        <f t="shared" si="329"/>
        <v>1.3469232309170742E-2</v>
      </c>
      <c r="Q1076">
        <v>-2.9</v>
      </c>
      <c r="R1076">
        <f t="shared" si="330"/>
        <v>4108116.9485368701</v>
      </c>
      <c r="S1076">
        <f t="shared" si="331"/>
        <v>-1.2780770091994853E-2</v>
      </c>
      <c r="T1076">
        <v>-1.1000000000000001</v>
      </c>
      <c r="U1076">
        <f t="shared" si="332"/>
        <v>2260528.2193588046</v>
      </c>
      <c r="V1076">
        <f t="shared" si="333"/>
        <v>-4.8037084028207389E-3</v>
      </c>
      <c r="W1076">
        <v>7.66</v>
      </c>
      <c r="X1076">
        <f t="shared" si="334"/>
        <v>18619922.603781283</v>
      </c>
      <c r="Y1076">
        <f t="shared" si="335"/>
        <v>3.2054375479669162E-2</v>
      </c>
      <c r="Z1076">
        <v>-2.66</v>
      </c>
      <c r="AA1076">
        <f t="shared" si="336"/>
        <v>1802924.3775287333</v>
      </c>
      <c r="AB1076">
        <f t="shared" si="337"/>
        <v>-1.1708658092512536E-2</v>
      </c>
      <c r="AC1076">
        <v>2.25</v>
      </c>
      <c r="AD1076">
        <f t="shared" si="338"/>
        <v>4365233.2483549453</v>
      </c>
      <c r="AE1076">
        <f t="shared" si="339"/>
        <v>9.6633166793793634E-3</v>
      </c>
    </row>
    <row r="1077" spans="1:31" x14ac:dyDescent="0.25">
      <c r="A1077">
        <v>201512</v>
      </c>
      <c r="B1077">
        <v>-1.88</v>
      </c>
      <c r="C1077">
        <f t="shared" si="320"/>
        <v>2910533.8780372087</v>
      </c>
      <c r="D1077">
        <f t="shared" si="321"/>
        <v>-8.2424604656514688E-3</v>
      </c>
      <c r="E1077">
        <v>-5.19</v>
      </c>
      <c r="F1077">
        <f t="shared" si="322"/>
        <v>586588.14652100694</v>
      </c>
      <c r="G1077">
        <f t="shared" si="323"/>
        <v>-2.3145853423781837E-2</v>
      </c>
      <c r="H1077">
        <v>-4.8499999999999996</v>
      </c>
      <c r="I1077">
        <f t="shared" si="324"/>
        <v>4847886.5641042069</v>
      </c>
      <c r="J1077">
        <f t="shared" si="325"/>
        <v>-2.1591207376960853E-2</v>
      </c>
      <c r="K1077">
        <v>-17.940000000000001</v>
      </c>
      <c r="L1077">
        <f t="shared" si="326"/>
        <v>2842967.6243195613</v>
      </c>
      <c r="M1077">
        <f t="shared" si="327"/>
        <v>-8.5868487369106461E-2</v>
      </c>
      <c r="N1077">
        <v>-3.61</v>
      </c>
      <c r="O1077">
        <f t="shared" si="328"/>
        <v>7152593.9819318382</v>
      </c>
      <c r="P1077">
        <f t="shared" si="329"/>
        <v>-1.5968019728819449E-2</v>
      </c>
      <c r="Q1077">
        <v>-4.28</v>
      </c>
      <c r="R1077">
        <f t="shared" si="330"/>
        <v>3932289.5431394922</v>
      </c>
      <c r="S1077">
        <f t="shared" si="331"/>
        <v>-1.8997310058600725E-2</v>
      </c>
      <c r="T1077">
        <v>-3.83</v>
      </c>
      <c r="U1077">
        <f t="shared" si="332"/>
        <v>2173949.9885573625</v>
      </c>
      <c r="V1077">
        <f t="shared" si="333"/>
        <v>-1.6960383953898095E-2</v>
      </c>
      <c r="W1077">
        <v>-5.69</v>
      </c>
      <c r="X1077">
        <f t="shared" si="334"/>
        <v>17560449.007626127</v>
      </c>
      <c r="Y1077">
        <f t="shared" si="335"/>
        <v>-2.5442255146420401E-2</v>
      </c>
      <c r="Z1077">
        <v>-0.46</v>
      </c>
      <c r="AA1077">
        <f t="shared" si="336"/>
        <v>1794630.9253921011</v>
      </c>
      <c r="AB1077">
        <f t="shared" si="337"/>
        <v>-2.0023635919956817E-3</v>
      </c>
      <c r="AC1077">
        <v>-4.0199999999999996</v>
      </c>
      <c r="AD1077">
        <f t="shared" si="338"/>
        <v>4189750.8717710767</v>
      </c>
      <c r="AE1077">
        <f t="shared" si="339"/>
        <v>-1.7819254403597107E-2</v>
      </c>
    </row>
    <row r="1078" spans="1:31" x14ac:dyDescent="0.25">
      <c r="A1078">
        <v>201601</v>
      </c>
      <c r="B1078">
        <v>-2.04</v>
      </c>
      <c r="C1078">
        <f t="shared" si="320"/>
        <v>2851158.9869252499</v>
      </c>
      <c r="D1078">
        <f t="shared" si="321"/>
        <v>-8.9512235473234725E-3</v>
      </c>
      <c r="E1078">
        <v>-11.6</v>
      </c>
      <c r="F1078">
        <f t="shared" si="322"/>
        <v>518543.92152457015</v>
      </c>
      <c r="G1078">
        <f t="shared" si="323"/>
        <v>-5.3547734986926443E-2</v>
      </c>
      <c r="H1078">
        <v>-8.94</v>
      </c>
      <c r="I1078">
        <f t="shared" si="324"/>
        <v>4414485.5052732909</v>
      </c>
      <c r="J1078">
        <f t="shared" si="325"/>
        <v>-4.0672354027829094E-2</v>
      </c>
      <c r="K1078">
        <v>-13.48</v>
      </c>
      <c r="L1078">
        <f t="shared" si="326"/>
        <v>2459735.5885612844</v>
      </c>
      <c r="M1078">
        <f t="shared" si="327"/>
        <v>-6.2883489232945955E-2</v>
      </c>
      <c r="N1078">
        <v>-8.76</v>
      </c>
      <c r="O1078">
        <f t="shared" si="328"/>
        <v>6526026.7491146093</v>
      </c>
      <c r="P1078">
        <f t="shared" si="329"/>
        <v>-3.9814723395389606E-2</v>
      </c>
      <c r="Q1078">
        <v>-6.13</v>
      </c>
      <c r="R1078">
        <f t="shared" si="330"/>
        <v>3691240.1941450411</v>
      </c>
      <c r="S1078">
        <f t="shared" si="331"/>
        <v>-2.7473182134143848E-2</v>
      </c>
      <c r="T1078">
        <v>-7.26</v>
      </c>
      <c r="U1078">
        <f t="shared" si="332"/>
        <v>2016121.219388098</v>
      </c>
      <c r="V1078">
        <f t="shared" si="333"/>
        <v>-3.2732908440213926E-2</v>
      </c>
      <c r="W1078">
        <v>-18.63</v>
      </c>
      <c r="X1078">
        <f t="shared" si="334"/>
        <v>14288937.357505379</v>
      </c>
      <c r="Y1078">
        <f t="shared" si="335"/>
        <v>-8.9535684004386162E-2</v>
      </c>
      <c r="Z1078">
        <v>4.53</v>
      </c>
      <c r="AA1078">
        <f t="shared" si="336"/>
        <v>1875927.706312363</v>
      </c>
      <c r="AB1078">
        <f t="shared" si="337"/>
        <v>1.9240950395851719E-2</v>
      </c>
      <c r="AC1078">
        <v>-7.65</v>
      </c>
      <c r="AD1078">
        <f t="shared" si="338"/>
        <v>3869234.9300805894</v>
      </c>
      <c r="AE1078">
        <f t="shared" si="339"/>
        <v>-3.4563100223739873E-2</v>
      </c>
    </row>
    <row r="1079" spans="1:31" x14ac:dyDescent="0.25">
      <c r="A1079">
        <v>201602</v>
      </c>
      <c r="B1079">
        <v>1.75</v>
      </c>
      <c r="C1079">
        <f t="shared" si="320"/>
        <v>2901054.2691964419</v>
      </c>
      <c r="D1079">
        <f t="shared" si="321"/>
        <v>7.5344178972569509E-3</v>
      </c>
      <c r="E1079">
        <v>4.9000000000000004</v>
      </c>
      <c r="F1079">
        <f t="shared" si="322"/>
        <v>543952.57367927406</v>
      </c>
      <c r="G1079">
        <f t="shared" si="323"/>
        <v>2.0775488193558012E-2</v>
      </c>
      <c r="H1079">
        <v>3.43</v>
      </c>
      <c r="I1079">
        <f t="shared" si="324"/>
        <v>4565902.3581041647</v>
      </c>
      <c r="J1079">
        <f t="shared" si="325"/>
        <v>1.464652468403127E-2</v>
      </c>
      <c r="K1079">
        <v>-11.23</v>
      </c>
      <c r="L1079">
        <f t="shared" si="326"/>
        <v>2183507.2819658518</v>
      </c>
      <c r="M1079">
        <f t="shared" si="327"/>
        <v>-5.173378011970442E-2</v>
      </c>
      <c r="N1079">
        <v>0.89</v>
      </c>
      <c r="O1079">
        <f t="shared" si="328"/>
        <v>6584108.3871817291</v>
      </c>
      <c r="P1079">
        <f t="shared" si="329"/>
        <v>3.8481220342978517E-3</v>
      </c>
      <c r="Q1079">
        <v>1.83</v>
      </c>
      <c r="R1079">
        <f t="shared" si="330"/>
        <v>3758789.8896978954</v>
      </c>
      <c r="S1079">
        <f t="shared" si="331"/>
        <v>7.8757437675847086E-3</v>
      </c>
      <c r="T1079">
        <v>3.72</v>
      </c>
      <c r="U1079">
        <f t="shared" si="332"/>
        <v>2091120.928749335</v>
      </c>
      <c r="V1079">
        <f t="shared" si="333"/>
        <v>1.5862508097313821E-2</v>
      </c>
      <c r="W1079">
        <v>-3.03</v>
      </c>
      <c r="X1079">
        <f t="shared" si="334"/>
        <v>13855982.555572966</v>
      </c>
      <c r="Y1079">
        <f t="shared" si="335"/>
        <v>-1.3362604389846489E-2</v>
      </c>
      <c r="Z1079">
        <v>1.37</v>
      </c>
      <c r="AA1079">
        <f t="shared" si="336"/>
        <v>1901627.9158888424</v>
      </c>
      <c r="AB1079">
        <f t="shared" si="337"/>
        <v>5.9094464945586012E-3</v>
      </c>
      <c r="AC1079">
        <v>0.33</v>
      </c>
      <c r="AD1079">
        <f t="shared" si="338"/>
        <v>3882003.4053498558</v>
      </c>
      <c r="AE1079">
        <f t="shared" si="339"/>
        <v>1.4308122463981832E-3</v>
      </c>
    </row>
    <row r="1080" spans="1:31" x14ac:dyDescent="0.25">
      <c r="A1080">
        <v>201603</v>
      </c>
      <c r="B1080">
        <v>4.58</v>
      </c>
      <c r="C1080">
        <f t="shared" si="320"/>
        <v>3033922.5547256391</v>
      </c>
      <c r="D1080">
        <f t="shared" si="321"/>
        <v>1.9448637493637122E-2</v>
      </c>
      <c r="E1080">
        <v>7.26</v>
      </c>
      <c r="F1080">
        <f t="shared" si="322"/>
        <v>583443.53052838938</v>
      </c>
      <c r="G1080">
        <f t="shared" si="323"/>
        <v>3.0437792627049376E-2</v>
      </c>
      <c r="H1080">
        <v>10.4</v>
      </c>
      <c r="I1080">
        <f t="shared" si="324"/>
        <v>5040756.2033469984</v>
      </c>
      <c r="J1080">
        <f t="shared" si="325"/>
        <v>4.2969073393180679E-2</v>
      </c>
      <c r="K1080">
        <v>24.02</v>
      </c>
      <c r="L1080">
        <f t="shared" si="326"/>
        <v>2707985.7310940493</v>
      </c>
      <c r="M1080">
        <f t="shared" si="327"/>
        <v>9.3491727010931669E-2</v>
      </c>
      <c r="N1080">
        <v>6.75</v>
      </c>
      <c r="O1080">
        <f t="shared" si="328"/>
        <v>7028535.7033164948</v>
      </c>
      <c r="P1080">
        <f t="shared" si="329"/>
        <v>2.8367883697061558E-2</v>
      </c>
      <c r="Q1080">
        <v>4.42</v>
      </c>
      <c r="R1080">
        <f t="shared" si="330"/>
        <v>3924928.4028225425</v>
      </c>
      <c r="S1080">
        <f t="shared" si="331"/>
        <v>1.8783688874696836E-2</v>
      </c>
      <c r="T1080">
        <v>7.95</v>
      </c>
      <c r="U1080">
        <f t="shared" si="332"/>
        <v>2257365.0425849068</v>
      </c>
      <c r="V1080">
        <f t="shared" si="333"/>
        <v>3.3222646670249212E-2</v>
      </c>
      <c r="W1080">
        <v>7.69</v>
      </c>
      <c r="X1080">
        <f t="shared" si="334"/>
        <v>14921507.614096526</v>
      </c>
      <c r="Y1080">
        <f t="shared" si="335"/>
        <v>3.2175376961363078E-2</v>
      </c>
      <c r="Z1080">
        <v>8.4600000000000009</v>
      </c>
      <c r="AA1080">
        <f t="shared" si="336"/>
        <v>2062505.6375730385</v>
      </c>
      <c r="AB1080">
        <f t="shared" si="337"/>
        <v>3.526960009943636E-2</v>
      </c>
      <c r="AC1080">
        <v>7.43</v>
      </c>
      <c r="AD1080">
        <f t="shared" si="338"/>
        <v>4170436.2583673503</v>
      </c>
      <c r="AE1080">
        <f t="shared" si="339"/>
        <v>3.1125575731565824E-2</v>
      </c>
    </row>
    <row r="1081" spans="1:31" x14ac:dyDescent="0.25">
      <c r="A1081">
        <v>201604</v>
      </c>
      <c r="B1081">
        <v>1.94</v>
      </c>
      <c r="C1081">
        <f t="shared" si="320"/>
        <v>3092780.6522873165</v>
      </c>
      <c r="D1081">
        <f t="shared" si="321"/>
        <v>8.3446292526891952E-3</v>
      </c>
      <c r="E1081">
        <v>1.02</v>
      </c>
      <c r="F1081">
        <f t="shared" si="322"/>
        <v>589394.65453977895</v>
      </c>
      <c r="G1081">
        <f t="shared" si="323"/>
        <v>4.4073641763304749E-3</v>
      </c>
      <c r="H1081">
        <v>5.43</v>
      </c>
      <c r="I1081">
        <f t="shared" si="324"/>
        <v>5314469.2651887406</v>
      </c>
      <c r="J1081">
        <f t="shared" si="325"/>
        <v>2.2964206517992913E-2</v>
      </c>
      <c r="K1081">
        <v>20.05</v>
      </c>
      <c r="L1081">
        <f t="shared" si="326"/>
        <v>3250936.8701784061</v>
      </c>
      <c r="M1081">
        <f t="shared" si="327"/>
        <v>7.9362164393046442E-2</v>
      </c>
      <c r="N1081">
        <v>1.17</v>
      </c>
      <c r="O1081">
        <f t="shared" si="328"/>
        <v>7110769.5710452981</v>
      </c>
      <c r="P1081">
        <f t="shared" si="329"/>
        <v>5.0517499939966015E-3</v>
      </c>
      <c r="Q1081">
        <v>2.42</v>
      </c>
      <c r="R1081">
        <f t="shared" si="330"/>
        <v>4019911.6701708478</v>
      </c>
      <c r="S1081">
        <f t="shared" si="331"/>
        <v>1.0384771498377354E-2</v>
      </c>
      <c r="T1081">
        <v>-0.03</v>
      </c>
      <c r="U1081">
        <f t="shared" si="332"/>
        <v>2256687.8330721315</v>
      </c>
      <c r="V1081">
        <f t="shared" si="333"/>
        <v>-1.3030789173207324E-4</v>
      </c>
      <c r="W1081">
        <v>5.19</v>
      </c>
      <c r="X1081">
        <f t="shared" si="334"/>
        <v>15695933.859268136</v>
      </c>
      <c r="Y1081">
        <f t="shared" si="335"/>
        <v>2.1974455110060021E-2</v>
      </c>
      <c r="Z1081">
        <v>2.91</v>
      </c>
      <c r="AA1081">
        <f t="shared" si="336"/>
        <v>2122524.5516264136</v>
      </c>
      <c r="AB1081">
        <f t="shared" si="337"/>
        <v>1.2457578200772979E-2</v>
      </c>
      <c r="AC1081">
        <v>3.42</v>
      </c>
      <c r="AD1081">
        <f t="shared" si="338"/>
        <v>4313065.1784035135</v>
      </c>
      <c r="AE1081">
        <f t="shared" si="339"/>
        <v>1.4604533436050282E-2</v>
      </c>
    </row>
    <row r="1082" spans="1:31" x14ac:dyDescent="0.25">
      <c r="A1082">
        <v>201605</v>
      </c>
      <c r="B1082">
        <v>-0.8</v>
      </c>
      <c r="C1082">
        <f t="shared" si="320"/>
        <v>3068038.4070690181</v>
      </c>
      <c r="D1082">
        <f t="shared" si="321"/>
        <v>-3.4883278458215372E-3</v>
      </c>
      <c r="E1082">
        <v>-0.82</v>
      </c>
      <c r="F1082">
        <f t="shared" si="322"/>
        <v>584561.6183725528</v>
      </c>
      <c r="G1082">
        <f t="shared" si="323"/>
        <v>-3.5758960449090438E-3</v>
      </c>
      <c r="H1082">
        <v>-0.93</v>
      </c>
      <c r="I1082">
        <f t="shared" si="324"/>
        <v>5265044.7010224853</v>
      </c>
      <c r="J1082">
        <f t="shared" si="325"/>
        <v>-4.0578370074495496E-3</v>
      </c>
      <c r="K1082">
        <v>-7.22</v>
      </c>
      <c r="L1082">
        <f t="shared" si="326"/>
        <v>3016219.2281515249</v>
      </c>
      <c r="M1082">
        <f t="shared" si="327"/>
        <v>-3.2545631817259668E-2</v>
      </c>
      <c r="N1082">
        <v>3.72</v>
      </c>
      <c r="O1082">
        <f t="shared" si="328"/>
        <v>7375290.1990881823</v>
      </c>
      <c r="P1082">
        <f t="shared" si="329"/>
        <v>1.5862508097313821E-2</v>
      </c>
      <c r="Q1082">
        <v>0.68</v>
      </c>
      <c r="R1082">
        <f t="shared" si="330"/>
        <v>4047247.0695280093</v>
      </c>
      <c r="S1082">
        <f t="shared" si="331"/>
        <v>2.9432068763250996E-3</v>
      </c>
      <c r="T1082">
        <v>-3.29</v>
      </c>
      <c r="U1082">
        <f t="shared" si="332"/>
        <v>2182442.8033640585</v>
      </c>
      <c r="V1082">
        <f t="shared" si="333"/>
        <v>-1.4528616710411946E-2</v>
      </c>
      <c r="W1082">
        <v>1.25</v>
      </c>
      <c r="X1082">
        <f t="shared" si="334"/>
        <v>15892133.032508988</v>
      </c>
      <c r="Y1082">
        <f t="shared" si="335"/>
        <v>5.395031886705759E-3</v>
      </c>
      <c r="Z1082">
        <v>2.4500000000000002</v>
      </c>
      <c r="AA1082">
        <f t="shared" si="336"/>
        <v>2174526.4031412606</v>
      </c>
      <c r="AB1082">
        <f t="shared" si="337"/>
        <v>1.0511962737213665E-2</v>
      </c>
      <c r="AC1082">
        <v>1</v>
      </c>
      <c r="AD1082">
        <f t="shared" si="338"/>
        <v>4356195.8301875489</v>
      </c>
      <c r="AE1082">
        <f t="shared" si="339"/>
        <v>4.3213737826430787E-3</v>
      </c>
    </row>
    <row r="1083" spans="1:31" x14ac:dyDescent="0.25">
      <c r="A1083">
        <v>201606</v>
      </c>
      <c r="B1083">
        <v>3.85</v>
      </c>
      <c r="C1083">
        <f t="shared" si="320"/>
        <v>3186157.8857411752</v>
      </c>
      <c r="D1083">
        <f t="shared" si="321"/>
        <v>1.6406500871117835E-2</v>
      </c>
      <c r="E1083">
        <v>-2.73</v>
      </c>
      <c r="F1083">
        <f t="shared" si="322"/>
        <v>568603.08619098214</v>
      </c>
      <c r="G1083">
        <f t="shared" si="323"/>
        <v>-1.2021084124517856E-2</v>
      </c>
      <c r="H1083">
        <v>0.24</v>
      </c>
      <c r="I1083">
        <f t="shared" si="324"/>
        <v>5277680.8083049394</v>
      </c>
      <c r="J1083">
        <f t="shared" si="325"/>
        <v>1.041057986093108E-3</v>
      </c>
      <c r="K1083">
        <v>1.05</v>
      </c>
      <c r="L1083">
        <f t="shared" si="326"/>
        <v>3047889.5300471159</v>
      </c>
      <c r="M1083">
        <f t="shared" si="327"/>
        <v>4.536317851322913E-3</v>
      </c>
      <c r="N1083">
        <v>1.62</v>
      </c>
      <c r="O1083">
        <f t="shared" si="328"/>
        <v>7494769.9003134109</v>
      </c>
      <c r="P1083">
        <f t="shared" si="329"/>
        <v>6.9791905742766502E-3</v>
      </c>
      <c r="Q1083">
        <v>1.58</v>
      </c>
      <c r="R1083">
        <f t="shared" si="330"/>
        <v>4111193.573226552</v>
      </c>
      <c r="S1083">
        <f t="shared" si="331"/>
        <v>6.8082084925791264E-3</v>
      </c>
      <c r="T1083">
        <v>0.67</v>
      </c>
      <c r="U1083">
        <f t="shared" si="332"/>
        <v>2197065.1701465975</v>
      </c>
      <c r="V1083">
        <f t="shared" si="333"/>
        <v>2.900068611387141E-3</v>
      </c>
      <c r="W1083">
        <v>-4.3600000000000003</v>
      </c>
      <c r="X1083">
        <f t="shared" si="334"/>
        <v>15199236.032291597</v>
      </c>
      <c r="Y1083">
        <f t="shared" si="335"/>
        <v>-1.936043255626263E-2</v>
      </c>
      <c r="Z1083">
        <v>7.27</v>
      </c>
      <c r="AA1083">
        <f t="shared" si="336"/>
        <v>2332614.4726496302</v>
      </c>
      <c r="AB1083">
        <f t="shared" si="337"/>
        <v>3.0478280622408427E-2</v>
      </c>
      <c r="AC1083">
        <v>-1.21</v>
      </c>
      <c r="AD1083">
        <f t="shared" si="338"/>
        <v>4303485.8606422795</v>
      </c>
      <c r="AE1083">
        <f t="shared" si="339"/>
        <v>-5.2870145684300596E-3</v>
      </c>
    </row>
    <row r="1084" spans="1:31" x14ac:dyDescent="0.25">
      <c r="A1084">
        <v>201607</v>
      </c>
      <c r="B1084">
        <v>8.59</v>
      </c>
      <c r="C1084">
        <f t="shared" si="320"/>
        <v>3459848.8481263425</v>
      </c>
      <c r="D1084">
        <f t="shared" si="321"/>
        <v>3.5789833127757298E-2</v>
      </c>
      <c r="E1084">
        <v>8.83</v>
      </c>
      <c r="F1084">
        <f t="shared" si="322"/>
        <v>618810.73870164587</v>
      </c>
      <c r="G1084">
        <f t="shared" si="323"/>
        <v>3.6748629172202563E-2</v>
      </c>
      <c r="H1084">
        <v>7.45</v>
      </c>
      <c r="I1084">
        <f t="shared" si="324"/>
        <v>5670868.0285236575</v>
      </c>
      <c r="J1084">
        <f t="shared" si="325"/>
        <v>3.1206419827462639E-2</v>
      </c>
      <c r="K1084">
        <v>-1.23</v>
      </c>
      <c r="L1084">
        <f t="shared" si="326"/>
        <v>3010400.4888275363</v>
      </c>
      <c r="M1084">
        <f t="shared" si="327"/>
        <v>-5.3749462313952279E-3</v>
      </c>
      <c r="N1084">
        <v>7.32</v>
      </c>
      <c r="O1084">
        <f t="shared" si="328"/>
        <v>8043387.0570163522</v>
      </c>
      <c r="P1084">
        <f t="shared" si="329"/>
        <v>3.0680663999901547E-2</v>
      </c>
      <c r="Q1084">
        <v>2.14</v>
      </c>
      <c r="R1084">
        <f t="shared" si="330"/>
        <v>4199173.1156936008</v>
      </c>
      <c r="S1084">
        <f t="shared" si="331"/>
        <v>9.1958535195209024E-3</v>
      </c>
      <c r="T1084">
        <v>4.7</v>
      </c>
      <c r="U1084">
        <f t="shared" si="332"/>
        <v>2300327.2331434875</v>
      </c>
      <c r="V1084">
        <f t="shared" si="333"/>
        <v>1.9946681678842282E-2</v>
      </c>
      <c r="W1084">
        <v>6.09</v>
      </c>
      <c r="X1084">
        <f t="shared" si="334"/>
        <v>16124869.506658154</v>
      </c>
      <c r="Y1084">
        <f t="shared" si="335"/>
        <v>2.5674449410344913E-2</v>
      </c>
      <c r="Z1084">
        <v>-0.77</v>
      </c>
      <c r="AA1084">
        <f t="shared" si="336"/>
        <v>2314653.3412102279</v>
      </c>
      <c r="AB1084">
        <f t="shared" si="337"/>
        <v>-3.3570086445271485E-3</v>
      </c>
      <c r="AC1084">
        <v>5.17</v>
      </c>
      <c r="AD1084">
        <f t="shared" si="338"/>
        <v>4525976.0796374856</v>
      </c>
      <c r="AE1084">
        <f t="shared" si="339"/>
        <v>2.1891873919109628E-2</v>
      </c>
    </row>
    <row r="1085" spans="1:31" x14ac:dyDescent="0.25">
      <c r="A1085">
        <v>201608</v>
      </c>
      <c r="B1085">
        <v>1.47</v>
      </c>
      <c r="C1085">
        <f t="shared" si="320"/>
        <v>3510708.6261937995</v>
      </c>
      <c r="D1085">
        <f t="shared" si="321"/>
        <v>6.3376603745508575E-3</v>
      </c>
      <c r="E1085">
        <v>6.5</v>
      </c>
      <c r="F1085">
        <f t="shared" si="322"/>
        <v>659033.43671725283</v>
      </c>
      <c r="G1085">
        <f t="shared" si="323"/>
        <v>2.7349607774755924E-2</v>
      </c>
      <c r="H1085">
        <v>2.4300000000000002</v>
      </c>
      <c r="I1085">
        <f t="shared" si="324"/>
        <v>5808670.1216167826</v>
      </c>
      <c r="J1085">
        <f t="shared" si="325"/>
        <v>1.0427172717049515E-2</v>
      </c>
      <c r="K1085">
        <v>7.5</v>
      </c>
      <c r="L1085">
        <f t="shared" si="326"/>
        <v>3236180.5254896013</v>
      </c>
      <c r="M1085">
        <f t="shared" si="327"/>
        <v>3.1408464251623691E-2</v>
      </c>
      <c r="N1085">
        <v>2.91</v>
      </c>
      <c r="O1085">
        <f t="shared" si="328"/>
        <v>8277449.6203755271</v>
      </c>
      <c r="P1085">
        <f t="shared" si="329"/>
        <v>1.2457578200772979E-2</v>
      </c>
      <c r="Q1085">
        <v>-0.28999999999999998</v>
      </c>
      <c r="R1085">
        <f t="shared" si="330"/>
        <v>4186995.5136580896</v>
      </c>
      <c r="S1085">
        <f t="shared" si="331"/>
        <v>-1.2612837441823288E-3</v>
      </c>
      <c r="T1085">
        <v>0.45</v>
      </c>
      <c r="U1085">
        <f t="shared" si="332"/>
        <v>2310678.7056926331</v>
      </c>
      <c r="V1085">
        <f t="shared" si="333"/>
        <v>1.9499410842680476E-3</v>
      </c>
      <c r="W1085">
        <v>0.87</v>
      </c>
      <c r="X1085">
        <f t="shared" si="334"/>
        <v>16265155.871366078</v>
      </c>
      <c r="Y1085">
        <f t="shared" si="335"/>
        <v>3.7620208282458378E-3</v>
      </c>
      <c r="Z1085">
        <v>-3.74</v>
      </c>
      <c r="AA1085">
        <f t="shared" si="336"/>
        <v>2228085.3062489652</v>
      </c>
      <c r="AB1085">
        <f t="shared" si="337"/>
        <v>-1.6554142658661064E-2</v>
      </c>
      <c r="AC1085">
        <v>2.86</v>
      </c>
      <c r="AD1085">
        <f t="shared" si="338"/>
        <v>4655418.9955151174</v>
      </c>
      <c r="AE1085">
        <f t="shared" si="339"/>
        <v>1.2246519985071203E-2</v>
      </c>
    </row>
    <row r="1086" spans="1:31" x14ac:dyDescent="0.25">
      <c r="A1086">
        <v>201609</v>
      </c>
      <c r="B1086">
        <v>-2.13</v>
      </c>
      <c r="C1086">
        <f t="shared" si="320"/>
        <v>3435930.5324558718</v>
      </c>
      <c r="D1086">
        <f t="shared" si="321"/>
        <v>-9.3504116811455873E-3</v>
      </c>
      <c r="E1086">
        <v>5.84</v>
      </c>
      <c r="F1086">
        <f t="shared" si="322"/>
        <v>697520.98942154041</v>
      </c>
      <c r="G1086">
        <f t="shared" si="323"/>
        <v>2.4649831179444526E-2</v>
      </c>
      <c r="H1086">
        <v>0.47</v>
      </c>
      <c r="I1086">
        <f t="shared" si="324"/>
        <v>5835970.8711883808</v>
      </c>
      <c r="J1086">
        <f t="shared" si="325"/>
        <v>2.0364022595291686E-3</v>
      </c>
      <c r="K1086">
        <v>5.46</v>
      </c>
      <c r="L1086">
        <f t="shared" si="326"/>
        <v>3412875.9821813335</v>
      </c>
      <c r="M1086">
        <f t="shared" si="327"/>
        <v>2.3087766995445236E-2</v>
      </c>
      <c r="N1086">
        <v>2.11</v>
      </c>
      <c r="O1086">
        <f t="shared" si="328"/>
        <v>8452103.8073654491</v>
      </c>
      <c r="P1086">
        <f t="shared" si="329"/>
        <v>9.0682761922185051E-3</v>
      </c>
      <c r="Q1086">
        <v>0.73</v>
      </c>
      <c r="R1086">
        <f t="shared" si="330"/>
        <v>4217560.5809077937</v>
      </c>
      <c r="S1086">
        <f t="shared" si="331"/>
        <v>3.1588339508621388E-3</v>
      </c>
      <c r="T1086">
        <v>-1.82</v>
      </c>
      <c r="U1086">
        <f t="shared" si="332"/>
        <v>2268624.3532490269</v>
      </c>
      <c r="V1086">
        <f t="shared" si="333"/>
        <v>-7.976972236149571E-3</v>
      </c>
      <c r="W1086">
        <v>8.09</v>
      </c>
      <c r="X1086">
        <f t="shared" si="334"/>
        <v>17581006.981359594</v>
      </c>
      <c r="Y1086">
        <f t="shared" si="335"/>
        <v>3.3785516842231189E-2</v>
      </c>
      <c r="Z1086">
        <v>1.51</v>
      </c>
      <c r="AA1086">
        <f t="shared" si="336"/>
        <v>2261729.3943733242</v>
      </c>
      <c r="AB1086">
        <f t="shared" si="337"/>
        <v>6.5088277752902712E-3</v>
      </c>
      <c r="AC1086">
        <v>0.86</v>
      </c>
      <c r="AD1086">
        <f t="shared" si="338"/>
        <v>4695455.5988765471</v>
      </c>
      <c r="AE1086">
        <f t="shared" si="339"/>
        <v>3.7189638231138744E-3</v>
      </c>
    </row>
    <row r="1087" spans="1:31" x14ac:dyDescent="0.25">
      <c r="A1087">
        <v>201610</v>
      </c>
      <c r="B1087">
        <v>-4.21</v>
      </c>
      <c r="C1087">
        <f t="shared" si="320"/>
        <v>3291277.8570394795</v>
      </c>
      <c r="D1087">
        <f t="shared" si="321"/>
        <v>-1.8679826740892302E-2</v>
      </c>
      <c r="E1087">
        <v>-4.1399999999999997</v>
      </c>
      <c r="F1087">
        <f t="shared" si="322"/>
        <v>668643.62045948859</v>
      </c>
      <c r="G1087">
        <f t="shared" si="323"/>
        <v>-1.8362575344230692E-2</v>
      </c>
      <c r="H1087">
        <v>-4.33</v>
      </c>
      <c r="I1087">
        <f t="shared" si="324"/>
        <v>5583273.3324659234</v>
      </c>
      <c r="J1087">
        <f t="shared" si="325"/>
        <v>-1.92242260373785E-2</v>
      </c>
      <c r="K1087">
        <v>-8.26</v>
      </c>
      <c r="L1087">
        <f t="shared" si="326"/>
        <v>3130972.4260531552</v>
      </c>
      <c r="M1087">
        <f t="shared" si="327"/>
        <v>-3.7441264204035818E-2</v>
      </c>
      <c r="N1087">
        <v>-5.13</v>
      </c>
      <c r="O1087">
        <f t="shared" si="328"/>
        <v>8018510.882047601</v>
      </c>
      <c r="P1087">
        <f t="shared" si="329"/>
        <v>-2.2871099419317531E-2</v>
      </c>
      <c r="Q1087">
        <v>-4.6100000000000003</v>
      </c>
      <c r="R1087">
        <f t="shared" si="330"/>
        <v>4023131.0381279443</v>
      </c>
      <c r="S1087">
        <f t="shared" si="331"/>
        <v>-2.0497151212598652E-2</v>
      </c>
      <c r="T1087">
        <v>-4.22</v>
      </c>
      <c r="U1087">
        <f t="shared" si="332"/>
        <v>2172888.4055419178</v>
      </c>
      <c r="V1087">
        <f t="shared" si="333"/>
        <v>-1.8725167293411005E-2</v>
      </c>
      <c r="W1087">
        <v>-13.65</v>
      </c>
      <c r="X1087">
        <f t="shared" si="334"/>
        <v>15181199.528404009</v>
      </c>
      <c r="Y1087">
        <f t="shared" si="335"/>
        <v>-6.3737658096522765E-2</v>
      </c>
      <c r="Z1087">
        <v>-0.03</v>
      </c>
      <c r="AA1087">
        <f t="shared" si="336"/>
        <v>2261050.8755550124</v>
      </c>
      <c r="AB1087">
        <f t="shared" si="337"/>
        <v>-1.3030789173207324E-4</v>
      </c>
      <c r="AC1087">
        <v>-2.14</v>
      </c>
      <c r="AD1087">
        <f t="shared" si="338"/>
        <v>4594972.8490605894</v>
      </c>
      <c r="AE1087">
        <f t="shared" si="339"/>
        <v>-9.3947885760803374E-3</v>
      </c>
    </row>
    <row r="1088" spans="1:31" x14ac:dyDescent="0.25">
      <c r="A1088">
        <v>201611</v>
      </c>
      <c r="B1088">
        <v>3.67</v>
      </c>
      <c r="C1088">
        <f t="shared" si="320"/>
        <v>3412067.7543928283</v>
      </c>
      <c r="D1088">
        <f t="shared" si="321"/>
        <v>1.5653098535465482E-2</v>
      </c>
      <c r="E1088">
        <v>10.57</v>
      </c>
      <c r="F1088">
        <f t="shared" si="322"/>
        <v>739319.25114205643</v>
      </c>
      <c r="G1088">
        <f t="shared" si="323"/>
        <v>4.3637309592570617E-2</v>
      </c>
      <c r="H1088">
        <v>11.5</v>
      </c>
      <c r="I1088">
        <f t="shared" si="324"/>
        <v>6225349.7656995049</v>
      </c>
      <c r="J1088">
        <f t="shared" si="325"/>
        <v>4.7274867384179409E-2</v>
      </c>
      <c r="K1088">
        <v>19.14</v>
      </c>
      <c r="L1088">
        <f t="shared" si="326"/>
        <v>3730240.5483997292</v>
      </c>
      <c r="M1088">
        <f t="shared" si="327"/>
        <v>7.6057595762826224E-2</v>
      </c>
      <c r="N1088">
        <v>4.96</v>
      </c>
      <c r="O1088">
        <f t="shared" si="328"/>
        <v>8416229.0217971634</v>
      </c>
      <c r="P1088">
        <f t="shared" si="329"/>
        <v>2.1023822031584594E-2</v>
      </c>
      <c r="Q1088">
        <v>5.71</v>
      </c>
      <c r="R1088">
        <f t="shared" si="330"/>
        <v>4252851.8204050492</v>
      </c>
      <c r="S1088">
        <f t="shared" si="331"/>
        <v>2.411607282677064E-2</v>
      </c>
      <c r="T1088">
        <v>9.73</v>
      </c>
      <c r="U1088">
        <f t="shared" si="332"/>
        <v>2384310.4474011464</v>
      </c>
      <c r="V1088">
        <f t="shared" si="333"/>
        <v>4.0325379199724232E-2</v>
      </c>
      <c r="W1088">
        <v>5.35</v>
      </c>
      <c r="X1088">
        <f t="shared" si="334"/>
        <v>15993393.703173624</v>
      </c>
      <c r="Y1088">
        <f t="shared" si="335"/>
        <v>2.2634539944118792E-2</v>
      </c>
      <c r="Z1088">
        <v>1.45</v>
      </c>
      <c r="AA1088">
        <f t="shared" si="336"/>
        <v>2293836.1132505601</v>
      </c>
      <c r="AB1088">
        <f t="shared" si="337"/>
        <v>6.2520513693646862E-3</v>
      </c>
      <c r="AC1088">
        <v>12.93</v>
      </c>
      <c r="AD1088">
        <f t="shared" si="338"/>
        <v>5189102.838444124</v>
      </c>
      <c r="AE1088">
        <f t="shared" si="339"/>
        <v>5.2809328140561718E-2</v>
      </c>
    </row>
    <row r="1089" spans="1:31" x14ac:dyDescent="0.25">
      <c r="A1089">
        <v>201612</v>
      </c>
      <c r="B1089">
        <v>1.0900000000000001</v>
      </c>
      <c r="C1089">
        <f t="shared" si="320"/>
        <v>3449259.2929157098</v>
      </c>
      <c r="D1089">
        <f t="shared" si="321"/>
        <v>4.7081965443362961E-3</v>
      </c>
      <c r="E1089">
        <v>2.34</v>
      </c>
      <c r="F1089">
        <f t="shared" si="322"/>
        <v>756619.32161878061</v>
      </c>
      <c r="G1089">
        <f t="shared" si="323"/>
        <v>1.0045412636098483E-2</v>
      </c>
      <c r="H1089">
        <v>0.79</v>
      </c>
      <c r="I1089">
        <f t="shared" si="324"/>
        <v>6274530.0288485307</v>
      </c>
      <c r="J1089">
        <f t="shared" si="325"/>
        <v>3.4174452021940027E-3</v>
      </c>
      <c r="K1089">
        <v>2.2599999999999998</v>
      </c>
      <c r="L1089">
        <f t="shared" si="326"/>
        <v>3814543.9847935629</v>
      </c>
      <c r="M1089">
        <f t="shared" si="327"/>
        <v>9.7057883905176112E-3</v>
      </c>
      <c r="N1089">
        <v>0.34</v>
      </c>
      <c r="O1089">
        <f t="shared" si="328"/>
        <v>8444844.2004712746</v>
      </c>
      <c r="P1089">
        <f t="shared" si="329"/>
        <v>1.474096691732818E-3</v>
      </c>
      <c r="Q1089">
        <v>4.08</v>
      </c>
      <c r="R1089">
        <f t="shared" si="330"/>
        <v>4426368.174677575</v>
      </c>
      <c r="S1089">
        <f t="shared" si="331"/>
        <v>1.7367283553530122E-2</v>
      </c>
      <c r="T1089">
        <v>1.99</v>
      </c>
      <c r="U1089">
        <f t="shared" si="332"/>
        <v>2431758.2253044294</v>
      </c>
      <c r="V1089">
        <f t="shared" si="333"/>
        <v>8.5575917842470872E-3</v>
      </c>
      <c r="W1089">
        <v>-2.59</v>
      </c>
      <c r="X1089">
        <f t="shared" si="334"/>
        <v>15579164.806261428</v>
      </c>
      <c r="Y1089">
        <f t="shared" si="335"/>
        <v>-1.1396456654336085E-2</v>
      </c>
      <c r="Z1089">
        <v>4.13</v>
      </c>
      <c r="AA1089">
        <f t="shared" si="336"/>
        <v>2388571.5447278079</v>
      </c>
      <c r="AB1089">
        <f t="shared" si="337"/>
        <v>1.7575868391074501E-2</v>
      </c>
      <c r="AC1089">
        <v>5.44</v>
      </c>
      <c r="AD1089">
        <f t="shared" si="338"/>
        <v>5471390.0328554846</v>
      </c>
      <c r="AE1089">
        <f t="shared" si="339"/>
        <v>2.3005397249934667E-2</v>
      </c>
    </row>
    <row r="1090" spans="1:31" x14ac:dyDescent="0.25">
      <c r="A1090">
        <v>201701</v>
      </c>
      <c r="B1090">
        <v>-0.49</v>
      </c>
      <c r="C1090">
        <f t="shared" si="320"/>
        <v>3432357.9223804227</v>
      </c>
      <c r="D1090">
        <f t="shared" si="321"/>
        <v>-2.1332737608554808E-3</v>
      </c>
      <c r="E1090">
        <v>-2.98</v>
      </c>
      <c r="F1090">
        <f t="shared" si="322"/>
        <v>734072.06583454087</v>
      </c>
      <c r="G1090">
        <f t="shared" si="323"/>
        <v>-1.3138729709955221E-2</v>
      </c>
      <c r="H1090">
        <v>2.92</v>
      </c>
      <c r="I1090">
        <f t="shared" si="324"/>
        <v>6457746.3056909069</v>
      </c>
      <c r="J1090">
        <f t="shared" si="325"/>
        <v>1.2499777538308443E-2</v>
      </c>
      <c r="K1090">
        <v>0.63</v>
      </c>
      <c r="L1090">
        <f t="shared" si="326"/>
        <v>3838575.6118977624</v>
      </c>
      <c r="M1090">
        <f t="shared" si="327"/>
        <v>2.7274726898296464E-3</v>
      </c>
      <c r="N1090">
        <v>3.64</v>
      </c>
      <c r="O1090">
        <f t="shared" si="328"/>
        <v>8752236.5293684285</v>
      </c>
      <c r="P1090">
        <f t="shared" si="329"/>
        <v>1.5527404313787407E-2</v>
      </c>
      <c r="Q1090">
        <v>3.13</v>
      </c>
      <c r="R1090">
        <f t="shared" si="330"/>
        <v>4564913.4985449836</v>
      </c>
      <c r="S1090">
        <f t="shared" si="331"/>
        <v>1.3385017749684813E-2</v>
      </c>
      <c r="T1090">
        <v>-3.01</v>
      </c>
      <c r="U1090">
        <f t="shared" si="332"/>
        <v>2358562.3027227661</v>
      </c>
      <c r="V1090">
        <f t="shared" si="333"/>
        <v>-1.3273040668781988E-2</v>
      </c>
      <c r="W1090">
        <v>4.78</v>
      </c>
      <c r="X1090">
        <f t="shared" si="334"/>
        <v>16323848.884000724</v>
      </c>
      <c r="Y1090">
        <f t="shared" si="335"/>
        <v>2.0278394111927334E-2</v>
      </c>
      <c r="Z1090">
        <v>0.39</v>
      </c>
      <c r="AA1090">
        <f t="shared" si="336"/>
        <v>2397886.9737522462</v>
      </c>
      <c r="AB1090">
        <f t="shared" si="337"/>
        <v>1.6904542321531935E-3</v>
      </c>
      <c r="AC1090">
        <v>0.79</v>
      </c>
      <c r="AD1090">
        <f t="shared" si="338"/>
        <v>5514614.014115043</v>
      </c>
      <c r="AE1090">
        <f t="shared" si="339"/>
        <v>3.4174452021931145E-3</v>
      </c>
    </row>
    <row r="1091" spans="1:31" x14ac:dyDescent="0.25">
      <c r="A1091">
        <v>201702</v>
      </c>
      <c r="B1091">
        <v>1.72</v>
      </c>
      <c r="C1091">
        <f t="shared" si="320"/>
        <v>3491394.4786453662</v>
      </c>
      <c r="D1091">
        <f t="shared" si="321"/>
        <v>7.4063515036710825E-3</v>
      </c>
      <c r="E1091">
        <v>-0.22</v>
      </c>
      <c r="F1091">
        <f t="shared" si="322"/>
        <v>732457.10728970484</v>
      </c>
      <c r="G1091">
        <f t="shared" si="323"/>
        <v>-9.5650039683725652E-4</v>
      </c>
      <c r="H1091">
        <v>0.76</v>
      </c>
      <c r="I1091">
        <f t="shared" si="324"/>
        <v>6506825.177614158</v>
      </c>
      <c r="J1091">
        <f t="shared" si="325"/>
        <v>3.2881588260753603E-3</v>
      </c>
      <c r="K1091">
        <v>-6.51</v>
      </c>
      <c r="L1091">
        <f t="shared" si="326"/>
        <v>3588684.3395632184</v>
      </c>
      <c r="M1091">
        <f t="shared" si="327"/>
        <v>-2.9234840219231728E-2</v>
      </c>
      <c r="N1091">
        <v>2.4700000000000002</v>
      </c>
      <c r="O1091">
        <f t="shared" si="328"/>
        <v>8968416.7716438286</v>
      </c>
      <c r="P1091">
        <f t="shared" si="329"/>
        <v>1.059673620652557E-2</v>
      </c>
      <c r="Q1091">
        <v>-0.33</v>
      </c>
      <c r="R1091">
        <f t="shared" si="330"/>
        <v>4549849.2839997848</v>
      </c>
      <c r="S1091">
        <f t="shared" si="331"/>
        <v>-1.4355417390579106E-3</v>
      </c>
      <c r="T1091">
        <v>-0.93</v>
      </c>
      <c r="U1091">
        <f t="shared" si="332"/>
        <v>2336627.6733074444</v>
      </c>
      <c r="V1091">
        <f t="shared" si="333"/>
        <v>-4.0578370074495496E-3</v>
      </c>
      <c r="W1091">
        <v>6.22</v>
      </c>
      <c r="X1091">
        <f t="shared" si="334"/>
        <v>17339192.284585569</v>
      </c>
      <c r="Y1091">
        <f t="shared" si="335"/>
        <v>2.620629708311828E-2</v>
      </c>
      <c r="Z1091">
        <v>3.12</v>
      </c>
      <c r="AA1091">
        <f t="shared" si="336"/>
        <v>2472701.0473333159</v>
      </c>
      <c r="AB1091">
        <f t="shared" si="337"/>
        <v>1.3342904345345907E-2</v>
      </c>
      <c r="AC1091">
        <v>1.53</v>
      </c>
      <c r="AD1091">
        <f t="shared" si="338"/>
        <v>5598987.6085310038</v>
      </c>
      <c r="AE1091">
        <f t="shared" si="339"/>
        <v>6.5943861841377682E-3</v>
      </c>
    </row>
    <row r="1092" spans="1:31" x14ac:dyDescent="0.25">
      <c r="A1092">
        <v>201703</v>
      </c>
      <c r="B1092">
        <v>1.33</v>
      </c>
      <c r="C1092">
        <f t="shared" si="320"/>
        <v>3537830.0252113501</v>
      </c>
      <c r="D1092">
        <f t="shared" si="321"/>
        <v>5.7380426514246352E-3</v>
      </c>
      <c r="E1092">
        <v>1.02</v>
      </c>
      <c r="F1092">
        <f t="shared" si="322"/>
        <v>739928.16978405986</v>
      </c>
      <c r="G1092">
        <f t="shared" si="323"/>
        <v>4.4073641763304749E-3</v>
      </c>
      <c r="H1092">
        <v>0.72</v>
      </c>
      <c r="I1092">
        <f t="shared" si="324"/>
        <v>6553674.3188929809</v>
      </c>
      <c r="J1092">
        <f t="shared" si="325"/>
        <v>3.1157170998064032E-3</v>
      </c>
      <c r="K1092">
        <v>-4.9400000000000004</v>
      </c>
      <c r="L1092">
        <f t="shared" si="326"/>
        <v>3411403.3331887955</v>
      </c>
      <c r="M1092">
        <f t="shared" si="327"/>
        <v>-2.2002190041260583E-2</v>
      </c>
      <c r="N1092">
        <v>1.78</v>
      </c>
      <c r="O1092">
        <f t="shared" si="328"/>
        <v>9128054.5901790895</v>
      </c>
      <c r="P1092">
        <f t="shared" si="329"/>
        <v>7.6624465372754358E-3</v>
      </c>
      <c r="Q1092">
        <v>0.61</v>
      </c>
      <c r="R1092">
        <f t="shared" si="330"/>
        <v>4577603.3646321837</v>
      </c>
      <c r="S1092">
        <f t="shared" si="331"/>
        <v>2.6411490000395332E-3</v>
      </c>
      <c r="T1092">
        <v>0.34</v>
      </c>
      <c r="U1092">
        <f t="shared" si="332"/>
        <v>2344572.2073966898</v>
      </c>
      <c r="V1092">
        <f t="shared" si="333"/>
        <v>1.474096691732818E-3</v>
      </c>
      <c r="W1092">
        <v>2.08</v>
      </c>
      <c r="X1092">
        <f t="shared" si="334"/>
        <v>17699847.484104946</v>
      </c>
      <c r="Y1092">
        <f t="shared" si="335"/>
        <v>8.9406613770872667E-3</v>
      </c>
      <c r="Z1092">
        <v>1.61</v>
      </c>
      <c r="AA1092">
        <f t="shared" si="336"/>
        <v>2512511.5341953821</v>
      </c>
      <c r="AB1092">
        <f t="shared" si="337"/>
        <v>6.9364513642931058E-3</v>
      </c>
      <c r="AC1092">
        <v>-0.51</v>
      </c>
      <c r="AD1092">
        <f t="shared" si="338"/>
        <v>5570432.7717274958</v>
      </c>
      <c r="AE1092">
        <f t="shared" si="339"/>
        <v>-2.2205691343959444E-3</v>
      </c>
    </row>
    <row r="1093" spans="1:31" x14ac:dyDescent="0.25">
      <c r="A1093">
        <v>201704</v>
      </c>
      <c r="B1093">
        <v>0.12</v>
      </c>
      <c r="C1093">
        <f t="shared" ref="C1093:C1099" si="340">C1092*(1+B1093%)</f>
        <v>3542075.4212416038</v>
      </c>
      <c r="D1093">
        <f t="shared" ref="D1093:D1099" si="341">(LOG10(C1093)-LOG10(C1092))</f>
        <v>5.2084093618631755E-4</v>
      </c>
      <c r="E1093">
        <v>3.63</v>
      </c>
      <c r="F1093">
        <f t="shared" ref="F1093:F1099" si="342">F1092*(1+E1093%)</f>
        <v>766787.56234722119</v>
      </c>
      <c r="G1093">
        <f t="shared" ref="G1093:G1099" si="343">(LOG10(F1093)-LOG10(F1092))</f>
        <v>1.5485498154455435E-2</v>
      </c>
      <c r="H1093">
        <v>0.99</v>
      </c>
      <c r="I1093">
        <f t="shared" ref="I1093:I1099" si="344">I1092*(1+H1093%)</f>
        <v>6618555.6946500214</v>
      </c>
      <c r="J1093">
        <f t="shared" ref="J1093:J1099" si="345">(LOG10(I1093)-LOG10(I1092))</f>
        <v>4.2783722001624724E-3</v>
      </c>
      <c r="K1093">
        <v>-7.34</v>
      </c>
      <c r="L1093">
        <f t="shared" ref="L1093:L1099" si="346">L1092*(1+K1093%)</f>
        <v>3161006.3285327377</v>
      </c>
      <c r="M1093">
        <f t="shared" ref="M1093:M1099" si="347">(LOG10(L1093)-LOG10(L1092))</f>
        <v>-3.3107704132863347E-2</v>
      </c>
      <c r="N1093">
        <v>1.81</v>
      </c>
      <c r="O1093">
        <f t="shared" ref="O1093:O1099" si="348">O1092*(1+N1093%)</f>
        <v>9293272.3782613315</v>
      </c>
      <c r="P1093">
        <f t="shared" ref="P1093:P1099" si="349">(LOG10(O1093)-LOG10(O1092))</f>
        <v>7.7904374459789594E-3</v>
      </c>
      <c r="Q1093">
        <v>6.11</v>
      </c>
      <c r="R1093">
        <f t="shared" ref="R1093:R1099" si="350">R1092*(1+Q1093%)</f>
        <v>4857294.9302112097</v>
      </c>
      <c r="S1093">
        <f t="shared" ref="S1093:S1099" si="351">(LOG10(R1093)-LOG10(R1092))</f>
        <v>2.575631453441396E-2</v>
      </c>
      <c r="T1093">
        <v>1.68</v>
      </c>
      <c r="U1093">
        <f t="shared" ref="U1093:U1099" si="352">U1092*(1+T1093%)</f>
        <v>2383961.0204809541</v>
      </c>
      <c r="V1093">
        <f t="shared" ref="V1093:V1099" si="353">(LOG10(U1093)-LOG10(U1092))</f>
        <v>7.2355375459522975E-3</v>
      </c>
      <c r="W1093">
        <v>-3.09</v>
      </c>
      <c r="X1093">
        <f t="shared" ref="X1093:X1099" si="354">X1092*(1+W1093%)</f>
        <v>17152922.196846101</v>
      </c>
      <c r="Y1093">
        <f t="shared" ref="Y1093:Y1099" si="355">(LOG10(X1093)-LOG10(X1092))</f>
        <v>-1.3631406429726489E-2</v>
      </c>
      <c r="Z1093">
        <v>0.87</v>
      </c>
      <c r="AA1093">
        <f t="shared" ref="AA1093:AA1099" si="356">AA1092*(1+Z1093%)</f>
        <v>2534370.384542882</v>
      </c>
      <c r="AB1093">
        <f t="shared" ref="AB1093:AB1099" si="357">(LOG10(AA1093)-LOG10(AA1092))</f>
        <v>3.7620208282458378E-3</v>
      </c>
      <c r="AC1093">
        <v>0.49</v>
      </c>
      <c r="AD1093">
        <f t="shared" ref="AD1093:AD1099" si="358">AD1092*(1+AC1093%)</f>
        <v>5597727.8923089597</v>
      </c>
      <c r="AE1093">
        <f t="shared" ref="AE1093:AE1099" si="359">(LOG10(AD1093)-LOG10(AD1092))</f>
        <v>2.1228462251610125E-3</v>
      </c>
    </row>
    <row r="1094" spans="1:31" x14ac:dyDescent="0.25">
      <c r="A1094">
        <v>201705</v>
      </c>
      <c r="B1094">
        <v>-0.77</v>
      </c>
      <c r="C1094">
        <f t="shared" si="340"/>
        <v>3514801.4404980433</v>
      </c>
      <c r="D1094">
        <f t="shared" si="341"/>
        <v>-3.3570086445280367E-3</v>
      </c>
      <c r="E1094">
        <v>0.43</v>
      </c>
      <c r="F1094">
        <f t="shared" si="342"/>
        <v>770084.74886531418</v>
      </c>
      <c r="G1094">
        <f t="shared" si="343"/>
        <v>1.8634626925235764E-3</v>
      </c>
      <c r="H1094">
        <v>-1.71</v>
      </c>
      <c r="I1094">
        <f t="shared" si="344"/>
        <v>6505378.3922715057</v>
      </c>
      <c r="J1094">
        <f t="shared" si="345"/>
        <v>-7.4906649322246111E-3</v>
      </c>
      <c r="K1094">
        <v>-7.89</v>
      </c>
      <c r="L1094">
        <f t="shared" si="346"/>
        <v>2911602.9292115048</v>
      </c>
      <c r="M1094">
        <f t="shared" si="347"/>
        <v>-3.5693217696064039E-2</v>
      </c>
      <c r="N1094">
        <v>2.2400000000000002</v>
      </c>
      <c r="O1094">
        <f t="shared" si="348"/>
        <v>9501441.679534385</v>
      </c>
      <c r="P1094">
        <f t="shared" si="349"/>
        <v>9.6208408143247937E-3</v>
      </c>
      <c r="Q1094">
        <v>-4.01</v>
      </c>
      <c r="R1094">
        <f t="shared" si="350"/>
        <v>4662517.4035097398</v>
      </c>
      <c r="S1094">
        <f t="shared" si="351"/>
        <v>-1.7774008325325497E-2</v>
      </c>
      <c r="T1094">
        <v>-3.76</v>
      </c>
      <c r="U1094">
        <f t="shared" si="352"/>
        <v>2294324.0861108704</v>
      </c>
      <c r="V1094">
        <f t="shared" si="353"/>
        <v>-1.6644385668212358E-2</v>
      </c>
      <c r="W1094">
        <v>-5.0199999999999996</v>
      </c>
      <c r="X1094">
        <f t="shared" si="354"/>
        <v>16291845.502564427</v>
      </c>
      <c r="Y1094">
        <f t="shared" si="355"/>
        <v>-2.2367834754001059E-2</v>
      </c>
      <c r="Z1094">
        <v>1.83</v>
      </c>
      <c r="AA1094">
        <f t="shared" si="356"/>
        <v>2580749.3625800167</v>
      </c>
      <c r="AB1094">
        <f t="shared" si="357"/>
        <v>7.8757437675855968E-3</v>
      </c>
      <c r="AC1094">
        <v>-2.66</v>
      </c>
      <c r="AD1094">
        <f t="shared" si="358"/>
        <v>5448828.3303735415</v>
      </c>
      <c r="AE1094">
        <f t="shared" si="359"/>
        <v>-1.1708658092511648E-2</v>
      </c>
    </row>
    <row r="1095" spans="1:31" x14ac:dyDescent="0.25">
      <c r="A1095">
        <v>201706</v>
      </c>
      <c r="B1095">
        <v>1.66</v>
      </c>
      <c r="C1095">
        <f t="shared" si="340"/>
        <v>3573147.1444103108</v>
      </c>
      <c r="D1095">
        <f t="shared" si="341"/>
        <v>7.1501053666844783E-3</v>
      </c>
      <c r="E1095">
        <v>3.75</v>
      </c>
      <c r="F1095">
        <f t="shared" si="342"/>
        <v>798962.92694776354</v>
      </c>
      <c r="G1095">
        <f t="shared" si="343"/>
        <v>1.5988105384130868E-2</v>
      </c>
      <c r="H1095">
        <v>1.7</v>
      </c>
      <c r="I1095">
        <f t="shared" si="344"/>
        <v>6615969.8249401208</v>
      </c>
      <c r="J1095">
        <f t="shared" si="345"/>
        <v>7.3209529227442616E-3</v>
      </c>
      <c r="K1095">
        <v>-1.03</v>
      </c>
      <c r="L1095">
        <f t="shared" si="346"/>
        <v>2881613.4190406264</v>
      </c>
      <c r="M1095">
        <f t="shared" si="347"/>
        <v>-4.4964297349929794E-3</v>
      </c>
      <c r="N1095">
        <v>1.29</v>
      </c>
      <c r="O1095">
        <f t="shared" si="348"/>
        <v>9624010.2772003785</v>
      </c>
      <c r="P1095">
        <f t="shared" si="349"/>
        <v>5.5665711332943957E-3</v>
      </c>
      <c r="Q1095">
        <v>0.61</v>
      </c>
      <c r="R1095">
        <f t="shared" si="350"/>
        <v>4690958.7596711488</v>
      </c>
      <c r="S1095">
        <f t="shared" si="351"/>
        <v>2.6411490000404214E-3</v>
      </c>
      <c r="T1095">
        <v>0.06</v>
      </c>
      <c r="U1095">
        <f t="shared" si="352"/>
        <v>2295700.6805625367</v>
      </c>
      <c r="V1095">
        <f t="shared" si="353"/>
        <v>2.6049854739085276E-4</v>
      </c>
      <c r="W1095">
        <v>10.29</v>
      </c>
      <c r="X1095">
        <f t="shared" si="354"/>
        <v>17968276.404778305</v>
      </c>
      <c r="Y1095">
        <f t="shared" si="355"/>
        <v>4.2536136722143958E-2</v>
      </c>
      <c r="Z1095">
        <v>-0.94</v>
      </c>
      <c r="AA1095">
        <f t="shared" si="356"/>
        <v>2556490.3185717645</v>
      </c>
      <c r="AB1095">
        <f t="shared" si="357"/>
        <v>-4.1016763535628442E-3</v>
      </c>
      <c r="AC1095">
        <v>4.51</v>
      </c>
      <c r="AD1095">
        <f t="shared" si="358"/>
        <v>5694570.4880733881</v>
      </c>
      <c r="AE1095">
        <f t="shared" si="359"/>
        <v>1.9157847739282197E-2</v>
      </c>
    </row>
    <row r="1096" spans="1:31" x14ac:dyDescent="0.25">
      <c r="A1096">
        <v>201707</v>
      </c>
      <c r="B1096">
        <v>-0.79</v>
      </c>
      <c r="C1096">
        <f t="shared" si="340"/>
        <v>3544919.281969469</v>
      </c>
      <c r="D1096">
        <f t="shared" si="341"/>
        <v>-3.4445503666340471E-3</v>
      </c>
      <c r="E1096">
        <v>-1.03</v>
      </c>
      <c r="F1096">
        <f t="shared" si="342"/>
        <v>790733.60880020156</v>
      </c>
      <c r="G1096">
        <f t="shared" si="343"/>
        <v>-4.4964297349938676E-3</v>
      </c>
      <c r="H1096">
        <v>0.11</v>
      </c>
      <c r="I1096">
        <f t="shared" si="344"/>
        <v>6623247.3917475557</v>
      </c>
      <c r="J1096">
        <f t="shared" si="345"/>
        <v>4.7746137445603409E-4</v>
      </c>
      <c r="K1096">
        <v>1.58</v>
      </c>
      <c r="L1096">
        <f t="shared" si="346"/>
        <v>2927142.9110614685</v>
      </c>
      <c r="M1096">
        <f t="shared" si="347"/>
        <v>6.8082084925782382E-3</v>
      </c>
      <c r="N1096">
        <v>1.27</v>
      </c>
      <c r="O1096">
        <f t="shared" si="348"/>
        <v>9746235.2077208217</v>
      </c>
      <c r="P1096">
        <f t="shared" si="349"/>
        <v>5.4808099794012577E-3</v>
      </c>
      <c r="Q1096">
        <v>3.16</v>
      </c>
      <c r="R1096">
        <f t="shared" si="350"/>
        <v>4839193.0564767579</v>
      </c>
      <c r="S1096">
        <f t="shared" si="351"/>
        <v>1.3511333465899611E-2</v>
      </c>
      <c r="T1096">
        <v>-2.58</v>
      </c>
      <c r="U1096">
        <f t="shared" si="352"/>
        <v>2236471.603004023</v>
      </c>
      <c r="V1096">
        <f t="shared" si="353"/>
        <v>-1.1351874764248926E-2</v>
      </c>
      <c r="W1096">
        <v>-2.7</v>
      </c>
      <c r="X1096">
        <f t="shared" si="354"/>
        <v>17483132.941849291</v>
      </c>
      <c r="Y1096">
        <f t="shared" si="355"/>
        <v>-1.1887159731648111E-2</v>
      </c>
      <c r="Z1096">
        <v>3.24</v>
      </c>
      <c r="AA1096">
        <f t="shared" si="356"/>
        <v>2639320.6048934897</v>
      </c>
      <c r="AB1096">
        <f t="shared" si="357"/>
        <v>1.3847995871831387E-2</v>
      </c>
      <c r="AC1096">
        <v>0.31</v>
      </c>
      <c r="AD1096">
        <f t="shared" si="358"/>
        <v>5712223.6565864161</v>
      </c>
      <c r="AE1096">
        <f t="shared" si="359"/>
        <v>1.3442304116013659E-3</v>
      </c>
    </row>
    <row r="1097" spans="1:31" x14ac:dyDescent="0.25">
      <c r="A1097">
        <v>201708</v>
      </c>
      <c r="B1097">
        <v>-1.77</v>
      </c>
      <c r="C1097">
        <f t="shared" si="340"/>
        <v>3482174.2106786091</v>
      </c>
      <c r="D1097">
        <f t="shared" si="341"/>
        <v>-7.7558559532286964E-3</v>
      </c>
      <c r="E1097">
        <v>-4.1100000000000003</v>
      </c>
      <c r="F1097">
        <f t="shared" si="342"/>
        <v>758234.45747851324</v>
      </c>
      <c r="G1097">
        <f t="shared" si="343"/>
        <v>-1.822668137225314E-2</v>
      </c>
      <c r="H1097">
        <v>-2.89</v>
      </c>
      <c r="I1097">
        <f t="shared" si="344"/>
        <v>6431835.5421260512</v>
      </c>
      <c r="J1097">
        <f t="shared" si="345"/>
        <v>-1.2736045877765001E-2</v>
      </c>
      <c r="K1097">
        <v>-8.6300000000000008</v>
      </c>
      <c r="L1097">
        <f t="shared" si="346"/>
        <v>2674530.4778368636</v>
      </c>
      <c r="M1097">
        <f t="shared" si="347"/>
        <v>-3.9196375088230262E-2</v>
      </c>
      <c r="N1097">
        <v>-1.01</v>
      </c>
      <c r="O1097">
        <f t="shared" si="348"/>
        <v>9647798.2321228422</v>
      </c>
      <c r="P1097">
        <f t="shared" si="349"/>
        <v>-4.4086757476469174E-3</v>
      </c>
      <c r="Q1097">
        <v>0.66</v>
      </c>
      <c r="R1097">
        <f t="shared" si="350"/>
        <v>4871131.7306495039</v>
      </c>
      <c r="S1097">
        <f t="shared" si="351"/>
        <v>2.856926061120646E-3</v>
      </c>
      <c r="T1097">
        <v>-4.1500000000000004</v>
      </c>
      <c r="U1097">
        <f t="shared" si="352"/>
        <v>2143658.0314793559</v>
      </c>
      <c r="V1097">
        <f t="shared" si="353"/>
        <v>-1.8407882785918872E-2</v>
      </c>
      <c r="W1097">
        <v>1.1200000000000001</v>
      </c>
      <c r="X1097">
        <f t="shared" si="354"/>
        <v>17678944.030798007</v>
      </c>
      <c r="Y1097">
        <f t="shared" si="355"/>
        <v>4.8370609383097118E-3</v>
      </c>
      <c r="Z1097">
        <v>1.3</v>
      </c>
      <c r="AA1097">
        <f t="shared" si="356"/>
        <v>2673631.7727571051</v>
      </c>
      <c r="AB1097">
        <f t="shared" si="357"/>
        <v>5.6094453602799632E-3</v>
      </c>
      <c r="AC1097">
        <v>-1.84</v>
      </c>
      <c r="AD1097">
        <f t="shared" si="358"/>
        <v>5607118.7413052265</v>
      </c>
      <c r="AE1097">
        <f t="shared" si="359"/>
        <v>-8.0654502810526552E-3</v>
      </c>
    </row>
    <row r="1098" spans="1:31" x14ac:dyDescent="0.25">
      <c r="A1098">
        <v>201709</v>
      </c>
      <c r="B1098">
        <v>3.13</v>
      </c>
      <c r="C1098">
        <f t="shared" si="340"/>
        <v>3591166.26347285</v>
      </c>
      <c r="D1098">
        <f t="shared" si="341"/>
        <v>1.3385017749685701E-2</v>
      </c>
      <c r="E1098">
        <v>10.02</v>
      </c>
      <c r="F1098">
        <f t="shared" si="342"/>
        <v>834209.55011786032</v>
      </c>
      <c r="G1098">
        <f t="shared" si="343"/>
        <v>4.1471640613747418E-2</v>
      </c>
      <c r="H1098">
        <v>8.57</v>
      </c>
      <c r="I1098">
        <f t="shared" si="344"/>
        <v>6983043.8480862547</v>
      </c>
      <c r="J1098">
        <f t="shared" si="345"/>
        <v>3.5709837827861968E-2</v>
      </c>
      <c r="K1098">
        <v>14.48</v>
      </c>
      <c r="L1098">
        <f t="shared" si="346"/>
        <v>3061802.4910276416</v>
      </c>
      <c r="M1098">
        <f t="shared" si="347"/>
        <v>5.8729620751720724E-2</v>
      </c>
      <c r="N1098">
        <v>6.47</v>
      </c>
      <c r="O1098">
        <f t="shared" si="348"/>
        <v>10272010.77774119</v>
      </c>
      <c r="P1098">
        <f t="shared" si="349"/>
        <v>2.7227254067255124E-2</v>
      </c>
      <c r="Q1098">
        <v>-0.19</v>
      </c>
      <c r="R1098">
        <f t="shared" si="350"/>
        <v>4861876.5803612694</v>
      </c>
      <c r="S1098">
        <f t="shared" si="351"/>
        <v>-8.2594441151506715E-4</v>
      </c>
      <c r="T1098">
        <v>7.11</v>
      </c>
      <c r="U1098">
        <f t="shared" si="352"/>
        <v>2296072.1175175379</v>
      </c>
      <c r="V1098">
        <f t="shared" si="353"/>
        <v>2.9830019310658429E-2</v>
      </c>
      <c r="W1098">
        <v>8.3699999999999992</v>
      </c>
      <c r="X1098">
        <f t="shared" si="354"/>
        <v>19158671.646175798</v>
      </c>
      <c r="Y1098">
        <f t="shared" si="355"/>
        <v>3.4909073367748178E-2</v>
      </c>
      <c r="Z1098">
        <v>-0.65</v>
      </c>
      <c r="AA1098">
        <f t="shared" si="356"/>
        <v>2656253.1662341841</v>
      </c>
      <c r="AB1098">
        <f t="shared" si="357"/>
        <v>-2.8321285541661467E-3</v>
      </c>
      <c r="AC1098">
        <v>6.87</v>
      </c>
      <c r="AD1098">
        <f t="shared" si="358"/>
        <v>5992327.7988328952</v>
      </c>
      <c r="AE1098">
        <f t="shared" si="359"/>
        <v>2.885580939044452E-2</v>
      </c>
    </row>
    <row r="1099" spans="1:31" x14ac:dyDescent="0.25">
      <c r="A1099">
        <v>201710</v>
      </c>
      <c r="B1099">
        <v>-1.19</v>
      </c>
      <c r="C1099">
        <f t="shared" si="340"/>
        <v>3548431.3849375229</v>
      </c>
      <c r="D1099">
        <f t="shared" si="341"/>
        <v>-5.199100705396198E-3</v>
      </c>
      <c r="E1099">
        <v>0.78</v>
      </c>
      <c r="F1099">
        <f t="shared" si="342"/>
        <v>840716.38460877968</v>
      </c>
      <c r="G1099">
        <f t="shared" si="343"/>
        <v>3.3743540197495037E-3</v>
      </c>
      <c r="H1099">
        <v>1.73</v>
      </c>
      <c r="I1099">
        <f t="shared" si="344"/>
        <v>7103850.5066581471</v>
      </c>
      <c r="J1099">
        <f t="shared" si="345"/>
        <v>7.4490444977488579E-3</v>
      </c>
      <c r="K1099">
        <v>-3.26</v>
      </c>
      <c r="L1099">
        <f t="shared" si="346"/>
        <v>2961987.7298201406</v>
      </c>
      <c r="M1099">
        <f t="shared" si="347"/>
        <v>-1.43939169475642E-2</v>
      </c>
      <c r="N1099">
        <v>2.04</v>
      </c>
      <c r="O1099">
        <f t="shared" si="348"/>
        <v>10481559.797607111</v>
      </c>
      <c r="P1099">
        <f t="shared" si="349"/>
        <v>8.7704499377529999E-3</v>
      </c>
      <c r="Q1099">
        <v>-2.2400000000000002</v>
      </c>
      <c r="R1099">
        <f t="shared" si="350"/>
        <v>4752970.5449611768</v>
      </c>
      <c r="S1099">
        <f t="shared" si="351"/>
        <v>-9.8388071015209633E-3</v>
      </c>
      <c r="T1099">
        <v>-2.74</v>
      </c>
      <c r="U1099">
        <f t="shared" si="352"/>
        <v>2233159.7414975576</v>
      </c>
      <c r="V1099">
        <f t="shared" si="353"/>
        <v>-1.2065734767841008E-2</v>
      </c>
      <c r="W1099">
        <v>-2.2200000000000002</v>
      </c>
      <c r="X1099">
        <f t="shared" si="354"/>
        <v>18733349.135630697</v>
      </c>
      <c r="Y1099">
        <f t="shared" si="355"/>
        <v>-9.7499670721834519E-3</v>
      </c>
      <c r="Z1099">
        <v>3.25</v>
      </c>
      <c r="AA1099">
        <f t="shared" si="356"/>
        <v>2742581.3941367948</v>
      </c>
      <c r="AB1099">
        <f t="shared" si="357"/>
        <v>1.3890060328439091E-2</v>
      </c>
      <c r="AC1099">
        <v>0.99</v>
      </c>
      <c r="AD1099">
        <f t="shared" si="358"/>
        <v>6051651.844041341</v>
      </c>
      <c r="AE1099">
        <f t="shared" si="359"/>
        <v>4.2783722001624724E-3</v>
      </c>
    </row>
  </sheetData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7"/>
  <sheetViews>
    <sheetView tabSelected="1" workbookViewId="0">
      <selection activeCell="I30" sqref="I3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192607</v>
      </c>
      <c r="B2">
        <v>5.0517499939957133E-3</v>
      </c>
      <c r="C2">
        <v>1.7158598487814647E-2</v>
      </c>
      <c r="D2">
        <v>9.875633712160159E-3</v>
      </c>
      <c r="E2">
        <v>-9.6167410937664233E-3</v>
      </c>
      <c r="F2">
        <v>9.4933882875398723E-3</v>
      </c>
      <c r="G2">
        <v>5.6523153550740446E-3</v>
      </c>
      <c r="H2">
        <v>2.9863408567849525E-3</v>
      </c>
      <c r="I2">
        <v>1.0511962737213665E-2</v>
      </c>
      <c r="J2">
        <v>2.0568434801362834E-2</v>
      </c>
      <c r="K2">
        <v>9.1106213122316149E-4</v>
      </c>
    </row>
    <row r="3" spans="1:11" x14ac:dyDescent="0.25">
      <c r="A3">
        <v>192608</v>
      </c>
      <c r="B3">
        <v>2.2345876269880272E-2</v>
      </c>
      <c r="C3">
        <v>1.21432528617893E-3</v>
      </c>
      <c r="D3">
        <v>9.0682761922185051E-3</v>
      </c>
      <c r="E3">
        <v>1.8742095762381838E-2</v>
      </c>
      <c r="F3">
        <v>1.1189687609991505E-2</v>
      </c>
      <c r="G3">
        <v>4.6652332478771541E-3</v>
      </c>
      <c r="H3">
        <v>-1.3030789173207324E-4</v>
      </c>
      <c r="I3">
        <v>2.575631453441396E-2</v>
      </c>
      <c r="J3">
        <v>-8.773924307505343E-3</v>
      </c>
      <c r="K3">
        <v>1.9240950395850831E-2</v>
      </c>
    </row>
    <row r="4" spans="1:11" x14ac:dyDescent="0.25">
      <c r="A4">
        <v>192609</v>
      </c>
      <c r="B4">
        <v>1.3026880522737372E-4</v>
      </c>
      <c r="C4">
        <v>-1.4753209197138073E-2</v>
      </c>
      <c r="D4">
        <v>2.2956825549340643E-3</v>
      </c>
      <c r="E4">
        <v>-1.5517693597737026E-2</v>
      </c>
      <c r="F4">
        <v>3.7189638231143185E-3</v>
      </c>
      <c r="G4">
        <v>9.5439840645772378E-4</v>
      </c>
      <c r="H4">
        <v>-3.0944893043338695E-3</v>
      </c>
      <c r="I4">
        <v>3.4605321095066977E-3</v>
      </c>
      <c r="J4">
        <v>8.8555639962124566E-3</v>
      </c>
      <c r="K4">
        <v>-2.3078820582731474E-3</v>
      </c>
    </row>
    <row r="5" spans="1:11" x14ac:dyDescent="0.25">
      <c r="A5">
        <v>192610</v>
      </c>
      <c r="B5">
        <v>-1.1396456654336085E-2</v>
      </c>
      <c r="C5">
        <v>-4.3159509840766663E-2</v>
      </c>
      <c r="D5">
        <v>-2.2779553364614902E-2</v>
      </c>
      <c r="E5">
        <v>1.1443562022074527E-2</v>
      </c>
      <c r="F5">
        <v>-2.558042614771372E-2</v>
      </c>
      <c r="G5">
        <v>-4.3209394883776397E-3</v>
      </c>
      <c r="H5">
        <v>-1.44837121472845E-2</v>
      </c>
      <c r="I5">
        <v>5.6421616537560837E-4</v>
      </c>
      <c r="J5">
        <v>-1.3138729709955221E-2</v>
      </c>
      <c r="K5">
        <v>-1.1039929609661936E-2</v>
      </c>
    </row>
    <row r="6" spans="1:11" x14ac:dyDescent="0.25">
      <c r="A6">
        <v>192611</v>
      </c>
      <c r="B6">
        <v>2.5592568851673381E-2</v>
      </c>
      <c r="C6">
        <v>-1.6534626036355249E-3</v>
      </c>
      <c r="D6">
        <v>7.2782473342445364E-3</v>
      </c>
      <c r="E6">
        <v>6.8509603242721262E-3</v>
      </c>
      <c r="F6">
        <v>5.6951811185106394E-3</v>
      </c>
      <c r="G6">
        <v>6.3804585496929356E-3</v>
      </c>
      <c r="H6">
        <v>5.8237530290274897E-3</v>
      </c>
      <c r="I6">
        <v>3.0194785356751019E-2</v>
      </c>
      <c r="J6">
        <v>2.411607282677064E-2</v>
      </c>
      <c r="K6">
        <v>3.6759025487840269E-3</v>
      </c>
    </row>
    <row r="7" spans="1:11" x14ac:dyDescent="0.25">
      <c r="A7">
        <v>192612</v>
      </c>
      <c r="B7">
        <v>1.776967077439906E-3</v>
      </c>
      <c r="C7">
        <v>2.0361282647707979E-2</v>
      </c>
      <c r="D7">
        <v>1.4478535326206021E-2</v>
      </c>
      <c r="E7">
        <v>2.0858281918315846E-2</v>
      </c>
      <c r="F7">
        <v>6.2948579813850714E-3</v>
      </c>
      <c r="G7">
        <v>6.9791905742770943E-3</v>
      </c>
      <c r="H7">
        <v>1.2035359149529246E-2</v>
      </c>
      <c r="I7">
        <v>1.8202170383281313E-3</v>
      </c>
      <c r="J7">
        <v>7.4063515036710825E-3</v>
      </c>
      <c r="K7">
        <v>5.3092368485168073E-3</v>
      </c>
    </row>
    <row r="8" spans="1:11" x14ac:dyDescent="0.25">
      <c r="A8">
        <v>192701</v>
      </c>
      <c r="B8">
        <v>-6.5196809300038794E-3</v>
      </c>
      <c r="C8">
        <v>-9.9721012297053768E-3</v>
      </c>
      <c r="D8">
        <v>3.3743540197499478E-3</v>
      </c>
      <c r="E8">
        <v>1.569498852651785E-2</v>
      </c>
      <c r="F8">
        <v>1.9067040408851099E-3</v>
      </c>
      <c r="G8">
        <v>5.6421616537560837E-4</v>
      </c>
      <c r="H8">
        <v>-1.0060986715464404E-2</v>
      </c>
      <c r="I8">
        <v>2.5838164229700311E-2</v>
      </c>
      <c r="J8">
        <v>-1.9151120634441909E-3</v>
      </c>
      <c r="K8">
        <v>2.1850577434324947E-2</v>
      </c>
    </row>
    <row r="9" spans="1:11" x14ac:dyDescent="0.25">
      <c r="A9">
        <v>192702</v>
      </c>
      <c r="B9">
        <v>1.5233976246708636E-2</v>
      </c>
      <c r="C9">
        <v>2.5551622782543859E-2</v>
      </c>
      <c r="D9">
        <v>2.6859985984561519E-2</v>
      </c>
      <c r="E9">
        <v>1.8034402704528496E-2</v>
      </c>
      <c r="F9">
        <v>3.4748743146488792E-2</v>
      </c>
      <c r="G9">
        <v>2.9302593558997891E-2</v>
      </c>
      <c r="H9">
        <v>2.1602716028242375E-2</v>
      </c>
      <c r="I9">
        <v>1.0596736206525126E-2</v>
      </c>
      <c r="J9">
        <v>2.0692678682027843E-2</v>
      </c>
      <c r="K9">
        <v>3.2659046039924089E-2</v>
      </c>
    </row>
    <row r="10" spans="1:11" x14ac:dyDescent="0.25">
      <c r="A10">
        <v>192703</v>
      </c>
      <c r="B10">
        <v>-1.4259258949925524E-2</v>
      </c>
      <c r="C10">
        <v>-1.037222925484893E-2</v>
      </c>
      <c r="D10">
        <v>-5.4189187401054717E-3</v>
      </c>
      <c r="E10">
        <v>-4.1675068355946809E-2</v>
      </c>
      <c r="F10">
        <v>-6.9166393019379768E-3</v>
      </c>
      <c r="G10">
        <v>5.8237530290279338E-3</v>
      </c>
      <c r="H10">
        <v>1.0843812922196605E-3</v>
      </c>
      <c r="I10">
        <v>-8.694587126285569E-4</v>
      </c>
      <c r="J10">
        <v>9.4083991518667531E-3</v>
      </c>
      <c r="K10">
        <v>1.7368305846465759E-4</v>
      </c>
    </row>
    <row r="11" spans="1:11" x14ac:dyDescent="0.25">
      <c r="A11">
        <v>192704</v>
      </c>
      <c r="B11">
        <v>5.7380426514250793E-3</v>
      </c>
      <c r="C11">
        <v>-5.1112046350894058E-3</v>
      </c>
      <c r="D11">
        <v>6.7654524519928927E-3</v>
      </c>
      <c r="E11">
        <v>-1.7412209298337533E-2</v>
      </c>
      <c r="F11">
        <v>8.7704499377525558E-3</v>
      </c>
      <c r="G11">
        <v>2.5116312849080558E-3</v>
      </c>
      <c r="H11">
        <v>1.42264293892298E-2</v>
      </c>
      <c r="I11">
        <v>2.4485667699166935E-2</v>
      </c>
      <c r="J11">
        <v>7.2782473342440923E-3</v>
      </c>
      <c r="K11">
        <v>6.2092405376574789E-3</v>
      </c>
    </row>
    <row r="12" spans="1:11" x14ac:dyDescent="0.25">
      <c r="A12">
        <v>192705</v>
      </c>
      <c r="B12">
        <v>2.9911104912444308E-2</v>
      </c>
      <c r="C12">
        <v>1.7659274283764681E-2</v>
      </c>
      <c r="D12">
        <v>2.6288062023942071E-2</v>
      </c>
      <c r="E12">
        <v>3.112557573156538E-2</v>
      </c>
      <c r="F12">
        <v>1.3427127070695821E-2</v>
      </c>
      <c r="G12">
        <v>6.8937079479005625E-3</v>
      </c>
      <c r="H12">
        <v>9.0682761922185051E-3</v>
      </c>
      <c r="I12">
        <v>2.0319840357308827E-2</v>
      </c>
      <c r="J12">
        <v>3.8580425961578513E-2</v>
      </c>
      <c r="K12">
        <v>3.5109402944575763E-2</v>
      </c>
    </row>
    <row r="13" spans="1:11" x14ac:dyDescent="0.25">
      <c r="A13">
        <v>192706</v>
      </c>
      <c r="B13">
        <v>-9.3060393202484271E-3</v>
      </c>
      <c r="C13">
        <v>-1.7593071136205118E-2</v>
      </c>
      <c r="D13">
        <v>-1.578783323856614E-2</v>
      </c>
      <c r="E13">
        <v>-1.1741809597141106E-3</v>
      </c>
      <c r="F13">
        <v>6.7654524519928927E-3</v>
      </c>
      <c r="G13">
        <v>-1.1574829993696856E-2</v>
      </c>
      <c r="H13">
        <v>-8.0654502810522111E-3</v>
      </c>
      <c r="I13">
        <v>1.5527404313787407E-2</v>
      </c>
      <c r="J13">
        <v>-1.4573525916998342E-2</v>
      </c>
      <c r="K13">
        <v>-5.4628957015023794E-3</v>
      </c>
    </row>
    <row r="14" spans="1:11" x14ac:dyDescent="0.25">
      <c r="A14">
        <v>192707</v>
      </c>
      <c r="B14">
        <v>2.7594211826225568E-2</v>
      </c>
      <c r="C14">
        <v>2.6165408839252224E-2</v>
      </c>
      <c r="D14">
        <v>3.2699327492617503E-2</v>
      </c>
      <c r="E14">
        <v>9.45089579869407E-3</v>
      </c>
      <c r="F14">
        <v>3.1165999660658805E-2</v>
      </c>
      <c r="G14">
        <v>1.8534070428183114E-2</v>
      </c>
      <c r="H14">
        <v>2.5141949625193227E-2</v>
      </c>
      <c r="I14">
        <v>3.5789833127757298E-2</v>
      </c>
      <c r="J14">
        <v>1.7784353096678363E-2</v>
      </c>
      <c r="K14">
        <v>1.9365574572487887E-2</v>
      </c>
    </row>
    <row r="15" spans="1:11" x14ac:dyDescent="0.25">
      <c r="A15">
        <v>192708</v>
      </c>
      <c r="B15">
        <v>4.6222657007826129E-3</v>
      </c>
      <c r="C15">
        <v>7.4917332953359228E-3</v>
      </c>
      <c r="D15">
        <v>3.1588339508621388E-3</v>
      </c>
      <c r="E15">
        <v>-8.5966974199598312E-3</v>
      </c>
      <c r="F15">
        <v>-7.049039429553261E-3</v>
      </c>
      <c r="G15">
        <v>5.6523153550740446E-3</v>
      </c>
      <c r="H15">
        <v>1.2710712741787145E-2</v>
      </c>
      <c r="I15">
        <v>6.5095362959466385E-4</v>
      </c>
      <c r="J15">
        <v>2.6001817357177437E-2</v>
      </c>
      <c r="K15">
        <v>-7.402303897961815E-3</v>
      </c>
    </row>
    <row r="16" spans="1:11" x14ac:dyDescent="0.25">
      <c r="A16">
        <v>192709</v>
      </c>
      <c r="B16">
        <v>1.258416391415107E-2</v>
      </c>
      <c r="C16">
        <v>-3.3570086445275926E-3</v>
      </c>
      <c r="D16">
        <v>6.1236062118545931E-3</v>
      </c>
      <c r="E16">
        <v>1.6908043972075237E-2</v>
      </c>
      <c r="F16">
        <v>1.8201022496290964E-2</v>
      </c>
      <c r="G16">
        <v>2.2015739817720537E-2</v>
      </c>
      <c r="H16">
        <v>1.5988105384130424E-2</v>
      </c>
      <c r="I16">
        <v>2.5305865264770411E-2</v>
      </c>
      <c r="J16">
        <v>3.9096710441450355E-2</v>
      </c>
      <c r="K16">
        <v>1.6949813097560718E-2</v>
      </c>
    </row>
    <row r="17" spans="1:11" x14ac:dyDescent="0.25">
      <c r="A17">
        <v>192710</v>
      </c>
      <c r="B17">
        <v>-6.5637695023883502E-3</v>
      </c>
      <c r="C17">
        <v>-1.6328617139803381E-2</v>
      </c>
      <c r="D17">
        <v>-2.0588217365564709E-2</v>
      </c>
      <c r="E17">
        <v>-1.9996628416254048E-2</v>
      </c>
      <c r="F17">
        <v>-1.6960383953897651E-2</v>
      </c>
      <c r="G17">
        <v>-1.0238812281222032E-2</v>
      </c>
      <c r="H17">
        <v>-1.6373712875465518E-2</v>
      </c>
      <c r="I17">
        <v>2.1809277022339923E-2</v>
      </c>
      <c r="J17">
        <v>-2.0815966325581581E-2</v>
      </c>
      <c r="K17">
        <v>-2.0042106659334369E-2</v>
      </c>
    </row>
    <row r="18" spans="1:11" x14ac:dyDescent="0.25">
      <c r="A18">
        <v>192711</v>
      </c>
      <c r="B18">
        <v>3.2054375479669162E-2</v>
      </c>
      <c r="C18">
        <v>4.680721355374029E-2</v>
      </c>
      <c r="D18">
        <v>5.8691682819229651E-2</v>
      </c>
      <c r="E18">
        <v>4.0720983601193694E-2</v>
      </c>
      <c r="F18">
        <v>6.0130999531044615E-2</v>
      </c>
      <c r="G18">
        <v>1.561120450351261E-2</v>
      </c>
      <c r="H18">
        <v>3.6229544086294307E-2</v>
      </c>
      <c r="I18">
        <v>2.1396056741971314E-2</v>
      </c>
      <c r="J18">
        <v>2.5141949625193671E-2</v>
      </c>
      <c r="K18">
        <v>3.2094713052902346E-2</v>
      </c>
    </row>
    <row r="19" spans="1:11" x14ac:dyDescent="0.25">
      <c r="A19">
        <v>192712</v>
      </c>
      <c r="B19">
        <v>1.4982308585481885E-2</v>
      </c>
      <c r="C19">
        <v>2.7716462208990489E-2</v>
      </c>
      <c r="D19">
        <v>2.0609853377704823E-2</v>
      </c>
      <c r="E19">
        <v>2.5979807199085769E-3</v>
      </c>
      <c r="F19">
        <v>4.3213737826426346E-3</v>
      </c>
      <c r="G19">
        <v>1.4604533436050726E-2</v>
      </c>
      <c r="H19">
        <v>7.8757437675851527E-3</v>
      </c>
      <c r="I19">
        <v>-6.2111861812947922E-3</v>
      </c>
      <c r="J19">
        <v>7.747778000739558E-3</v>
      </c>
      <c r="K19">
        <v>8.9406613770872667E-3</v>
      </c>
    </row>
    <row r="20" spans="1:11" x14ac:dyDescent="0.25">
      <c r="A20">
        <v>192801</v>
      </c>
      <c r="B20">
        <v>1.7784353096678363E-2</v>
      </c>
      <c r="C20">
        <v>-8.5081110898408419E-3</v>
      </c>
      <c r="D20">
        <v>2.2098297461140337E-2</v>
      </c>
      <c r="E20">
        <v>-2.0896326532566789E-3</v>
      </c>
      <c r="F20">
        <v>7.7477780007400021E-3</v>
      </c>
      <c r="G20">
        <v>-8.1096960639750471E-3</v>
      </c>
      <c r="H20">
        <v>1.6573746269123557E-2</v>
      </c>
      <c r="I20">
        <v>6.2520513693651303E-3</v>
      </c>
      <c r="J20">
        <v>3.6469198915462631E-2</v>
      </c>
      <c r="K20">
        <v>1.4100321519620262E-2</v>
      </c>
    </row>
    <row r="21" spans="1:11" x14ac:dyDescent="0.25">
      <c r="A21">
        <v>192802</v>
      </c>
      <c r="B21">
        <v>-1.0639186223752706E-2</v>
      </c>
      <c r="C21">
        <v>-1.0772726269463018E-2</v>
      </c>
      <c r="D21">
        <v>-1.184252744324743E-2</v>
      </c>
      <c r="E21">
        <v>-8.8625648796880618E-3</v>
      </c>
      <c r="F21">
        <v>3.4729668536348512E-4</v>
      </c>
      <c r="G21">
        <v>-1.6534626036350808E-3</v>
      </c>
      <c r="H21">
        <v>-6.3874420611096383E-3</v>
      </c>
      <c r="I21">
        <v>-8.2867242869104629E-3</v>
      </c>
      <c r="J21">
        <v>-7.1373286109723821E-3</v>
      </c>
      <c r="K21">
        <v>-1.3362604389846044E-2</v>
      </c>
    </row>
    <row r="22" spans="1:11" x14ac:dyDescent="0.25">
      <c r="A22">
        <v>192803</v>
      </c>
      <c r="B22">
        <v>2.3499381548012011E-2</v>
      </c>
      <c r="C22">
        <v>6.0320028688285454E-2</v>
      </c>
      <c r="D22">
        <v>2.7268042466618514E-2</v>
      </c>
      <c r="E22">
        <v>2.6165408839252446E-2</v>
      </c>
      <c r="F22">
        <v>5.4881054862771617E-2</v>
      </c>
      <c r="G22">
        <v>1.3679697291192561E-2</v>
      </c>
      <c r="H22">
        <v>2.5960909856379111E-2</v>
      </c>
      <c r="I22">
        <v>3.7267094568709691E-2</v>
      </c>
      <c r="J22">
        <v>2.0982442918419331E-2</v>
      </c>
      <c r="K22">
        <v>2.6083620800987362E-2</v>
      </c>
    </row>
    <row r="23" spans="1:11" x14ac:dyDescent="0.25">
      <c r="A23">
        <v>192804</v>
      </c>
      <c r="B23">
        <v>1.6782712486841156E-2</v>
      </c>
      <c r="C23">
        <v>2.2139570398391761E-2</v>
      </c>
      <c r="D23">
        <v>3.4026523775110284E-2</v>
      </c>
      <c r="E23">
        <v>0.10047393625765411</v>
      </c>
      <c r="F23">
        <v>2.0527012274563106E-2</v>
      </c>
      <c r="G23">
        <v>1.0342366139567627E-2</v>
      </c>
      <c r="H23">
        <v>2.2139570398391761E-2</v>
      </c>
      <c r="I23">
        <v>1.4352500651008793E-2</v>
      </c>
      <c r="J23">
        <v>4.5088161542816696E-2</v>
      </c>
      <c r="K23">
        <v>3.0882953109666822E-2</v>
      </c>
    </row>
    <row r="24" spans="1:11" x14ac:dyDescent="0.25">
      <c r="A24">
        <v>192805</v>
      </c>
      <c r="B24">
        <v>1.1993114659256676E-2</v>
      </c>
      <c r="C24">
        <v>3.710763266792716E-2</v>
      </c>
      <c r="D24">
        <v>1.5443587951102788E-2</v>
      </c>
      <c r="E24">
        <v>-1.5067833932587593E-2</v>
      </c>
      <c r="F24">
        <v>4.8519487922654037E-2</v>
      </c>
      <c r="G24">
        <v>2.7471927021277764E-2</v>
      </c>
      <c r="H24">
        <v>1.9614715691417484E-2</v>
      </c>
      <c r="I24">
        <v>3.0235296012244728E-2</v>
      </c>
      <c r="J24">
        <v>7.3209529227447057E-3</v>
      </c>
      <c r="K24">
        <v>2.164403608744303E-2</v>
      </c>
    </row>
    <row r="25" spans="1:11" x14ac:dyDescent="0.25">
      <c r="A25">
        <v>192806</v>
      </c>
      <c r="B25">
        <v>-3.3670504836121662E-2</v>
      </c>
      <c r="C25">
        <v>-5.2909535780378381E-2</v>
      </c>
      <c r="D25">
        <v>-3.4704204188344079E-2</v>
      </c>
      <c r="E25">
        <v>-2.7473182134144292E-2</v>
      </c>
      <c r="F25">
        <v>-2.122621566987748E-2</v>
      </c>
      <c r="G25">
        <v>-2.8121382973734121E-2</v>
      </c>
      <c r="H25">
        <v>-2.2367834754000615E-2</v>
      </c>
      <c r="I25">
        <v>-6.3874420611096383E-3</v>
      </c>
      <c r="J25">
        <v>-1.6915227262211729E-2</v>
      </c>
      <c r="K25">
        <v>-2.5212067786442027E-2</v>
      </c>
    </row>
    <row r="26" spans="1:11" x14ac:dyDescent="0.25">
      <c r="A26">
        <v>192807</v>
      </c>
      <c r="B26">
        <v>6.9431586635460008E-4</v>
      </c>
      <c r="C26">
        <v>8.2437660560552573E-4</v>
      </c>
      <c r="D26">
        <v>7.376737740334427E-4</v>
      </c>
      <c r="E26">
        <v>7.6197745174031439E-3</v>
      </c>
      <c r="F26">
        <v>7.3767377403299861E-4</v>
      </c>
      <c r="G26">
        <v>-3.4757463392098842E-4</v>
      </c>
      <c r="H26">
        <v>1.3847995871831387E-2</v>
      </c>
      <c r="I26">
        <v>-3.5321097382827737E-3</v>
      </c>
      <c r="J26">
        <v>-4.7597981371843012E-3</v>
      </c>
      <c r="K26">
        <v>-4.4525505248627084E-3</v>
      </c>
    </row>
    <row r="27" spans="1:11" x14ac:dyDescent="0.25">
      <c r="A27">
        <v>192808</v>
      </c>
      <c r="B27">
        <v>2.1767972682406267E-2</v>
      </c>
      <c r="C27">
        <v>4.348017002255089E-2</v>
      </c>
      <c r="D27">
        <v>3.1691168625146204E-2</v>
      </c>
      <c r="E27">
        <v>4.2353663594676405E-3</v>
      </c>
      <c r="F27">
        <v>2.3211292328888522E-2</v>
      </c>
      <c r="G27">
        <v>1.0002974127059527E-2</v>
      </c>
      <c r="H27">
        <v>3.2135046879901541E-2</v>
      </c>
      <c r="I27">
        <v>3.8937919038620095E-2</v>
      </c>
      <c r="J27">
        <v>2.415715445967237E-2</v>
      </c>
      <c r="K27">
        <v>1.8617292519441442E-2</v>
      </c>
    </row>
    <row r="28" spans="1:11" x14ac:dyDescent="0.25">
      <c r="A28">
        <v>192809</v>
      </c>
      <c r="B28">
        <v>1.2837224705172012E-2</v>
      </c>
      <c r="C28">
        <v>3.2336659845735749E-2</v>
      </c>
      <c r="D28">
        <v>3.1448861859383559E-2</v>
      </c>
      <c r="E28">
        <v>3.1610414723481028E-2</v>
      </c>
      <c r="F28">
        <v>1.3805927340592827E-2</v>
      </c>
      <c r="G28">
        <v>2.1660617565077978E-3</v>
      </c>
      <c r="H28">
        <v>1.4016229258363655E-2</v>
      </c>
      <c r="I28">
        <v>-2.6065489343185533E-4</v>
      </c>
      <c r="J28">
        <v>2.0941059862320532E-2</v>
      </c>
      <c r="K28">
        <v>1.5359755409214415E-2</v>
      </c>
    </row>
    <row r="29" spans="1:11" x14ac:dyDescent="0.25">
      <c r="A29">
        <v>192810</v>
      </c>
      <c r="B29">
        <v>1.3469232309170742E-2</v>
      </c>
      <c r="C29">
        <v>2.5548081484823015E-3</v>
      </c>
      <c r="D29">
        <v>5.1805125037800437E-3</v>
      </c>
      <c r="E29">
        <v>9.9180846659017163E-3</v>
      </c>
      <c r="F29">
        <v>7.7904374459785153E-3</v>
      </c>
      <c r="G29">
        <v>3.1570032141100324E-2</v>
      </c>
      <c r="H29">
        <v>1.8908444316327433E-2</v>
      </c>
      <c r="I29">
        <v>1.0843812922196605E-3</v>
      </c>
      <c r="J29">
        <v>-9.7499670721834519E-3</v>
      </c>
      <c r="K29">
        <v>0</v>
      </c>
    </row>
    <row r="30" spans="1:11" x14ac:dyDescent="0.25">
      <c r="A30">
        <v>192811</v>
      </c>
      <c r="B30">
        <v>3.5949779536673887E-2</v>
      </c>
      <c r="C30">
        <v>4.8441803550404838E-2</v>
      </c>
      <c r="D30">
        <v>5.2924683707728626E-2</v>
      </c>
      <c r="E30">
        <v>5.9222512529689464E-2</v>
      </c>
      <c r="F30">
        <v>5.7513960106590378E-2</v>
      </c>
      <c r="G30">
        <v>3.698799780690587E-2</v>
      </c>
      <c r="H30">
        <v>4.2851042550789309E-2</v>
      </c>
      <c r="I30">
        <v>1.4982308585481885E-2</v>
      </c>
      <c r="J30">
        <v>7.2948031792885892E-2</v>
      </c>
      <c r="K30">
        <v>4.4147620878722815E-2</v>
      </c>
    </row>
    <row r="31" spans="1:11" x14ac:dyDescent="0.25">
      <c r="A31">
        <v>192812</v>
      </c>
      <c r="B31">
        <v>-4.4525505248622643E-3</v>
      </c>
      <c r="C31">
        <v>8.3446292526891952E-3</v>
      </c>
      <c r="D31">
        <v>8.5150076314550738E-3</v>
      </c>
      <c r="E31">
        <v>-3.2031037121307726E-2</v>
      </c>
      <c r="F31">
        <v>1.5527404313787407E-2</v>
      </c>
      <c r="G31">
        <v>-9.3060393202484271E-3</v>
      </c>
      <c r="H31">
        <v>-6.5193079327841019E-4</v>
      </c>
      <c r="I31">
        <v>-2.0896326532566789E-3</v>
      </c>
      <c r="J31">
        <v>9.9605314705972781E-3</v>
      </c>
      <c r="K31">
        <v>-4.8476231085463617E-3</v>
      </c>
    </row>
    <row r="32" spans="1:11" x14ac:dyDescent="0.25">
      <c r="A32">
        <v>192901</v>
      </c>
      <c r="B32">
        <v>8.3020242120013243E-3</v>
      </c>
      <c r="C32">
        <v>1.3847995871831387E-2</v>
      </c>
      <c r="D32">
        <v>2.5469719061055773E-2</v>
      </c>
      <c r="E32">
        <v>-2.8214062120885508E-2</v>
      </c>
      <c r="F32">
        <v>3.0842502824916629E-2</v>
      </c>
      <c r="G32">
        <v>3.2860415952143729E-2</v>
      </c>
      <c r="H32">
        <v>-9.9276653078468335E-3</v>
      </c>
      <c r="I32">
        <v>1.9573202095639175E-2</v>
      </c>
      <c r="J32">
        <v>6.3070525642960451E-2</v>
      </c>
      <c r="K32">
        <v>2.3458237643675162E-2</v>
      </c>
    </row>
    <row r="33" spans="1:11" x14ac:dyDescent="0.25">
      <c r="A33">
        <v>192902</v>
      </c>
      <c r="B33">
        <v>-1.0772726269463018E-2</v>
      </c>
      <c r="C33">
        <v>-4.1455201254341212E-3</v>
      </c>
      <c r="D33">
        <v>1.0469569796391909E-2</v>
      </c>
      <c r="E33">
        <v>4.2353663594676405E-3</v>
      </c>
      <c r="F33">
        <v>2.3458237643675606E-2</v>
      </c>
      <c r="G33">
        <v>-6.6078625509975453E-3</v>
      </c>
      <c r="H33">
        <v>-2.6136156026868029E-3</v>
      </c>
      <c r="I33">
        <v>-3.0411258916096529E-4</v>
      </c>
      <c r="J33">
        <v>-6.6519600767400711E-3</v>
      </c>
      <c r="K33">
        <v>5.5665711332943957E-3</v>
      </c>
    </row>
    <row r="34" spans="1:11" x14ac:dyDescent="0.25">
      <c r="A34">
        <v>192903</v>
      </c>
      <c r="B34">
        <v>-2.3971159908874107E-2</v>
      </c>
      <c r="C34">
        <v>-3.1563752288295444E-2</v>
      </c>
      <c r="D34">
        <v>-1.2959713020733066E-2</v>
      </c>
      <c r="E34">
        <v>2.2057020601164989E-2</v>
      </c>
      <c r="F34">
        <v>2.2881813332030543E-2</v>
      </c>
      <c r="G34">
        <v>4.1945072145263662E-2</v>
      </c>
      <c r="H34">
        <v>-2.7103215563455407E-2</v>
      </c>
      <c r="I34">
        <v>-2.1769192542744342E-3</v>
      </c>
      <c r="J34">
        <v>-9.3504116811455873E-3</v>
      </c>
      <c r="K34">
        <v>-1.9178833355664171E-2</v>
      </c>
    </row>
    <row r="35" spans="1:11" x14ac:dyDescent="0.25">
      <c r="A35">
        <v>192904</v>
      </c>
      <c r="B35">
        <v>1.0299956639811647E-2</v>
      </c>
      <c r="C35">
        <v>-8.4195428256603755E-3</v>
      </c>
      <c r="D35">
        <v>4.6222657007826129E-3</v>
      </c>
      <c r="E35">
        <v>5.5665711332939516E-3</v>
      </c>
      <c r="F35">
        <v>1.9905199804614249E-2</v>
      </c>
      <c r="G35">
        <v>-1.1441043121384276E-2</v>
      </c>
      <c r="H35">
        <v>3.5466931021317372E-3</v>
      </c>
      <c r="I35">
        <v>1.0384771498377354E-2</v>
      </c>
      <c r="J35">
        <v>1.7283821560017731E-2</v>
      </c>
      <c r="K35">
        <v>6.8509603242716821E-3</v>
      </c>
    </row>
    <row r="36" spans="1:11" x14ac:dyDescent="0.25">
      <c r="A36">
        <v>192905</v>
      </c>
      <c r="B36">
        <v>-3.5834689378264617E-2</v>
      </c>
      <c r="C36">
        <v>-6.4946410768934815E-2</v>
      </c>
      <c r="D36">
        <v>-6.093025007657582E-2</v>
      </c>
      <c r="E36">
        <v>-3.767802727041536E-2</v>
      </c>
      <c r="F36">
        <v>-1.9405844223780111E-2</v>
      </c>
      <c r="G36">
        <v>-3.2639260034050377E-2</v>
      </c>
      <c r="H36">
        <v>-4.0100412134056462E-2</v>
      </c>
      <c r="I36">
        <v>-3.1143625385307683E-2</v>
      </c>
      <c r="J36">
        <v>1.1866356527724164E-2</v>
      </c>
      <c r="K36">
        <v>-2.8492218288743931E-2</v>
      </c>
    </row>
    <row r="37" spans="1:11" x14ac:dyDescent="0.25">
      <c r="A37">
        <v>192906</v>
      </c>
      <c r="B37">
        <v>1.8742095762382061E-2</v>
      </c>
      <c r="C37">
        <v>2.9546100423747834E-2</v>
      </c>
      <c r="D37">
        <v>4.824753180397412E-2</v>
      </c>
      <c r="E37">
        <v>1.2837224705172456E-2</v>
      </c>
      <c r="F37">
        <v>5.4574755294822808E-2</v>
      </c>
      <c r="G37">
        <v>2.681915924122702E-2</v>
      </c>
      <c r="H37">
        <v>3.104471658370489E-2</v>
      </c>
      <c r="I37">
        <v>2.0071103533841228E-2</v>
      </c>
      <c r="J37">
        <v>8.9056879759784824E-2</v>
      </c>
      <c r="K37">
        <v>2.2345876269880272E-2</v>
      </c>
    </row>
    <row r="38" spans="1:11" x14ac:dyDescent="0.25">
      <c r="A38">
        <v>192907</v>
      </c>
      <c r="B38">
        <v>4.2783722001624724E-3</v>
      </c>
      <c r="C38">
        <v>-6.6519600767400711E-3</v>
      </c>
      <c r="D38">
        <v>7.8330927013192664E-3</v>
      </c>
      <c r="E38">
        <v>7.1501053666844783E-3</v>
      </c>
      <c r="F38">
        <v>2.7390384684969682E-2</v>
      </c>
      <c r="G38">
        <v>4.304774280411916E-2</v>
      </c>
      <c r="H38">
        <v>3.5897671891396143E-3</v>
      </c>
      <c r="I38">
        <v>1.3300786856887736E-2</v>
      </c>
      <c r="J38">
        <v>3.1650793551264211E-2</v>
      </c>
      <c r="K38">
        <v>1.1781830548106775E-2</v>
      </c>
    </row>
    <row r="39" spans="1:11" x14ac:dyDescent="0.25">
      <c r="A39">
        <v>192908</v>
      </c>
      <c r="B39">
        <v>-3.4757463392098842E-4</v>
      </c>
      <c r="C39">
        <v>-9.9721012297053768E-3</v>
      </c>
      <c r="D39">
        <v>1.3890060328438647E-2</v>
      </c>
      <c r="E39">
        <v>1.3763854733933378E-2</v>
      </c>
      <c r="F39">
        <v>2.9018329546481425E-2</v>
      </c>
      <c r="G39">
        <v>2.1437396467089975E-2</v>
      </c>
      <c r="H39">
        <v>1.7742664161498833E-2</v>
      </c>
      <c r="I39">
        <v>-2.3515451037940949E-3</v>
      </c>
      <c r="J39">
        <v>4.2693618178643256E-2</v>
      </c>
      <c r="K39">
        <v>1.5359755409214415E-2</v>
      </c>
    </row>
    <row r="40" spans="1:11" x14ac:dyDescent="0.25">
      <c r="A40">
        <v>192909</v>
      </c>
      <c r="B40">
        <v>-1.610320867369408E-2</v>
      </c>
      <c r="C40">
        <v>-4.3207479629504775E-2</v>
      </c>
      <c r="D40">
        <v>-2.3054249440757957E-2</v>
      </c>
      <c r="E40">
        <v>-1.6644385668211914E-2</v>
      </c>
      <c r="F40">
        <v>-1.0505687227290839E-2</v>
      </c>
      <c r="G40">
        <v>-1.2691326268817971E-2</v>
      </c>
      <c r="H40">
        <v>-1.4438812226654996E-2</v>
      </c>
      <c r="I40">
        <v>-2.5856900097784852E-2</v>
      </c>
      <c r="J40">
        <v>1.0723865391772947E-2</v>
      </c>
      <c r="K40">
        <v>-1.981476305266483E-2</v>
      </c>
    </row>
    <row r="41" spans="1:11" x14ac:dyDescent="0.25">
      <c r="A41">
        <v>192910</v>
      </c>
      <c r="B41">
        <v>-7.9928875702476088E-2</v>
      </c>
      <c r="C41">
        <v>-0.1515645446685292</v>
      </c>
      <c r="D41">
        <v>-0.10935546370475224</v>
      </c>
      <c r="E41">
        <v>-7.7015184291117311E-2</v>
      </c>
      <c r="F41">
        <v>-0.13448148092522594</v>
      </c>
      <c r="G41">
        <v>-5.5122694036304321E-2</v>
      </c>
      <c r="H41">
        <v>-0.11283297910522583</v>
      </c>
      <c r="I41">
        <v>-8.139308485501795E-2</v>
      </c>
      <c r="J41">
        <v>-0.15714123755470633</v>
      </c>
      <c r="K41">
        <v>-7.2937756507000184E-2</v>
      </c>
    </row>
    <row r="42" spans="1:11" x14ac:dyDescent="0.25">
      <c r="A42">
        <v>192911</v>
      </c>
      <c r="B42">
        <v>-5.9931986260647108E-2</v>
      </c>
      <c r="C42">
        <v>-6.961138175567827E-2</v>
      </c>
      <c r="D42">
        <v>-5.9284343093337188E-2</v>
      </c>
      <c r="E42">
        <v>-4.2632191568472422E-2</v>
      </c>
      <c r="F42">
        <v>-9.9687503016273382E-2</v>
      </c>
      <c r="G42">
        <v>-4.0290975753570102E-2</v>
      </c>
      <c r="H42">
        <v>-6.4140201962119558E-2</v>
      </c>
      <c r="I42">
        <v>-2.0815966325581581E-2</v>
      </c>
      <c r="J42">
        <v>-5.7843071532509782E-2</v>
      </c>
      <c r="K42">
        <v>-5.1049389754451724E-2</v>
      </c>
    </row>
    <row r="43" spans="1:11" x14ac:dyDescent="0.25">
      <c r="A43">
        <v>192912</v>
      </c>
      <c r="B43">
        <v>-1.976930860896875E-2</v>
      </c>
      <c r="C43">
        <v>-4.8476231085461396E-3</v>
      </c>
      <c r="D43">
        <v>-1.4753209197138517E-2</v>
      </c>
      <c r="E43">
        <v>-2.6271941311972302E-2</v>
      </c>
      <c r="F43">
        <v>1.7617573339673509E-2</v>
      </c>
      <c r="G43">
        <v>1.0808597512206308E-2</v>
      </c>
      <c r="H43">
        <v>-3.0863766403287141E-2</v>
      </c>
      <c r="I43">
        <v>1.7075096376058863E-2</v>
      </c>
      <c r="J43">
        <v>3.734680356809017E-2</v>
      </c>
      <c r="K43">
        <v>-1.8278780605593958E-3</v>
      </c>
    </row>
    <row r="44" spans="1:11" x14ac:dyDescent="0.25">
      <c r="A44">
        <v>193001</v>
      </c>
      <c r="B44">
        <v>3.8858501559766001E-2</v>
      </c>
      <c r="C44">
        <v>6.8779363009561001E-2</v>
      </c>
      <c r="D44">
        <v>5.8274146685951322E-2</v>
      </c>
      <c r="E44">
        <v>1.9157847739282197E-2</v>
      </c>
      <c r="F44">
        <v>4.0206627574711273E-2</v>
      </c>
      <c r="G44">
        <v>1.5611204503512166E-2</v>
      </c>
      <c r="H44">
        <v>3.7983949447126797E-2</v>
      </c>
      <c r="I44">
        <v>1.0257542998301616E-2</v>
      </c>
      <c r="J44">
        <v>2.3334782538309007E-2</v>
      </c>
      <c r="K44">
        <v>4.0483664206270031E-2</v>
      </c>
    </row>
    <row r="45" spans="1:11" x14ac:dyDescent="0.25">
      <c r="A45">
        <v>193002</v>
      </c>
      <c r="B45">
        <v>1.5108160645837199E-2</v>
      </c>
      <c r="C45">
        <v>2.1147935720994715E-2</v>
      </c>
      <c r="D45">
        <v>1.8783688874696836E-2</v>
      </c>
      <c r="E45">
        <v>-1.390037494487073E-2</v>
      </c>
      <c r="F45">
        <v>3.0559245291155612E-2</v>
      </c>
      <c r="G45">
        <v>2.3170121121396825E-2</v>
      </c>
      <c r="H45">
        <v>-6.7842795258625799E-3</v>
      </c>
      <c r="I45">
        <v>2.3252459633711364E-2</v>
      </c>
      <c r="J45">
        <v>3.786455577437442E-2</v>
      </c>
      <c r="K45">
        <v>1.8492453401472986E-2</v>
      </c>
    </row>
    <row r="46" spans="1:11" x14ac:dyDescent="0.25">
      <c r="A46">
        <v>193003</v>
      </c>
      <c r="B46">
        <v>3.2094713052902346E-2</v>
      </c>
      <c r="C46">
        <v>6.7294086315976553E-2</v>
      </c>
      <c r="D46">
        <v>4.4500562370640928E-2</v>
      </c>
      <c r="E46">
        <v>9.6631975558161276E-2</v>
      </c>
      <c r="F46">
        <v>4.6846203945821063E-2</v>
      </c>
      <c r="G46">
        <v>1.6406500871117835E-2</v>
      </c>
      <c r="H46">
        <v>9.7482559485535525E-3</v>
      </c>
      <c r="I46">
        <v>3.2135046879901541E-2</v>
      </c>
      <c r="J46">
        <v>4.3755126968679559E-2</v>
      </c>
      <c r="K46">
        <v>2.958667163045714E-2</v>
      </c>
    </row>
    <row r="47" spans="1:11" x14ac:dyDescent="0.25">
      <c r="A47">
        <v>193004</v>
      </c>
      <c r="B47">
        <v>-2.1728158389364705E-2</v>
      </c>
      <c r="C47">
        <v>-5.1587034221398653E-2</v>
      </c>
      <c r="D47">
        <v>-3.8673844065288954E-2</v>
      </c>
      <c r="E47">
        <v>7.1928235570406507E-3</v>
      </c>
      <c r="F47">
        <v>-4.2332209500259843E-3</v>
      </c>
      <c r="G47">
        <v>2.2956825549340643E-3</v>
      </c>
      <c r="H47">
        <v>9.7907193542976501E-3</v>
      </c>
      <c r="I47">
        <v>-1.4663358264387139E-2</v>
      </c>
      <c r="J47">
        <v>5.7808999546522521E-3</v>
      </c>
      <c r="K47">
        <v>-2.5304128090317235E-2</v>
      </c>
    </row>
    <row r="48" spans="1:11" x14ac:dyDescent="0.25">
      <c r="A48">
        <v>193005</v>
      </c>
      <c r="B48">
        <v>-1.1753276624621556E-2</v>
      </c>
      <c r="C48">
        <v>-2.8677754757187257E-2</v>
      </c>
      <c r="D48">
        <v>-1.7231422748988034E-2</v>
      </c>
      <c r="E48">
        <v>-2.6364226582592742E-2</v>
      </c>
      <c r="F48">
        <v>-3.1470355625160096E-2</v>
      </c>
      <c r="G48">
        <v>-1.0238812281221588E-2</v>
      </c>
      <c r="H48">
        <v>-1.264661126420652E-2</v>
      </c>
      <c r="I48">
        <v>-7.932739972333458E-3</v>
      </c>
      <c r="J48">
        <v>-8.3752654659945414E-3</v>
      </c>
      <c r="K48">
        <v>-1.4798141635428141E-2</v>
      </c>
    </row>
    <row r="49" spans="1:11" x14ac:dyDescent="0.25">
      <c r="A49">
        <v>193006</v>
      </c>
      <c r="B49">
        <v>-6.9866354158882427E-2</v>
      </c>
      <c r="C49">
        <v>-0.1405014418122239</v>
      </c>
      <c r="D49">
        <v>-9.2319975757579886E-2</v>
      </c>
      <c r="E49">
        <v>-8.449463824562331E-2</v>
      </c>
      <c r="F49">
        <v>-0.12389767862220635</v>
      </c>
      <c r="G49">
        <v>-4.7352830241056854E-2</v>
      </c>
      <c r="H49">
        <v>-8.5551059301445465E-2</v>
      </c>
      <c r="I49">
        <v>-6.5552051051029903E-2</v>
      </c>
      <c r="J49">
        <v>-8.4864093377988503E-2</v>
      </c>
      <c r="K49">
        <v>-7.9198618174345814E-2</v>
      </c>
    </row>
    <row r="50" spans="1:11" x14ac:dyDescent="0.25">
      <c r="A50">
        <v>193007</v>
      </c>
      <c r="B50">
        <v>8.9832038154717964E-3</v>
      </c>
      <c r="C50">
        <v>3.7267094568709913E-2</v>
      </c>
      <c r="D50">
        <v>1.9739232674705232E-2</v>
      </c>
      <c r="E50">
        <v>1.0723865391772947E-2</v>
      </c>
      <c r="F50">
        <v>2.7594211826225568E-2</v>
      </c>
      <c r="G50">
        <v>2.0692678682027843E-2</v>
      </c>
      <c r="H50">
        <v>3.9342061737082101E-3</v>
      </c>
      <c r="I50">
        <v>3.7306950897091351E-2</v>
      </c>
      <c r="J50">
        <v>1.6824493667488394E-2</v>
      </c>
      <c r="K50">
        <v>1.3342904345346795E-2</v>
      </c>
    </row>
    <row r="51" spans="1:11" x14ac:dyDescent="0.25">
      <c r="A51">
        <v>193008</v>
      </c>
      <c r="B51">
        <v>-3.2694845648473247E-3</v>
      </c>
      <c r="C51">
        <v>-2.4292536462819703E-2</v>
      </c>
      <c r="D51">
        <v>-1.148563416633408E-2</v>
      </c>
      <c r="E51">
        <v>-2.0770406977844491E-2</v>
      </c>
      <c r="F51">
        <v>1.5606526425728795E-3</v>
      </c>
      <c r="G51">
        <v>6.4232525076426406E-3</v>
      </c>
      <c r="H51">
        <v>3.0725959676751735E-3</v>
      </c>
      <c r="I51">
        <v>4.9229492965259247E-3</v>
      </c>
      <c r="J51">
        <v>5.0517499939957133E-3</v>
      </c>
      <c r="K51">
        <v>-7.4906649322246111E-3</v>
      </c>
    </row>
    <row r="52" spans="1:11" x14ac:dyDescent="0.25">
      <c r="A52">
        <v>193009</v>
      </c>
      <c r="B52">
        <v>-5.8936011780097886E-2</v>
      </c>
      <c r="C52">
        <v>-9.6638663744681663E-2</v>
      </c>
      <c r="D52">
        <v>-7.6704159344496148E-2</v>
      </c>
      <c r="E52">
        <v>-8.3230315716863901E-2</v>
      </c>
      <c r="F52">
        <v>-0.10546241500425335</v>
      </c>
      <c r="G52">
        <v>-2.525809549904956E-2</v>
      </c>
      <c r="H52">
        <v>-4.8128442871635757E-2</v>
      </c>
      <c r="I52">
        <v>-2.5672564576383117E-2</v>
      </c>
      <c r="J52">
        <v>-5.4925511521270121E-2</v>
      </c>
      <c r="K52">
        <v>-7.1604147743286273E-2</v>
      </c>
    </row>
    <row r="53" spans="1:11" x14ac:dyDescent="0.25">
      <c r="A53">
        <v>193010</v>
      </c>
      <c r="B53">
        <v>-1.5832872853011937E-2</v>
      </c>
      <c r="C53">
        <v>-7.3091898294564084E-2</v>
      </c>
      <c r="D53">
        <v>-4.8371106163361599E-2</v>
      </c>
      <c r="E53">
        <v>-6.0131455540490375E-2</v>
      </c>
      <c r="F53">
        <v>-7.2783669408735374E-2</v>
      </c>
      <c r="G53">
        <v>-1.3317820220494436E-2</v>
      </c>
      <c r="H53">
        <v>-5.458065739693696E-2</v>
      </c>
      <c r="I53">
        <v>-2.3374947949272418E-2</v>
      </c>
      <c r="J53">
        <v>-4.4264157722333941E-2</v>
      </c>
      <c r="K53">
        <v>-4.248848854552012E-2</v>
      </c>
    </row>
    <row r="54" spans="1:11" x14ac:dyDescent="0.25">
      <c r="A54">
        <v>193011</v>
      </c>
      <c r="B54">
        <v>-5.5508629859639669E-3</v>
      </c>
      <c r="C54">
        <v>2.6819159241226798E-2</v>
      </c>
      <c r="D54">
        <v>-1.0683695010048844E-2</v>
      </c>
      <c r="E54">
        <v>-2.9513651152349718E-2</v>
      </c>
      <c r="F54">
        <v>-2.8758443407954637E-3</v>
      </c>
      <c r="G54">
        <v>-1.0505687227290839E-2</v>
      </c>
      <c r="H54">
        <v>-7.0490394295534831E-3</v>
      </c>
      <c r="I54">
        <v>-1.1753276624621556E-2</v>
      </c>
      <c r="J54">
        <v>-2.8214062120885508E-2</v>
      </c>
      <c r="K54">
        <v>-1.9723858922159554E-2</v>
      </c>
    </row>
    <row r="55" spans="1:11" x14ac:dyDescent="0.25">
      <c r="A55">
        <v>193012</v>
      </c>
      <c r="B55">
        <v>-5.6159373598738904E-2</v>
      </c>
      <c r="C55">
        <v>-4.8176964684088164E-2</v>
      </c>
      <c r="D55">
        <v>-6.894915322260875E-2</v>
      </c>
      <c r="E55">
        <v>-9.3611078847169127E-2</v>
      </c>
      <c r="F55">
        <v>-5.9682778425782068E-2</v>
      </c>
      <c r="G55">
        <v>-1.117359295472431E-2</v>
      </c>
      <c r="H55">
        <v>-7.6289805603437122E-2</v>
      </c>
      <c r="I55">
        <v>-4.4456557540257347E-2</v>
      </c>
      <c r="J55">
        <v>-2.0588217365564709E-2</v>
      </c>
      <c r="K55">
        <v>-6.7323341377599544E-2</v>
      </c>
    </row>
    <row r="56" spans="1:11" x14ac:dyDescent="0.25">
      <c r="A56">
        <v>193101</v>
      </c>
      <c r="B56">
        <v>6.1979947074878528E-2</v>
      </c>
      <c r="C56">
        <v>5.8577849133225168E-2</v>
      </c>
      <c r="D56">
        <v>4.824753180397412E-2</v>
      </c>
      <c r="E56">
        <v>7.2213122603381974E-2</v>
      </c>
      <c r="F56">
        <v>6.1113053917979165E-2</v>
      </c>
      <c r="G56">
        <v>1.8658897585517753E-2</v>
      </c>
      <c r="H56">
        <v>4.1353202046974236E-2</v>
      </c>
      <c r="I56">
        <v>3.3383541173119369E-2</v>
      </c>
      <c r="J56">
        <v>2.2057020601164989E-2</v>
      </c>
      <c r="K56">
        <v>7.5254900532900404E-2</v>
      </c>
    </row>
    <row r="57" spans="1:11" x14ac:dyDescent="0.25">
      <c r="A57">
        <v>193102</v>
      </c>
      <c r="B57">
        <v>5.4383208305477382E-2</v>
      </c>
      <c r="C57">
        <v>8.9728533074735939E-2</v>
      </c>
      <c r="D57">
        <v>6.8408519778161647E-2</v>
      </c>
      <c r="E57">
        <v>5.8312121108386572E-2</v>
      </c>
      <c r="F57">
        <v>9.2158996391267234E-2</v>
      </c>
      <c r="G57">
        <v>2.5346834509827332E-2</v>
      </c>
      <c r="H57">
        <v>6.8408519778161647E-2</v>
      </c>
      <c r="I57">
        <v>6.5168751705745098E-2</v>
      </c>
      <c r="J57">
        <v>6.2318695658775347E-2</v>
      </c>
      <c r="K57">
        <v>4.7819827816593108E-2</v>
      </c>
    </row>
    <row r="58" spans="1:11" x14ac:dyDescent="0.25">
      <c r="A58">
        <v>193103</v>
      </c>
      <c r="B58">
        <v>-2.3952125395458879E-3</v>
      </c>
      <c r="C58">
        <v>-2.255077261765881E-2</v>
      </c>
      <c r="D58">
        <v>-3.5363296211498696E-2</v>
      </c>
      <c r="E58">
        <v>-5.9433713509909891E-2</v>
      </c>
      <c r="F58">
        <v>-5.1929518481058867E-2</v>
      </c>
      <c r="G58">
        <v>-4.3648054024503224E-3</v>
      </c>
      <c r="H58">
        <v>-5.506877116487674E-3</v>
      </c>
      <c r="I58">
        <v>2.8137792246734072E-3</v>
      </c>
      <c r="J58">
        <v>-1.9905686214706009E-2</v>
      </c>
      <c r="K58">
        <v>-4.1483896576958834E-2</v>
      </c>
    </row>
    <row r="59" spans="1:11" x14ac:dyDescent="0.25">
      <c r="A59">
        <v>193104</v>
      </c>
      <c r="B59">
        <v>-6.6006836168757577E-2</v>
      </c>
      <c r="C59">
        <v>-9.8596173174748003E-2</v>
      </c>
      <c r="D59">
        <v>-8.3388154890653876E-2</v>
      </c>
      <c r="E59">
        <v>-8.4389137338532594E-2</v>
      </c>
      <c r="F59">
        <v>-7.7534054701586808E-2</v>
      </c>
      <c r="G59">
        <v>-3.3670504836121662E-2</v>
      </c>
      <c r="H59">
        <v>-4.6772028440146052E-2</v>
      </c>
      <c r="I59">
        <v>-5.2713355322201672E-2</v>
      </c>
      <c r="J59">
        <v>-4.5564513671517481E-2</v>
      </c>
      <c r="K59">
        <v>-6.6259700503064511E-2</v>
      </c>
    </row>
    <row r="60" spans="1:11" x14ac:dyDescent="0.25">
      <c r="A60">
        <v>193105</v>
      </c>
      <c r="B60">
        <v>-4.4119913774624653E-2</v>
      </c>
      <c r="C60">
        <v>-8.1288334617678926E-2</v>
      </c>
      <c r="D60">
        <v>-7.7845674768941109E-2</v>
      </c>
      <c r="E60">
        <v>-8.3072533887007527E-2</v>
      </c>
      <c r="F60">
        <v>-5.541863577307371E-2</v>
      </c>
      <c r="G60">
        <v>-3.7299268295658994E-2</v>
      </c>
      <c r="H60">
        <v>-4.3255454717309183E-2</v>
      </c>
      <c r="I60">
        <v>-7.5255647520051649E-2</v>
      </c>
      <c r="J60">
        <v>-5.3891769563094272E-2</v>
      </c>
      <c r="K60">
        <v>-7.7326432141445967E-2</v>
      </c>
    </row>
    <row r="61" spans="1:11" x14ac:dyDescent="0.25">
      <c r="A61">
        <v>193106</v>
      </c>
      <c r="B61">
        <v>6.1414778277073312E-2</v>
      </c>
      <c r="C61">
        <v>7.5875295259832942E-2</v>
      </c>
      <c r="D61">
        <v>8.4862139048422325E-2</v>
      </c>
      <c r="E61">
        <v>8.3538451230139588E-2</v>
      </c>
      <c r="F61">
        <v>6.5990289233776256E-2</v>
      </c>
      <c r="G61">
        <v>4.391216710125434E-2</v>
      </c>
      <c r="H61">
        <v>2.9830019310658651E-2</v>
      </c>
      <c r="I61">
        <v>5.0108962917867483E-2</v>
      </c>
      <c r="J61">
        <v>4.1826762637543702E-2</v>
      </c>
      <c r="K61">
        <v>8.9410510983544578E-2</v>
      </c>
    </row>
    <row r="62" spans="1:11" x14ac:dyDescent="0.25">
      <c r="A62">
        <v>193107</v>
      </c>
      <c r="B62">
        <v>-9.3947885760805594E-3</v>
      </c>
      <c r="C62">
        <v>-3.0258023237145659E-2</v>
      </c>
      <c r="D62">
        <v>-4.3927663004817097E-2</v>
      </c>
      <c r="E62">
        <v>-3.0677293887797941E-2</v>
      </c>
      <c r="F62">
        <v>-4.5371622492729191E-2</v>
      </c>
      <c r="G62">
        <v>-4.1893683239573321E-3</v>
      </c>
      <c r="H62">
        <v>-1.6193358021584725E-2</v>
      </c>
      <c r="I62">
        <v>-1.4573525916998342E-2</v>
      </c>
      <c r="J62">
        <v>-1.1708658092512092E-2</v>
      </c>
      <c r="K62">
        <v>-4.1197296600497646E-2</v>
      </c>
    </row>
    <row r="63" spans="1:11" x14ac:dyDescent="0.25">
      <c r="A63">
        <v>193108</v>
      </c>
      <c r="B63">
        <v>-9.9721012297051548E-3</v>
      </c>
      <c r="C63">
        <v>-1.5382686763251829E-2</v>
      </c>
      <c r="D63">
        <v>-1.452861671041239E-2</v>
      </c>
      <c r="E63">
        <v>3.626949574281535E-2</v>
      </c>
      <c r="F63">
        <v>-1.0105436281226954E-2</v>
      </c>
      <c r="G63">
        <v>-8.6945871262900098E-4</v>
      </c>
      <c r="H63">
        <v>-6.0843828090906271E-4</v>
      </c>
      <c r="I63">
        <v>-4.8037084028202948E-3</v>
      </c>
      <c r="J63">
        <v>3.6759025487840269E-3</v>
      </c>
      <c r="K63">
        <v>-1.9405844223779889E-2</v>
      </c>
    </row>
    <row r="64" spans="1:11" x14ac:dyDescent="0.25">
      <c r="A64">
        <v>193109</v>
      </c>
      <c r="B64">
        <v>-0.13894375542312654</v>
      </c>
      <c r="C64">
        <v>-0.18482086986058133</v>
      </c>
      <c r="D64">
        <v>-0.16896251435997445</v>
      </c>
      <c r="E64">
        <v>-0.16793838540927286</v>
      </c>
      <c r="F64">
        <v>-0.20523320205917894</v>
      </c>
      <c r="G64">
        <v>-8.2862247243555398E-2</v>
      </c>
      <c r="H64">
        <v>-0.14794719130214951</v>
      </c>
      <c r="I64">
        <v>-0.16589734428720648</v>
      </c>
      <c r="J64">
        <v>-0.16761883975295921</v>
      </c>
      <c r="K64">
        <v>-0.14339193156306385</v>
      </c>
    </row>
    <row r="65" spans="1:11" x14ac:dyDescent="0.25">
      <c r="A65">
        <v>193110</v>
      </c>
      <c r="B65">
        <v>4.348017002255089E-2</v>
      </c>
      <c r="C65">
        <v>5.3999860693065393E-2</v>
      </c>
      <c r="D65">
        <v>5.0689027758880956E-2</v>
      </c>
      <c r="E65">
        <v>4.4696517110194067E-2</v>
      </c>
      <c r="F65">
        <v>5.6561851859459722E-2</v>
      </c>
      <c r="G65">
        <v>4.2353663594671964E-3</v>
      </c>
      <c r="H65">
        <v>3.1570032141100546E-2</v>
      </c>
      <c r="I65">
        <v>5.3884790394691962E-2</v>
      </c>
      <c r="J65">
        <v>3.3423755486949869E-2</v>
      </c>
      <c r="K65">
        <v>2.0402720983878186E-2</v>
      </c>
    </row>
    <row r="66" spans="1:11" x14ac:dyDescent="0.25">
      <c r="A66">
        <v>193111</v>
      </c>
      <c r="B66">
        <v>-3.4046110897937076E-2</v>
      </c>
      <c r="C66">
        <v>-4.1455201254341212E-3</v>
      </c>
      <c r="D66">
        <v>-4.2680103144659087E-2</v>
      </c>
      <c r="E66">
        <v>-3.5976207159966522E-2</v>
      </c>
      <c r="F66">
        <v>-4.682039893436607E-2</v>
      </c>
      <c r="G66">
        <v>-6.4593510247650698E-2</v>
      </c>
      <c r="H66">
        <v>-4.0815457268808641E-2</v>
      </c>
      <c r="I66">
        <v>-4.1197296600497424E-2</v>
      </c>
      <c r="J66">
        <v>-2.0087589665283012E-2</v>
      </c>
      <c r="K66">
        <v>-6.4190546190067144E-2</v>
      </c>
    </row>
    <row r="67" spans="1:11" x14ac:dyDescent="0.25">
      <c r="A67">
        <v>193112</v>
      </c>
      <c r="B67">
        <v>-6.1480274823508152E-2</v>
      </c>
      <c r="C67">
        <v>-8.2967377837606548E-2</v>
      </c>
      <c r="D67">
        <v>-8.7299791809139826E-2</v>
      </c>
      <c r="E67">
        <v>-0.10757145305477001</v>
      </c>
      <c r="F67">
        <v>-9.2105164583716981E-2</v>
      </c>
      <c r="G67">
        <v>-6.2933687982571929E-2</v>
      </c>
      <c r="H67">
        <v>-9.8759697926690926E-2</v>
      </c>
      <c r="I67">
        <v>-5.3105804897673359E-2</v>
      </c>
      <c r="J67">
        <v>-5.9284343093337633E-2</v>
      </c>
      <c r="K67">
        <v>-0.10585015323207791</v>
      </c>
    </row>
    <row r="68" spans="1:11" x14ac:dyDescent="0.25">
      <c r="A68">
        <v>193201</v>
      </c>
      <c r="B68">
        <v>2.718646183673612E-2</v>
      </c>
      <c r="C68">
        <v>3.5909798456608799E-2</v>
      </c>
      <c r="D68">
        <v>2.7227254067255346E-2</v>
      </c>
      <c r="E68">
        <v>3.7107632667926937E-2</v>
      </c>
      <c r="F68">
        <v>2.8327198467568593E-2</v>
      </c>
      <c r="G68">
        <v>-5.3309781744705909E-3</v>
      </c>
      <c r="H68">
        <v>2.4649831179444748E-2</v>
      </c>
      <c r="I68">
        <v>4.2353663594676405E-3</v>
      </c>
      <c r="J68">
        <v>-9.4391700059799355E-3</v>
      </c>
      <c r="K68">
        <v>6.1226225119115352E-2</v>
      </c>
    </row>
    <row r="69" spans="1:11" x14ac:dyDescent="0.25">
      <c r="A69">
        <v>193202</v>
      </c>
      <c r="B69">
        <v>1.2668533896330381E-2</v>
      </c>
      <c r="C69">
        <v>9.4933882875398723E-3</v>
      </c>
      <c r="D69">
        <v>5.5665711332941736E-3</v>
      </c>
      <c r="E69">
        <v>1.8783688874696836E-2</v>
      </c>
      <c r="F69">
        <v>1.5108160645837199E-2</v>
      </c>
      <c r="G69">
        <v>2.2469612767769487E-2</v>
      </c>
      <c r="H69">
        <v>5.2234248581359832E-3</v>
      </c>
      <c r="I69">
        <v>-7.4906649322246111E-3</v>
      </c>
      <c r="J69">
        <v>2.3746163152476019E-2</v>
      </c>
      <c r="K69">
        <v>6.7226922016845325E-3</v>
      </c>
    </row>
    <row r="70" spans="1:11" x14ac:dyDescent="0.25">
      <c r="A70">
        <v>193203</v>
      </c>
      <c r="B70">
        <v>-3.371743783253689E-2</v>
      </c>
      <c r="C70">
        <v>-7.8261516315401458E-2</v>
      </c>
      <c r="D70">
        <v>-5.7248079570186183E-2</v>
      </c>
      <c r="E70">
        <v>-1.809082990920774E-2</v>
      </c>
      <c r="F70">
        <v>-7.2578304949581396E-2</v>
      </c>
      <c r="G70">
        <v>-1.9269623464054808E-2</v>
      </c>
      <c r="H70">
        <v>-7.5513956266085147E-2</v>
      </c>
      <c r="I70">
        <v>-4.0433953362072339E-2</v>
      </c>
      <c r="J70">
        <v>-4.7837425785537402E-2</v>
      </c>
      <c r="K70">
        <v>-7.2373037555045983E-2</v>
      </c>
    </row>
    <row r="71" spans="1:11" x14ac:dyDescent="0.25">
      <c r="A71">
        <v>193204</v>
      </c>
      <c r="B71">
        <v>-7.5307296979814087E-2</v>
      </c>
      <c r="C71">
        <v>-0.12395544975390482</v>
      </c>
      <c r="D71">
        <v>-9.5717342354372015E-2</v>
      </c>
      <c r="E71">
        <v>-5.7248079570186183E-2</v>
      </c>
      <c r="F71">
        <v>-0.11577123036739612</v>
      </c>
      <c r="G71">
        <v>-9.9086932262330896E-2</v>
      </c>
      <c r="H71">
        <v>-4.6192002334692672E-2</v>
      </c>
      <c r="I71">
        <v>-6.3737658096522543E-2</v>
      </c>
      <c r="J71">
        <v>-7.6859643974799496E-2</v>
      </c>
      <c r="K71">
        <v>-8.9375595110798622E-2</v>
      </c>
    </row>
    <row r="72" spans="1:11" x14ac:dyDescent="0.25">
      <c r="A72">
        <v>193205</v>
      </c>
      <c r="B72">
        <v>-7.7118908791706353E-2</v>
      </c>
      <c r="C72">
        <v>-0.11300195432890048</v>
      </c>
      <c r="D72">
        <v>-9.9305225547602127E-2</v>
      </c>
      <c r="E72">
        <v>-4.4841613074206421E-2</v>
      </c>
      <c r="F72">
        <v>-9.4906031672128632E-2</v>
      </c>
      <c r="G72">
        <v>-8.85227828938977E-2</v>
      </c>
      <c r="H72">
        <v>-0.10913206118855912</v>
      </c>
      <c r="I72">
        <v>-0.13253251214094841</v>
      </c>
      <c r="J72">
        <v>-0.15211900255462463</v>
      </c>
      <c r="K72">
        <v>-0.12285911021517903</v>
      </c>
    </row>
    <row r="73" spans="1:11" x14ac:dyDescent="0.25">
      <c r="A73">
        <v>193206</v>
      </c>
      <c r="B73">
        <v>3.2417278832769014E-2</v>
      </c>
      <c r="C73">
        <v>1.7534159437198049E-2</v>
      </c>
      <c r="D73">
        <v>2.1726664413777463E-2</v>
      </c>
      <c r="E73">
        <v>9.4933882875398723E-3</v>
      </c>
      <c r="F73">
        <v>2.8652573633118461E-2</v>
      </c>
      <c r="G73">
        <v>-4.9635145623876831E-2</v>
      </c>
      <c r="H73">
        <v>1.0172703286778662E-2</v>
      </c>
      <c r="I73">
        <v>2.481393262931042E-2</v>
      </c>
      <c r="J73">
        <v>-1.2612837441823288E-3</v>
      </c>
      <c r="K73">
        <v>5.7808999546522521E-3</v>
      </c>
    </row>
    <row r="74" spans="1:11" x14ac:dyDescent="0.25">
      <c r="A74">
        <v>193207</v>
      </c>
      <c r="B74">
        <v>0.13424087594659007</v>
      </c>
      <c r="C74">
        <v>0.1384921671499757</v>
      </c>
      <c r="D74">
        <v>0.16687395085881906</v>
      </c>
      <c r="E74">
        <v>0.16943929897894106</v>
      </c>
      <c r="F74">
        <v>0.16453129630543128</v>
      </c>
      <c r="G74">
        <v>0.11457762700016594</v>
      </c>
      <c r="H74">
        <v>9.4121595840561456E-2</v>
      </c>
      <c r="I74">
        <v>0.11680691596234394</v>
      </c>
      <c r="J74">
        <v>0.13605434955105555</v>
      </c>
      <c r="K74">
        <v>0.19345854260921103</v>
      </c>
    </row>
    <row r="75" spans="1:11" x14ac:dyDescent="0.25">
      <c r="A75">
        <v>193208</v>
      </c>
      <c r="B75">
        <v>0.19714266497256272</v>
      </c>
      <c r="C75">
        <v>0.24239233137574234</v>
      </c>
      <c r="D75">
        <v>0.23065324717922153</v>
      </c>
      <c r="E75">
        <v>0.15639769728250319</v>
      </c>
      <c r="F75">
        <v>0.18749251898042529</v>
      </c>
      <c r="G75">
        <v>0.13420899293208377</v>
      </c>
      <c r="H75">
        <v>0.22486959457325706</v>
      </c>
      <c r="I75">
        <v>0.14656211315755674</v>
      </c>
      <c r="J75">
        <v>0.21906033244886158</v>
      </c>
      <c r="K75">
        <v>0.24863524469932896</v>
      </c>
    </row>
    <row r="76" spans="1:11" x14ac:dyDescent="0.25">
      <c r="A76">
        <v>193209</v>
      </c>
      <c r="B76">
        <v>-2.21849739168134E-2</v>
      </c>
      <c r="C76">
        <v>1.220429603074269E-2</v>
      </c>
      <c r="D76">
        <v>-2.7889771597169322E-2</v>
      </c>
      <c r="E76">
        <v>-3.5693217696063373E-2</v>
      </c>
      <c r="F76">
        <v>-3.531618502395939E-2</v>
      </c>
      <c r="G76">
        <v>7.9610333361830321E-3</v>
      </c>
      <c r="H76">
        <v>-1.7457417697056554E-2</v>
      </c>
      <c r="I76">
        <v>-1.2423105273012602E-2</v>
      </c>
      <c r="J76">
        <v>-3.517488211661135E-2</v>
      </c>
      <c r="K76">
        <v>-3.4939479388801375E-2</v>
      </c>
    </row>
    <row r="77" spans="1:11" x14ac:dyDescent="0.25">
      <c r="A77">
        <v>193210</v>
      </c>
      <c r="B77">
        <v>-6.338573802478864E-2</v>
      </c>
      <c r="C77">
        <v>-0.11272036546997688</v>
      </c>
      <c r="D77">
        <v>-8.7777943467584718E-2</v>
      </c>
      <c r="E77">
        <v>-3.8483988551051063E-2</v>
      </c>
      <c r="F77">
        <v>-9.0176630349088072E-2</v>
      </c>
      <c r="G77">
        <v>-5.4826953826100144E-2</v>
      </c>
      <c r="H77">
        <v>-6.9764347233715052E-2</v>
      </c>
      <c r="I77">
        <v>-8.0974235412639706E-2</v>
      </c>
      <c r="J77">
        <v>-6.4442354906986132E-2</v>
      </c>
      <c r="K77">
        <v>-8.6716098239581596E-2</v>
      </c>
    </row>
    <row r="78" spans="1:11" x14ac:dyDescent="0.25">
      <c r="A78">
        <v>193211</v>
      </c>
      <c r="B78">
        <v>-3.4375032890757273E-2</v>
      </c>
      <c r="C78">
        <v>-3.3576654056306721E-2</v>
      </c>
      <c r="D78">
        <v>-2.0042106659334369E-2</v>
      </c>
      <c r="E78">
        <v>-1.9769308608968306E-2</v>
      </c>
      <c r="F78">
        <v>-3.9719535563357944E-2</v>
      </c>
      <c r="G78">
        <v>-5.4189187401052497E-3</v>
      </c>
      <c r="H78">
        <v>-3.0677293887797941E-2</v>
      </c>
      <c r="I78">
        <v>-1.6689514205884493E-2</v>
      </c>
      <c r="J78">
        <v>-2.9560137048235902E-2</v>
      </c>
      <c r="K78">
        <v>-4.6965542749643374E-2</v>
      </c>
    </row>
    <row r="79" spans="1:11" x14ac:dyDescent="0.25">
      <c r="A79">
        <v>193212</v>
      </c>
      <c r="B79">
        <v>-9.6167410937664233E-3</v>
      </c>
      <c r="C79">
        <v>-2.5810808881832958E-2</v>
      </c>
      <c r="D79">
        <v>-1.5607721475734415E-2</v>
      </c>
      <c r="E79">
        <v>-2.2002190041260361E-2</v>
      </c>
      <c r="F79">
        <v>-1.0283280051895272E-2</v>
      </c>
      <c r="G79">
        <v>-2.0896326532566789E-3</v>
      </c>
      <c r="H79">
        <v>-2.5258095499049782E-2</v>
      </c>
      <c r="I79">
        <v>-4.0140020862005077E-3</v>
      </c>
      <c r="J79">
        <v>1.3047996115231442E-2</v>
      </c>
      <c r="K79">
        <v>-1.858915983411169E-2</v>
      </c>
    </row>
    <row r="80" spans="1:11" x14ac:dyDescent="0.25">
      <c r="A80">
        <v>193301</v>
      </c>
      <c r="B80">
        <v>1.2035359149529468E-2</v>
      </c>
      <c r="C80">
        <v>1.1189687609991505E-2</v>
      </c>
      <c r="D80">
        <v>1.8575683467251247E-2</v>
      </c>
      <c r="E80">
        <v>-6.5196809300034353E-3</v>
      </c>
      <c r="F80">
        <v>2.4731889655248862E-2</v>
      </c>
      <c r="G80">
        <v>-2.3952125395454438E-3</v>
      </c>
      <c r="H80">
        <v>2.2956825549340643E-3</v>
      </c>
      <c r="I80">
        <v>-6.3433713845379991E-3</v>
      </c>
      <c r="J80">
        <v>-2.5396207912967039E-2</v>
      </c>
      <c r="K80">
        <v>3.2215703297981513E-2</v>
      </c>
    </row>
    <row r="81" spans="1:11" x14ac:dyDescent="0.25">
      <c r="A81">
        <v>193302</v>
      </c>
      <c r="B81">
        <v>-3.5976207159966522E-2</v>
      </c>
      <c r="C81">
        <v>-0.12831033431448469</v>
      </c>
      <c r="D81">
        <v>-8.139308485501795E-2</v>
      </c>
      <c r="E81">
        <v>-4.3111545349922897E-2</v>
      </c>
      <c r="F81">
        <v>-7.8677756416178024E-2</v>
      </c>
      <c r="G81">
        <v>-5.6950888991593285E-2</v>
      </c>
      <c r="H81">
        <v>-8.2757142092533709E-2</v>
      </c>
      <c r="I81">
        <v>-5.1929518481058867E-2</v>
      </c>
      <c r="J81">
        <v>-0.10646015643533868</v>
      </c>
      <c r="K81">
        <v>-7.7637903215209914E-2</v>
      </c>
    </row>
    <row r="82" spans="1:11" x14ac:dyDescent="0.25">
      <c r="A82">
        <v>193303</v>
      </c>
      <c r="B82">
        <v>5.9676993584755866E-2</v>
      </c>
      <c r="C82">
        <v>1.9656225319348852E-2</v>
      </c>
      <c r="D82">
        <v>6.2619583854341521E-2</v>
      </c>
      <c r="E82">
        <v>3.5589817243457444E-2</v>
      </c>
      <c r="F82">
        <v>4.0839594685340153E-2</v>
      </c>
      <c r="G82">
        <v>-6.7401685632630937E-3</v>
      </c>
      <c r="H82">
        <v>7.1108421782449582E-2</v>
      </c>
      <c r="I82">
        <v>2.2469612767769265E-2</v>
      </c>
      <c r="J82">
        <v>-5.8289851058353603E-2</v>
      </c>
      <c r="K82">
        <v>1.3427127070696043E-2</v>
      </c>
    </row>
    <row r="83" spans="1:11" x14ac:dyDescent="0.25">
      <c r="A83">
        <v>193304</v>
      </c>
      <c r="B83">
        <v>0.18698457216006159</v>
      </c>
      <c r="C83">
        <v>0.21415478605353999</v>
      </c>
      <c r="D83">
        <v>0.20368547088190714</v>
      </c>
      <c r="E83">
        <v>0.14326468201122089</v>
      </c>
      <c r="F83">
        <v>0.18943416340102792</v>
      </c>
      <c r="G83">
        <v>0.12868999358545419</v>
      </c>
      <c r="H83">
        <v>0.15694268485222573</v>
      </c>
      <c r="I83">
        <v>8.9940418498634545E-2</v>
      </c>
      <c r="J83">
        <v>0.13068749398203194</v>
      </c>
      <c r="K83">
        <v>0.15124723746237057</v>
      </c>
    </row>
    <row r="84" spans="1:11" x14ac:dyDescent="0.25">
      <c r="A84">
        <v>193305</v>
      </c>
      <c r="B84">
        <v>0.16580797900378608</v>
      </c>
      <c r="C84">
        <v>0.25837384896811888</v>
      </c>
      <c r="D84">
        <v>0.20844135643856743</v>
      </c>
      <c r="E84">
        <v>0.2056914535795058</v>
      </c>
      <c r="F84">
        <v>0.17765191169825401</v>
      </c>
      <c r="G84">
        <v>7.6312687976857863E-2</v>
      </c>
      <c r="H84">
        <v>0.21645621491574185</v>
      </c>
      <c r="I84">
        <v>0.12917410296776755</v>
      </c>
      <c r="J84">
        <v>0.16295252934572613</v>
      </c>
      <c r="K84">
        <v>0.21942733450768159</v>
      </c>
    </row>
    <row r="85" spans="1:11" x14ac:dyDescent="0.25">
      <c r="A85">
        <v>193306</v>
      </c>
      <c r="B85">
        <v>8.9269093046149273E-2</v>
      </c>
      <c r="C85">
        <v>0.12169113030757672</v>
      </c>
      <c r="D85">
        <v>8.0770746840721497E-2</v>
      </c>
      <c r="E85">
        <v>8.5825533520742958E-2</v>
      </c>
      <c r="F85">
        <v>6.4907027159636144E-2</v>
      </c>
      <c r="G85">
        <v>5.1731196059849882E-2</v>
      </c>
      <c r="H85">
        <v>9.5796793604802088E-2</v>
      </c>
      <c r="I85">
        <v>3.7426497940623804E-2</v>
      </c>
      <c r="J85">
        <v>8.0806804334362159E-2</v>
      </c>
      <c r="K85">
        <v>8.8667552542404326E-2</v>
      </c>
    </row>
    <row r="86" spans="1:11" x14ac:dyDescent="0.25">
      <c r="A86">
        <v>193307</v>
      </c>
      <c r="B86">
        <v>-4.1197296600497424E-2</v>
      </c>
      <c r="C86">
        <v>-6.1480274823508152E-2</v>
      </c>
      <c r="D86">
        <v>-4.774046340917959E-2</v>
      </c>
      <c r="E86">
        <v>-6.6968504897594539E-2</v>
      </c>
      <c r="F86">
        <v>-3.0025269878284799E-2</v>
      </c>
      <c r="G86">
        <v>4.1063232796578752E-3</v>
      </c>
      <c r="H86">
        <v>-5.9981844992336608E-2</v>
      </c>
      <c r="I86">
        <v>-8.8416299018924338E-2</v>
      </c>
      <c r="J86">
        <v>-8.2179518006303187E-2</v>
      </c>
      <c r="K86">
        <v>-9.7943848151933466E-3</v>
      </c>
    </row>
    <row r="87" spans="1:11" x14ac:dyDescent="0.25">
      <c r="A87">
        <v>193308</v>
      </c>
      <c r="B87">
        <v>4.3519460245756036E-2</v>
      </c>
      <c r="C87">
        <v>5.9298292408071385E-2</v>
      </c>
      <c r="D87">
        <v>5.3385799817482038E-2</v>
      </c>
      <c r="E87">
        <v>6.1640934061685915E-2</v>
      </c>
      <c r="F87">
        <v>6.3032965039096389E-2</v>
      </c>
      <c r="G87">
        <v>2.575631453441396E-2</v>
      </c>
      <c r="H87">
        <v>4.1866202721292378E-2</v>
      </c>
      <c r="I87">
        <v>1.5150103229471412E-2</v>
      </c>
      <c r="J87">
        <v>6.6799277408255975E-3</v>
      </c>
      <c r="K87">
        <v>3.1771907514002162E-2</v>
      </c>
    </row>
    <row r="88" spans="1:11" x14ac:dyDescent="0.25">
      <c r="A88">
        <v>193309</v>
      </c>
      <c r="B88">
        <v>-6.4795132573418623E-2</v>
      </c>
      <c r="C88">
        <v>-8.0817270957499243E-2</v>
      </c>
      <c r="D88">
        <v>-6.7678468010706538E-2</v>
      </c>
      <c r="E88">
        <v>-4.1818502435052363E-2</v>
      </c>
      <c r="F88">
        <v>-6.9611381755677826E-2</v>
      </c>
      <c r="G88">
        <v>-3.8673844065288954E-2</v>
      </c>
      <c r="H88">
        <v>-7.2475659124971115E-2</v>
      </c>
      <c r="I88">
        <v>-3.2686081712916426E-2</v>
      </c>
      <c r="J88">
        <v>-0.11373494097024306</v>
      </c>
      <c r="K88">
        <v>-8.5709744334051319E-2</v>
      </c>
    </row>
    <row r="89" spans="1:11" x14ac:dyDescent="0.25">
      <c r="A89">
        <v>193310</v>
      </c>
      <c r="B89">
        <v>-3.8911280232103884E-2</v>
      </c>
      <c r="C89">
        <v>-6.2431961399617153E-2</v>
      </c>
      <c r="D89">
        <v>-4.9391775215769318E-2</v>
      </c>
      <c r="E89">
        <v>-4.4216071083088337E-2</v>
      </c>
      <c r="F89">
        <v>-6.0680468921761932E-2</v>
      </c>
      <c r="G89">
        <v>-3.5363296211498252E-2</v>
      </c>
      <c r="H89">
        <v>-4.8808242065293994E-2</v>
      </c>
      <c r="I89">
        <v>-2.2002190041260139E-2</v>
      </c>
      <c r="J89">
        <v>-4.7304400413083147E-2</v>
      </c>
      <c r="K89">
        <v>-5.364600277372511E-2</v>
      </c>
    </row>
    <row r="90" spans="1:11" x14ac:dyDescent="0.25">
      <c r="A90">
        <v>193311</v>
      </c>
      <c r="B90">
        <v>1.5233976246708636E-2</v>
      </c>
      <c r="C90">
        <v>4.630001965296926E-2</v>
      </c>
      <c r="D90">
        <v>3.8381691467695767E-2</v>
      </c>
      <c r="E90">
        <v>2.8733879349335023E-2</v>
      </c>
      <c r="F90">
        <v>4.1116227969484775E-2</v>
      </c>
      <c r="G90">
        <v>1.5820634262069255E-2</v>
      </c>
      <c r="H90">
        <v>3.3705151467852357E-2</v>
      </c>
      <c r="I90">
        <v>2.7308827035545935E-2</v>
      </c>
      <c r="J90">
        <v>-2.3952125395458879E-3</v>
      </c>
      <c r="K90">
        <v>1.3763854733932934E-2</v>
      </c>
    </row>
    <row r="91" spans="1:11" x14ac:dyDescent="0.25">
      <c r="A91">
        <v>193312</v>
      </c>
      <c r="B91">
        <v>-6.5193079327885428E-4</v>
      </c>
      <c r="C91">
        <v>3.8103310305897864E-2</v>
      </c>
      <c r="D91">
        <v>1.5778756389040804E-2</v>
      </c>
      <c r="E91">
        <v>-3.3435915902689572E-2</v>
      </c>
      <c r="F91">
        <v>4.2890389729244749E-2</v>
      </c>
      <c r="G91">
        <v>-9.1297737411188962E-4</v>
      </c>
      <c r="H91">
        <v>6.0379549973170743E-3</v>
      </c>
      <c r="I91">
        <v>-5.0414848673348001E-2</v>
      </c>
      <c r="J91">
        <v>-1.0594681998483679E-2</v>
      </c>
      <c r="K91">
        <v>5.5236926732797897E-3</v>
      </c>
    </row>
    <row r="92" spans="1:11" x14ac:dyDescent="0.25">
      <c r="A92">
        <v>193401</v>
      </c>
      <c r="B92">
        <v>0.10394048508302101</v>
      </c>
      <c r="C92">
        <v>0.14522749265239354</v>
      </c>
      <c r="D92">
        <v>0.11304041808782062</v>
      </c>
      <c r="E92">
        <v>0.11773517933049638</v>
      </c>
      <c r="F92">
        <v>0.1316186643491255</v>
      </c>
      <c r="G92">
        <v>5.4804500220954733E-2</v>
      </c>
      <c r="H92">
        <v>0.13662545576093144</v>
      </c>
      <c r="I92">
        <v>0.1091396439040162</v>
      </c>
      <c r="J92">
        <v>0.10771861052026255</v>
      </c>
      <c r="K92">
        <v>0.1329637261307266</v>
      </c>
    </row>
    <row r="93" spans="1:11" x14ac:dyDescent="0.25">
      <c r="A93">
        <v>193402</v>
      </c>
      <c r="B93">
        <v>-1.2612837441823288E-3</v>
      </c>
      <c r="C93">
        <v>1.5778756389041027E-2</v>
      </c>
      <c r="D93">
        <v>4.66523324787671E-3</v>
      </c>
      <c r="E93">
        <v>3.0389978481260016E-4</v>
      </c>
      <c r="F93">
        <v>-2.2642270454698465E-2</v>
      </c>
      <c r="G93">
        <v>-1.0416710688994524E-2</v>
      </c>
      <c r="H93">
        <v>3.2376971209936212E-2</v>
      </c>
      <c r="I93">
        <v>-1.7367005605150698E-2</v>
      </c>
      <c r="J93">
        <v>1.041057986093552E-3</v>
      </c>
      <c r="K93">
        <v>4.1493419000593335E-3</v>
      </c>
    </row>
    <row r="94" spans="1:11" x14ac:dyDescent="0.25">
      <c r="A94">
        <v>193403</v>
      </c>
      <c r="B94">
        <v>5.7808999546526962E-3</v>
      </c>
      <c r="C94">
        <v>-6.784279525863024E-3</v>
      </c>
      <c r="D94">
        <v>1.4308122463986273E-3</v>
      </c>
      <c r="E94">
        <v>-1.3496984613259322E-2</v>
      </c>
      <c r="F94">
        <v>1.4352500651008793E-2</v>
      </c>
      <c r="G94">
        <v>-9.8832339320957807E-3</v>
      </c>
      <c r="H94">
        <v>2.2428371185486462E-2</v>
      </c>
      <c r="I94">
        <v>-8.3309926200514361E-3</v>
      </c>
      <c r="J94">
        <v>-7.093181776687274E-3</v>
      </c>
      <c r="K94">
        <v>1.7769670774394619E-3</v>
      </c>
    </row>
    <row r="95" spans="1:11" x14ac:dyDescent="0.25">
      <c r="A95">
        <v>193404</v>
      </c>
      <c r="B95">
        <v>1.0469569796391909E-2</v>
      </c>
      <c r="C95">
        <v>-3.5410412510096689E-2</v>
      </c>
      <c r="D95">
        <v>8.2437660560552573E-4</v>
      </c>
      <c r="E95">
        <v>3.7189638231143185E-3</v>
      </c>
      <c r="F95">
        <v>-9.7499670721830078E-3</v>
      </c>
      <c r="G95">
        <v>-7.1373286109723821E-3</v>
      </c>
      <c r="H95">
        <v>2.9000686113875851E-3</v>
      </c>
      <c r="I95">
        <v>5.3521364862167964E-3</v>
      </c>
      <c r="J95">
        <v>-1.3855535289479803E-2</v>
      </c>
      <c r="K95">
        <v>3.0389978481260016E-4</v>
      </c>
    </row>
    <row r="96" spans="1:11" x14ac:dyDescent="0.25">
      <c r="A96">
        <v>193405</v>
      </c>
      <c r="B96">
        <v>-3.7488606492403154E-2</v>
      </c>
      <c r="C96">
        <v>-6.8694718578326652E-2</v>
      </c>
      <c r="D96">
        <v>-5.898575629443048E-2</v>
      </c>
      <c r="E96">
        <v>-4.248848854552012E-2</v>
      </c>
      <c r="F96">
        <v>-3.9529222465701341E-2</v>
      </c>
      <c r="G96">
        <v>-3.1750605892082451E-2</v>
      </c>
      <c r="H96">
        <v>-5.9882133252281644E-2</v>
      </c>
      <c r="I96">
        <v>-4.4649042632340041E-2</v>
      </c>
      <c r="J96">
        <v>-4.9586460630618667E-2</v>
      </c>
      <c r="K96">
        <v>-4.2296958451168987E-2</v>
      </c>
    </row>
    <row r="97" spans="1:11" x14ac:dyDescent="0.25">
      <c r="A97">
        <v>193406</v>
      </c>
      <c r="B97">
        <v>7.5770983043388362E-3</v>
      </c>
      <c r="C97">
        <v>-2.636422658259252E-2</v>
      </c>
      <c r="D97">
        <v>6.0807827160940242E-3</v>
      </c>
      <c r="E97">
        <v>4.9229492965254806E-3</v>
      </c>
      <c r="F97">
        <v>1.7659274283764681E-2</v>
      </c>
      <c r="G97">
        <v>9.1958535195213464E-3</v>
      </c>
      <c r="H97">
        <v>-3.0411258916096529E-4</v>
      </c>
      <c r="I97">
        <v>6.0379549973168523E-3</v>
      </c>
      <c r="J97">
        <v>1.1612729219423912E-2</v>
      </c>
      <c r="K97">
        <v>-1.1262724711199823E-2</v>
      </c>
    </row>
    <row r="98" spans="1:11" x14ac:dyDescent="0.25">
      <c r="A98">
        <v>193407</v>
      </c>
      <c r="B98">
        <v>-6.961138175567827E-2</v>
      </c>
      <c r="C98">
        <v>-0.10463271122663831</v>
      </c>
      <c r="D98">
        <v>-9.2319975757579886E-2</v>
      </c>
      <c r="E98">
        <v>-7.9407137915191273E-2</v>
      </c>
      <c r="F98">
        <v>-8.1445469449726193E-2</v>
      </c>
      <c r="G98">
        <v>-4.3543416590100303E-2</v>
      </c>
      <c r="H98">
        <v>-7.6186278908810134E-2</v>
      </c>
      <c r="I98">
        <v>-5.7644650292322908E-2</v>
      </c>
      <c r="J98">
        <v>-0.11053021603049284</v>
      </c>
      <c r="K98">
        <v>-0.10823959854332843</v>
      </c>
    </row>
    <row r="99" spans="1:11" x14ac:dyDescent="0.25">
      <c r="A99">
        <v>193408</v>
      </c>
      <c r="B99">
        <v>3.3101936663847642E-2</v>
      </c>
      <c r="C99">
        <v>4.1826762637543702E-2</v>
      </c>
      <c r="D99">
        <v>4.7625277581783365E-2</v>
      </c>
      <c r="E99">
        <v>3.7386652582376945E-2</v>
      </c>
      <c r="F99">
        <v>4.0958173384207264E-2</v>
      </c>
      <c r="G99">
        <v>4.3407747931878404E-4</v>
      </c>
      <c r="H99">
        <v>3.4187120793452763E-2</v>
      </c>
      <c r="I99">
        <v>1.0427172717049071E-2</v>
      </c>
      <c r="J99">
        <v>1.7992737766432843E-2</v>
      </c>
      <c r="K99">
        <v>4.3205038887658365E-2</v>
      </c>
    </row>
    <row r="100" spans="1:11" x14ac:dyDescent="0.25">
      <c r="A100">
        <v>193409</v>
      </c>
      <c r="B100">
        <v>-3.0070181092942683E-3</v>
      </c>
      <c r="C100">
        <v>-1.5472686656207379E-2</v>
      </c>
      <c r="D100">
        <v>-1.2110390002254778E-2</v>
      </c>
      <c r="E100">
        <v>-7.4464821678641435E-3</v>
      </c>
      <c r="F100">
        <v>-4.0140020862007297E-3</v>
      </c>
      <c r="G100">
        <v>3.9068924990992571E-4</v>
      </c>
      <c r="H100">
        <v>2.1396056741971314E-2</v>
      </c>
      <c r="I100">
        <v>-6.2111861812947922E-3</v>
      </c>
      <c r="J100">
        <v>2.3388808920565829E-3</v>
      </c>
      <c r="K100">
        <v>-5.9029104117898079E-3</v>
      </c>
    </row>
    <row r="101" spans="1:11" x14ac:dyDescent="0.25">
      <c r="A101">
        <v>193410</v>
      </c>
      <c r="B101">
        <v>-8.5966974199593871E-3</v>
      </c>
      <c r="C101">
        <v>-5.7708591823015798E-3</v>
      </c>
      <c r="D101">
        <v>-9.4391700059799355E-3</v>
      </c>
      <c r="E101">
        <v>-1.8453194954763941E-2</v>
      </c>
      <c r="F101">
        <v>-7.3892888689952585E-4</v>
      </c>
      <c r="G101">
        <v>-1.9769308608968306E-2</v>
      </c>
      <c r="H101">
        <v>2.3787279789846405E-2</v>
      </c>
      <c r="I101">
        <v>7.8330927013197105E-3</v>
      </c>
      <c r="J101">
        <v>-3.4046110897936854E-2</v>
      </c>
      <c r="K101">
        <v>-2.0907099361673787E-2</v>
      </c>
    </row>
    <row r="102" spans="1:11" x14ac:dyDescent="0.25">
      <c r="A102">
        <v>193411</v>
      </c>
      <c r="B102">
        <v>4.52055860350562E-2</v>
      </c>
      <c r="C102">
        <v>0.10356428005095708</v>
      </c>
      <c r="D102">
        <v>7.6967952197918521E-2</v>
      </c>
      <c r="E102">
        <v>3.2618760850720019E-2</v>
      </c>
      <c r="F102">
        <v>6.5915668188591958E-2</v>
      </c>
      <c r="G102">
        <v>-2.6136156026868029E-3</v>
      </c>
      <c r="H102">
        <v>4.5009860905824262E-2</v>
      </c>
      <c r="I102">
        <v>2.0527012274562662E-2</v>
      </c>
      <c r="J102">
        <v>2.9432068763250996E-3</v>
      </c>
      <c r="K102">
        <v>2.6574118150334503E-2</v>
      </c>
    </row>
    <row r="103" spans="1:11" x14ac:dyDescent="0.25">
      <c r="A103">
        <v>193412</v>
      </c>
      <c r="B103">
        <v>1.776967077439906E-3</v>
      </c>
      <c r="C103">
        <v>2.2222104507705787E-2</v>
      </c>
      <c r="D103">
        <v>1.8117720591000364E-2</v>
      </c>
      <c r="E103">
        <v>-2.8758443407954637E-3</v>
      </c>
      <c r="F103">
        <v>-1.1306361176557367E-3</v>
      </c>
      <c r="G103">
        <v>1.2710712741787145E-2</v>
      </c>
      <c r="H103">
        <v>7.1928235570406507E-3</v>
      </c>
      <c r="I103">
        <v>4.3407747931878404E-4</v>
      </c>
      <c r="J103">
        <v>-4.1101805289228466E-2</v>
      </c>
      <c r="K103">
        <v>-1.9587356365717845E-3</v>
      </c>
    </row>
    <row r="104" spans="1:11" x14ac:dyDescent="0.25">
      <c r="A104">
        <v>193501</v>
      </c>
      <c r="B104">
        <v>-1.1976438071340301E-2</v>
      </c>
      <c r="C104">
        <v>-3.3905220553829274E-2</v>
      </c>
      <c r="D104">
        <v>-1.0728208358306901E-2</v>
      </c>
      <c r="E104">
        <v>-1.8714928717336043E-3</v>
      </c>
      <c r="F104">
        <v>-2.1728158389364705E-2</v>
      </c>
      <c r="G104">
        <v>-1.3900374944870286E-2</v>
      </c>
      <c r="H104">
        <v>-1.2244383261476699E-2</v>
      </c>
      <c r="I104">
        <v>-6.6960620805254223E-3</v>
      </c>
      <c r="J104">
        <v>-1.4753209197138295E-2</v>
      </c>
      <c r="K104">
        <v>-1.931502563668519E-2</v>
      </c>
    </row>
    <row r="105" spans="1:11" x14ac:dyDescent="0.25">
      <c r="A105">
        <v>193502</v>
      </c>
      <c r="B105">
        <v>-8.1539463551032476E-3</v>
      </c>
      <c r="C105">
        <v>-2.4752058759318851E-2</v>
      </c>
      <c r="D105">
        <v>-2.1089422824428272E-2</v>
      </c>
      <c r="E105">
        <v>-1.5742798294584137E-2</v>
      </c>
      <c r="F105">
        <v>-5.506877116487896E-3</v>
      </c>
      <c r="G105">
        <v>-1.6373712875465518E-2</v>
      </c>
      <c r="H105">
        <v>-3.2311649546687526E-2</v>
      </c>
      <c r="I105">
        <v>-4.5842014575852019E-3</v>
      </c>
      <c r="J105">
        <v>-7.5100735985716538E-2</v>
      </c>
      <c r="K105">
        <v>-4.2392712939904653E-2</v>
      </c>
    </row>
    <row r="106" spans="1:11" x14ac:dyDescent="0.25">
      <c r="A106">
        <v>193503</v>
      </c>
      <c r="B106">
        <v>-3.6353813515156652E-2</v>
      </c>
      <c r="C106">
        <v>-4.4167989767578186E-2</v>
      </c>
      <c r="D106">
        <v>-3.5457533920863593E-2</v>
      </c>
      <c r="E106">
        <v>-3.3576654056306721E-2</v>
      </c>
      <c r="F106">
        <v>-3.0351159519274695E-2</v>
      </c>
      <c r="G106">
        <v>-9.5723415147364044E-3</v>
      </c>
      <c r="H106">
        <v>-3.1050319018657291E-2</v>
      </c>
      <c r="I106">
        <v>-2.0907099361673342E-2</v>
      </c>
      <c r="J106">
        <v>4.9101678208557153E-2</v>
      </c>
      <c r="K106">
        <v>-3.7678027270415582E-2</v>
      </c>
    </row>
    <row r="107" spans="1:11" x14ac:dyDescent="0.25">
      <c r="A107">
        <v>193504</v>
      </c>
      <c r="B107">
        <v>2.7064062151045398E-2</v>
      </c>
      <c r="C107">
        <v>5.6027758086361956E-2</v>
      </c>
      <c r="D107">
        <v>4.2890389729244749E-2</v>
      </c>
      <c r="E107">
        <v>5.8046230395281784E-2</v>
      </c>
      <c r="F107">
        <v>5.1499819132744928E-2</v>
      </c>
      <c r="G107">
        <v>4.3833654133146549E-2</v>
      </c>
      <c r="H107">
        <v>1.3427127070696265E-2</v>
      </c>
      <c r="I107">
        <v>1.4100321519620262E-2</v>
      </c>
      <c r="J107">
        <v>4.2890389729244749E-2</v>
      </c>
      <c r="K107">
        <v>4.2654253167793366E-2</v>
      </c>
    </row>
    <row r="108" spans="1:11" x14ac:dyDescent="0.25">
      <c r="A108">
        <v>193505</v>
      </c>
      <c r="B108">
        <v>1.3469232309170298E-2</v>
      </c>
      <c r="C108">
        <v>-1.1262724711199823E-2</v>
      </c>
      <c r="D108">
        <v>9.4083991518671972E-3</v>
      </c>
      <c r="E108">
        <v>-2.0896326532566789E-3</v>
      </c>
      <c r="F108">
        <v>6.6371590685863069E-3</v>
      </c>
      <c r="G108">
        <v>2.2180839413665332E-2</v>
      </c>
      <c r="H108">
        <v>6.1664254854312262E-3</v>
      </c>
      <c r="I108">
        <v>-5.814871797682919E-3</v>
      </c>
      <c r="J108">
        <v>8.8915346604905965E-2</v>
      </c>
      <c r="K108">
        <v>1.220429603074269E-2</v>
      </c>
    </row>
    <row r="109" spans="1:11" x14ac:dyDescent="0.25">
      <c r="A109">
        <v>193506</v>
      </c>
      <c r="B109">
        <v>1.068149313144362E-2</v>
      </c>
      <c r="C109">
        <v>3.8063526997858865E-2</v>
      </c>
      <c r="D109">
        <v>2.131336548469509E-2</v>
      </c>
      <c r="E109">
        <v>1.2576313122312222E-3</v>
      </c>
      <c r="F109">
        <v>3.1408464251624135E-2</v>
      </c>
      <c r="G109">
        <v>2.6941627959029546E-2</v>
      </c>
      <c r="H109">
        <v>1.3258665283516713E-2</v>
      </c>
      <c r="I109">
        <v>1.7200343523835482E-2</v>
      </c>
      <c r="J109">
        <v>1.439451627353483E-2</v>
      </c>
      <c r="K109">
        <v>1.4646524684031714E-2</v>
      </c>
    </row>
    <row r="110" spans="1:11" x14ac:dyDescent="0.25">
      <c r="A110">
        <v>193507</v>
      </c>
      <c r="B110">
        <v>2.1437396467089531E-2</v>
      </c>
      <c r="C110">
        <v>8.1455327822573587E-2</v>
      </c>
      <c r="D110">
        <v>5.8615797010561632E-2</v>
      </c>
      <c r="E110">
        <v>1.1485859999405434E-2</v>
      </c>
      <c r="F110">
        <v>6.0471192797678874E-2</v>
      </c>
      <c r="G110">
        <v>3.5709837827861968E-2</v>
      </c>
      <c r="H110">
        <v>4.3990665878133495E-2</v>
      </c>
      <c r="I110">
        <v>4.1550581717646029E-2</v>
      </c>
      <c r="J110">
        <v>6.2168173351782929E-2</v>
      </c>
      <c r="K110">
        <v>4.091865074852441E-2</v>
      </c>
    </row>
    <row r="111" spans="1:11" x14ac:dyDescent="0.25">
      <c r="A111">
        <v>193508</v>
      </c>
      <c r="B111">
        <v>2.3705042622037542E-2</v>
      </c>
      <c r="C111">
        <v>2.2222104507705787E-2</v>
      </c>
      <c r="D111">
        <v>2.3211292328888522E-2</v>
      </c>
      <c r="E111">
        <v>3.526960009943636E-2</v>
      </c>
      <c r="F111">
        <v>1.3216539624440582E-2</v>
      </c>
      <c r="G111">
        <v>2.2510850434030338E-2</v>
      </c>
      <c r="H111">
        <v>4.8402956152739929E-2</v>
      </c>
      <c r="I111">
        <v>2.5116312849080558E-3</v>
      </c>
      <c r="J111">
        <v>8.0734686353143292E-2</v>
      </c>
      <c r="K111">
        <v>5.6599976292781129E-2</v>
      </c>
    </row>
    <row r="112" spans="1:11" x14ac:dyDescent="0.25">
      <c r="A112">
        <v>193509</v>
      </c>
      <c r="B112">
        <v>1.845083238635592E-2</v>
      </c>
      <c r="C112">
        <v>5.2386095389375109E-2</v>
      </c>
      <c r="D112">
        <v>1.8534070428183114E-2</v>
      </c>
      <c r="E112">
        <v>-1.0995384301462963E-2</v>
      </c>
      <c r="F112">
        <v>2.1272013951037838E-2</v>
      </c>
      <c r="G112">
        <v>1.21432528617893E-3</v>
      </c>
      <c r="H112">
        <v>-6.7401685632635377E-3</v>
      </c>
      <c r="I112">
        <v>2.469086235543072E-2</v>
      </c>
      <c r="J112">
        <v>-3.5221977977624164E-2</v>
      </c>
      <c r="K112">
        <v>-3.8387066319929275E-3</v>
      </c>
    </row>
    <row r="113" spans="1:11" x14ac:dyDescent="0.25">
      <c r="A113">
        <v>193510</v>
      </c>
      <c r="B113">
        <v>2.1726664413777463E-2</v>
      </c>
      <c r="C113">
        <v>5.5454784941239676E-2</v>
      </c>
      <c r="D113">
        <v>3.734680356809017E-2</v>
      </c>
      <c r="E113">
        <v>4.5166448065228071E-2</v>
      </c>
      <c r="F113">
        <v>6.8964665944446946E-2</v>
      </c>
      <c r="G113">
        <v>5.2116550549998308E-2</v>
      </c>
      <c r="H113">
        <v>4.4382947073537071E-2</v>
      </c>
      <c r="I113">
        <v>4.1708420891436226E-2</v>
      </c>
      <c r="J113">
        <v>7.7948998506027767E-2</v>
      </c>
      <c r="K113">
        <v>1.2119835804513368E-2</v>
      </c>
    </row>
    <row r="114" spans="1:11" x14ac:dyDescent="0.25">
      <c r="A114">
        <v>193511</v>
      </c>
      <c r="B114">
        <v>3.9096710441450799E-2</v>
      </c>
      <c r="C114">
        <v>4.8402956152739929E-2</v>
      </c>
      <c r="D114">
        <v>4.9411860871079849E-2</v>
      </c>
      <c r="E114">
        <v>5.9070913092980515E-2</v>
      </c>
      <c r="F114">
        <v>4.0720983601193694E-2</v>
      </c>
      <c r="G114">
        <v>3.6509128532729918E-2</v>
      </c>
      <c r="H114">
        <v>4.5049012988961135E-2</v>
      </c>
      <c r="I114">
        <v>6.1664254854312262E-3</v>
      </c>
      <c r="J114">
        <v>5.6951811185101953E-3</v>
      </c>
      <c r="K114">
        <v>0.11310736652049513</v>
      </c>
    </row>
    <row r="115" spans="1:11" x14ac:dyDescent="0.25">
      <c r="A115">
        <v>193512</v>
      </c>
      <c r="B115">
        <v>1.0935664704385228E-2</v>
      </c>
      <c r="C115">
        <v>2.575631453441396E-2</v>
      </c>
      <c r="D115">
        <v>3.4468022755042682E-2</v>
      </c>
      <c r="E115">
        <v>5.9979716944161598E-2</v>
      </c>
      <c r="F115">
        <v>3.9096710441450355E-2</v>
      </c>
      <c r="G115">
        <v>1.0469569796391909E-2</v>
      </c>
      <c r="H115">
        <v>-2.0023635919956817E-3</v>
      </c>
      <c r="I115">
        <v>3.5349676522988371E-2</v>
      </c>
      <c r="J115">
        <v>3.2659046039924089E-2</v>
      </c>
      <c r="K115">
        <v>1.5527404313787407E-2</v>
      </c>
    </row>
    <row r="116" spans="1:11" x14ac:dyDescent="0.25">
      <c r="A116">
        <v>193601</v>
      </c>
      <c r="B116">
        <v>5.5187138555753634E-2</v>
      </c>
      <c r="C116">
        <v>4.4029909946465828E-2</v>
      </c>
      <c r="D116">
        <v>4.7858727407456669E-2</v>
      </c>
      <c r="E116">
        <v>9.4680713371154024E-2</v>
      </c>
      <c r="F116">
        <v>4.1629508475137911E-2</v>
      </c>
      <c r="G116">
        <v>2.2675761953727225E-2</v>
      </c>
      <c r="H116">
        <v>3.2054375479668717E-2</v>
      </c>
      <c r="I116">
        <v>5.6828652637811672E-2</v>
      </c>
      <c r="J116">
        <v>7.7549580451793609E-2</v>
      </c>
      <c r="K116">
        <v>9.0152200597387822E-2</v>
      </c>
    </row>
    <row r="117" spans="1:11" x14ac:dyDescent="0.25">
      <c r="A117">
        <v>193602</v>
      </c>
      <c r="B117">
        <v>7.5770983043388362E-3</v>
      </c>
      <c r="C117">
        <v>4.2654253167793144E-2</v>
      </c>
      <c r="D117">
        <v>2.9464946638236178E-2</v>
      </c>
      <c r="E117">
        <v>1.1401259924744167E-2</v>
      </c>
      <c r="F117">
        <v>1.456253812760977E-2</v>
      </c>
      <c r="G117">
        <v>2.2469612767769487E-2</v>
      </c>
      <c r="H117">
        <v>5.2663329727691277E-3</v>
      </c>
      <c r="I117">
        <v>5.4379230508221355E-3</v>
      </c>
      <c r="J117">
        <v>-3.7062711569998186E-2</v>
      </c>
      <c r="K117">
        <v>2.0485585796551575E-2</v>
      </c>
    </row>
    <row r="118" spans="1:11" x14ac:dyDescent="0.25">
      <c r="A118">
        <v>193603</v>
      </c>
      <c r="B118">
        <v>-3.3570086445275926E-3</v>
      </c>
      <c r="C118">
        <v>2.7064062151045398E-2</v>
      </c>
      <c r="D118">
        <v>2.9000686113875851E-3</v>
      </c>
      <c r="E118">
        <v>4.3213737826426346E-3</v>
      </c>
      <c r="F118">
        <v>5.6421616537560837E-4</v>
      </c>
      <c r="G118">
        <v>-1.3765869865004277E-2</v>
      </c>
      <c r="H118">
        <v>1.6991578206205116E-2</v>
      </c>
      <c r="I118">
        <v>1.4814449087053205E-2</v>
      </c>
      <c r="J118">
        <v>2.4362504353282244E-2</v>
      </c>
      <c r="K118">
        <v>-6.828394969235152E-3</v>
      </c>
    </row>
    <row r="119" spans="1:11" x14ac:dyDescent="0.25">
      <c r="A119">
        <v>193604</v>
      </c>
      <c r="B119">
        <v>-4.7934409814949674E-2</v>
      </c>
      <c r="C119">
        <v>-7.9094395835975551E-2</v>
      </c>
      <c r="D119">
        <v>-6.1280185217617689E-2</v>
      </c>
      <c r="E119">
        <v>-5.5714779311247131E-2</v>
      </c>
      <c r="F119">
        <v>-4.8322562656699208E-2</v>
      </c>
      <c r="G119">
        <v>-3.5551792083339251E-2</v>
      </c>
      <c r="H119">
        <v>-5.0609993355087202E-2</v>
      </c>
      <c r="I119">
        <v>-6.5956280964474701E-2</v>
      </c>
      <c r="J119">
        <v>-4.6530256746598386E-2</v>
      </c>
      <c r="K119">
        <v>-5.8041583469186531E-2</v>
      </c>
    </row>
    <row r="120" spans="1:11" x14ac:dyDescent="0.25">
      <c r="A120">
        <v>193605</v>
      </c>
      <c r="B120">
        <v>1.1528153857539358E-2</v>
      </c>
      <c r="C120">
        <v>1.7909395896688718E-2</v>
      </c>
      <c r="D120">
        <v>2.5428761407241041E-2</v>
      </c>
      <c r="E120">
        <v>-5.6828473303633942E-3</v>
      </c>
      <c r="F120">
        <v>2.8083007017838391E-2</v>
      </c>
      <c r="G120">
        <v>1.3047996115231886E-2</v>
      </c>
      <c r="H120">
        <v>3.2860415952143285E-2</v>
      </c>
      <c r="I120">
        <v>2.6328938722349093E-2</v>
      </c>
      <c r="J120">
        <v>4.5127306568026881E-2</v>
      </c>
      <c r="K120">
        <v>2.7716462208990489E-2</v>
      </c>
    </row>
    <row r="121" spans="1:11" x14ac:dyDescent="0.25">
      <c r="A121">
        <v>193606</v>
      </c>
      <c r="B121">
        <v>3.7620208282462819E-3</v>
      </c>
      <c r="C121">
        <v>3.9342061737084322E-3</v>
      </c>
      <c r="D121">
        <v>-5.8588888738775324E-3</v>
      </c>
      <c r="E121">
        <v>-3.4757463392098842E-4</v>
      </c>
      <c r="F121">
        <v>1.0843812922201046E-3</v>
      </c>
      <c r="G121">
        <v>1.1655010724778148E-2</v>
      </c>
      <c r="H121">
        <v>9.4083991518667531E-3</v>
      </c>
      <c r="I121">
        <v>3.3743540197499478E-3</v>
      </c>
      <c r="J121">
        <v>8.9406613770872667E-3</v>
      </c>
      <c r="K121">
        <v>-2.8758443407954637E-3</v>
      </c>
    </row>
    <row r="122" spans="1:11" x14ac:dyDescent="0.25">
      <c r="A122">
        <v>193607</v>
      </c>
      <c r="B122">
        <v>2.3622789879006678E-2</v>
      </c>
      <c r="C122">
        <v>3.0356805310841839E-2</v>
      </c>
      <c r="D122">
        <v>3.9057018033443747E-2</v>
      </c>
      <c r="E122">
        <v>2.3417089841105021E-2</v>
      </c>
      <c r="F122">
        <v>4.1234731171430727E-2</v>
      </c>
      <c r="G122">
        <v>9.4083991518667531E-3</v>
      </c>
      <c r="H122">
        <v>4.418685076736395E-2</v>
      </c>
      <c r="I122">
        <v>2.497797209562469E-2</v>
      </c>
      <c r="J122">
        <v>4.2260406689452079E-2</v>
      </c>
      <c r="K122">
        <v>3.0721129360462118E-2</v>
      </c>
    </row>
    <row r="123" spans="1:11" x14ac:dyDescent="0.25">
      <c r="A123">
        <v>193608</v>
      </c>
      <c r="B123">
        <v>4.0633003976671134E-3</v>
      </c>
      <c r="C123">
        <v>1.1232010319366381E-2</v>
      </c>
      <c r="D123">
        <v>1.4394516273535274E-2</v>
      </c>
      <c r="E123">
        <v>2.5979807199085769E-3</v>
      </c>
      <c r="F123">
        <v>1.2576313122307781E-3</v>
      </c>
      <c r="G123">
        <v>5.7380426514246352E-3</v>
      </c>
      <c r="H123">
        <v>1.5359755409213971E-2</v>
      </c>
      <c r="I123">
        <v>-4.6719909225902967E-3</v>
      </c>
      <c r="J123">
        <v>-5.902910411790252E-3</v>
      </c>
      <c r="K123">
        <v>9.4083991518667531E-3</v>
      </c>
    </row>
    <row r="124" spans="1:11" x14ac:dyDescent="0.25">
      <c r="A124">
        <v>193609</v>
      </c>
      <c r="B124">
        <v>9.8331786085630313E-3</v>
      </c>
      <c r="C124">
        <v>1.9531684531255422E-2</v>
      </c>
      <c r="D124">
        <v>1.2584163914150626E-2</v>
      </c>
      <c r="E124">
        <v>2.8286509426277195E-2</v>
      </c>
      <c r="F124">
        <v>2.2139570398392205E-2</v>
      </c>
      <c r="G124">
        <v>1.0723865391773391E-2</v>
      </c>
      <c r="H124">
        <v>2.5919998502017982E-2</v>
      </c>
      <c r="I124">
        <v>4.5792939022115675E-3</v>
      </c>
      <c r="J124">
        <v>1.4308122463981832E-3</v>
      </c>
      <c r="K124">
        <v>9.3658983462447942E-3</v>
      </c>
    </row>
    <row r="125" spans="1:11" x14ac:dyDescent="0.25">
      <c r="A125">
        <v>193610</v>
      </c>
      <c r="B125">
        <v>2.5141949625193227E-2</v>
      </c>
      <c r="C125">
        <v>1.8742095762381616E-2</v>
      </c>
      <c r="D125">
        <v>3.0235296012244728E-2</v>
      </c>
      <c r="E125">
        <v>3.5469763481282168E-2</v>
      </c>
      <c r="F125">
        <v>2.0692678682027843E-2</v>
      </c>
      <c r="G125">
        <v>2.0278394111927334E-2</v>
      </c>
      <c r="H125">
        <v>3.6588976755404179E-2</v>
      </c>
      <c r="I125">
        <v>1.5108160645837199E-2</v>
      </c>
      <c r="J125">
        <v>1.460453343605117E-2</v>
      </c>
      <c r="K125">
        <v>2.6859985984561074E-2</v>
      </c>
    </row>
    <row r="126" spans="1:11" x14ac:dyDescent="0.25">
      <c r="A126">
        <v>193611</v>
      </c>
      <c r="B126">
        <v>4.0008636013541654E-2</v>
      </c>
      <c r="C126">
        <v>1.8450832386356364E-2</v>
      </c>
      <c r="D126">
        <v>4.5049012988961135E-2</v>
      </c>
      <c r="E126">
        <v>3.606970069770199E-2</v>
      </c>
      <c r="F126">
        <v>2.8205119905442722E-2</v>
      </c>
      <c r="G126">
        <v>1.961471569141704E-2</v>
      </c>
      <c r="H126">
        <v>6.3520999689990809E-2</v>
      </c>
      <c r="I126">
        <v>2.3087766995445236E-2</v>
      </c>
      <c r="J126">
        <v>-1.1262724711199823E-2</v>
      </c>
      <c r="K126">
        <v>3.414697710604564E-2</v>
      </c>
    </row>
    <row r="127" spans="1:11" x14ac:dyDescent="0.25">
      <c r="A127">
        <v>193612</v>
      </c>
      <c r="B127">
        <v>4.3643711077510083E-3</v>
      </c>
      <c r="C127">
        <v>-1.981476305266483E-2</v>
      </c>
      <c r="D127">
        <v>2.620629708311828E-2</v>
      </c>
      <c r="E127">
        <v>5.3501002386415308E-2</v>
      </c>
      <c r="F127">
        <v>-2.9632891174733444E-3</v>
      </c>
      <c r="G127">
        <v>-1.3541787262693283E-2</v>
      </c>
      <c r="H127">
        <v>-2.9560137048235902E-2</v>
      </c>
      <c r="I127">
        <v>-1.0772726269463018E-2</v>
      </c>
      <c r="J127">
        <v>6.3376603745508575E-3</v>
      </c>
      <c r="K127">
        <v>1.4646524684031714E-2</v>
      </c>
    </row>
    <row r="128" spans="1:11" x14ac:dyDescent="0.25">
      <c r="A128">
        <v>193701</v>
      </c>
      <c r="B128">
        <v>2.4033897900904932E-2</v>
      </c>
      <c r="C128">
        <v>4.6378088048272481E-2</v>
      </c>
      <c r="D128">
        <v>4.3637309592570617E-2</v>
      </c>
      <c r="E128">
        <v>3.031630598858559E-2</v>
      </c>
      <c r="F128">
        <v>2.0692678682027843E-2</v>
      </c>
      <c r="G128">
        <v>-1.2612837441823288E-3</v>
      </c>
      <c r="H128">
        <v>1.682449366748795E-2</v>
      </c>
      <c r="I128">
        <v>3.7267094568709691E-2</v>
      </c>
      <c r="J128">
        <v>3.294093778085383E-2</v>
      </c>
      <c r="K128">
        <v>2.8489916521890368E-2</v>
      </c>
    </row>
    <row r="129" spans="1:11" x14ac:dyDescent="0.25">
      <c r="A129">
        <v>193702</v>
      </c>
      <c r="B129">
        <v>5.6094453602804073E-3</v>
      </c>
      <c r="C129">
        <v>1.0511962737213665E-2</v>
      </c>
      <c r="D129">
        <v>1.220429603074269E-2</v>
      </c>
      <c r="E129">
        <v>-4.5842014575852019E-3</v>
      </c>
      <c r="F129">
        <v>4.9229492965254806E-3</v>
      </c>
      <c r="G129">
        <v>-1.2423105273012602E-2</v>
      </c>
      <c r="H129">
        <v>1.6071816734023692E-2</v>
      </c>
      <c r="I129">
        <v>-1.5427684378367612E-2</v>
      </c>
      <c r="J129">
        <v>-1.8498511851753552E-2</v>
      </c>
      <c r="K129">
        <v>2.7838678188945032E-2</v>
      </c>
    </row>
    <row r="130" spans="1:11" x14ac:dyDescent="0.25">
      <c r="A130">
        <v>193703</v>
      </c>
      <c r="B130">
        <v>-4.2332209500259843E-3</v>
      </c>
      <c r="C130">
        <v>-1.5112798935672522E-2</v>
      </c>
      <c r="D130">
        <v>8.2594149912753601E-3</v>
      </c>
      <c r="E130">
        <v>2.0568434801362834E-2</v>
      </c>
      <c r="F130">
        <v>-2.1545566634771252E-2</v>
      </c>
      <c r="G130">
        <v>-8.1539463551032476E-3</v>
      </c>
      <c r="H130">
        <v>-1.2110390002254334E-2</v>
      </c>
      <c r="I130">
        <v>-1.4843078722943215E-2</v>
      </c>
      <c r="J130">
        <v>-3.4140063192928061E-2</v>
      </c>
      <c r="K130">
        <v>6.1664254854316702E-3</v>
      </c>
    </row>
    <row r="131" spans="1:11" x14ac:dyDescent="0.25">
      <c r="A131">
        <v>193704</v>
      </c>
      <c r="B131">
        <v>-3.9909932095080425E-2</v>
      </c>
      <c r="C131">
        <v>-5.2958594744779486E-2</v>
      </c>
      <c r="D131">
        <v>-4.749815213697639E-2</v>
      </c>
      <c r="E131">
        <v>-3.6495500585709273E-2</v>
      </c>
      <c r="F131">
        <v>-4.2775942156833224E-2</v>
      </c>
      <c r="G131">
        <v>-3.0630688266472639E-2</v>
      </c>
      <c r="H131">
        <v>-4.8954051864180226E-2</v>
      </c>
      <c r="I131">
        <v>-2.4154774532433088E-2</v>
      </c>
      <c r="J131">
        <v>-4.6095406586540211E-2</v>
      </c>
      <c r="K131">
        <v>-5.295859474477993E-2</v>
      </c>
    </row>
    <row r="132" spans="1:11" x14ac:dyDescent="0.25">
      <c r="A132">
        <v>193705</v>
      </c>
      <c r="B132">
        <v>-9.6611452123984698E-3</v>
      </c>
      <c r="C132">
        <v>-1.7321806616515723E-2</v>
      </c>
      <c r="D132">
        <v>-8.6945871262900098E-4</v>
      </c>
      <c r="E132">
        <v>-1.1307297450183107E-2</v>
      </c>
      <c r="F132">
        <v>5.3521364862167964E-3</v>
      </c>
      <c r="G132">
        <v>-1.1842527443246986E-2</v>
      </c>
      <c r="H132">
        <v>-1.8000285870121591E-2</v>
      </c>
      <c r="I132">
        <v>1.21432528617893E-3</v>
      </c>
      <c r="J132">
        <v>-2.9746130405213123E-2</v>
      </c>
      <c r="K132">
        <v>-1.9405844223779667E-2</v>
      </c>
    </row>
    <row r="133" spans="1:11" x14ac:dyDescent="0.25">
      <c r="A133">
        <v>193706</v>
      </c>
      <c r="B133">
        <v>-2.9002634427514717E-2</v>
      </c>
      <c r="C133">
        <v>-4.4937930324968178E-2</v>
      </c>
      <c r="D133">
        <v>-2.8306761050139073E-2</v>
      </c>
      <c r="E133">
        <v>-2.8167720075074953E-2</v>
      </c>
      <c r="F133">
        <v>-2.3100049017062307E-2</v>
      </c>
      <c r="G133">
        <v>-2.7195677663422568E-2</v>
      </c>
      <c r="H133">
        <v>-2.5580426147714164E-2</v>
      </c>
      <c r="I133">
        <v>-3.1050319018657291E-2</v>
      </c>
      <c r="J133">
        <v>-3.0817140767738671E-2</v>
      </c>
      <c r="K133">
        <v>-5.6752874862138203E-2</v>
      </c>
    </row>
    <row r="134" spans="1:11" x14ac:dyDescent="0.25">
      <c r="A134">
        <v>193707</v>
      </c>
      <c r="B134">
        <v>2.9383777685209722E-2</v>
      </c>
      <c r="C134">
        <v>5.8615797010562076E-2</v>
      </c>
      <c r="D134">
        <v>4.0997692423490495E-2</v>
      </c>
      <c r="E134">
        <v>3.2336659845735305E-2</v>
      </c>
      <c r="F134">
        <v>3.7426497940623804E-2</v>
      </c>
      <c r="G134">
        <v>3.0073230712518217E-2</v>
      </c>
      <c r="H134">
        <v>4.0839594685340153E-2</v>
      </c>
      <c r="I134">
        <v>2.6124516745450244E-2</v>
      </c>
      <c r="J134">
        <v>9.0892625710362829E-2</v>
      </c>
      <c r="K134">
        <v>4.2654253167793144E-2</v>
      </c>
    </row>
    <row r="135" spans="1:11" x14ac:dyDescent="0.25">
      <c r="A135">
        <v>193708</v>
      </c>
      <c r="B135">
        <v>-1.6463918397007671E-2</v>
      </c>
      <c r="C135">
        <v>-2.7936083991977778E-2</v>
      </c>
      <c r="D135">
        <v>-2.2322112326005783E-2</v>
      </c>
      <c r="E135">
        <v>-2.9002634427514273E-2</v>
      </c>
      <c r="F135">
        <v>-8.9068919511126055E-3</v>
      </c>
      <c r="G135">
        <v>-1.1084479487313281E-2</v>
      </c>
      <c r="H135">
        <v>-2.4292536462819925E-2</v>
      </c>
      <c r="I135">
        <v>-1.9769308608968306E-2</v>
      </c>
      <c r="J135">
        <v>-5.0512410053495937E-2</v>
      </c>
      <c r="K135">
        <v>-3.0444315779156295E-2</v>
      </c>
    </row>
    <row r="136" spans="1:11" x14ac:dyDescent="0.25">
      <c r="A136">
        <v>193709</v>
      </c>
      <c r="B136">
        <v>-8.0294465450879038E-2</v>
      </c>
      <c r="C136">
        <v>-0.1076827392775197</v>
      </c>
      <c r="D136">
        <v>-0.10468797552421272</v>
      </c>
      <c r="E136">
        <v>-9.2696151166030472E-2</v>
      </c>
      <c r="F136">
        <v>-9.9359816017399627E-2</v>
      </c>
      <c r="G136">
        <v>-4.9051285600600014E-2</v>
      </c>
      <c r="H136">
        <v>-8.9162235007316237E-2</v>
      </c>
      <c r="I136">
        <v>-5.8339521611607825E-2</v>
      </c>
      <c r="J136">
        <v>-7.6548730360348483E-2</v>
      </c>
      <c r="K136">
        <v>-9.2212556889383901E-2</v>
      </c>
    </row>
    <row r="137" spans="1:11" x14ac:dyDescent="0.25">
      <c r="A137">
        <v>193710</v>
      </c>
      <c r="B137">
        <v>-3.9814723395389162E-2</v>
      </c>
      <c r="C137">
        <v>-6.1430243778938909E-2</v>
      </c>
      <c r="D137">
        <v>-5.8886272962898722E-2</v>
      </c>
      <c r="E137">
        <v>-3.0025269878285243E-2</v>
      </c>
      <c r="F137">
        <v>-5.7049929922901033E-2</v>
      </c>
      <c r="G137">
        <v>-3.0304588881526318E-2</v>
      </c>
      <c r="H137">
        <v>-3.9434097181802574E-2</v>
      </c>
      <c r="I137">
        <v>-2.1545566634771252E-2</v>
      </c>
      <c r="J137">
        <v>-1.1619434777991433E-2</v>
      </c>
      <c r="K137">
        <v>-4.2680103144659309E-2</v>
      </c>
    </row>
    <row r="138" spans="1:11" x14ac:dyDescent="0.25">
      <c r="A138">
        <v>193711</v>
      </c>
      <c r="B138">
        <v>-4.8711062722327725E-2</v>
      </c>
      <c r="C138">
        <v>-7.3194689888393949E-2</v>
      </c>
      <c r="D138">
        <v>-5.0854047580056072E-2</v>
      </c>
      <c r="E138">
        <v>-5.2762392129333424E-2</v>
      </c>
      <c r="F138">
        <v>-5.3302162754258031E-2</v>
      </c>
      <c r="G138">
        <v>-2.9839156962686353E-2</v>
      </c>
      <c r="H138">
        <v>-6.7526235322846517E-2</v>
      </c>
      <c r="I138">
        <v>-4.4360346976747955E-2</v>
      </c>
      <c r="J138">
        <v>8.6850211648670239E-5</v>
      </c>
      <c r="K138">
        <v>-4.3111545349922675E-2</v>
      </c>
    </row>
    <row r="139" spans="1:11" x14ac:dyDescent="0.25">
      <c r="A139">
        <v>193712</v>
      </c>
      <c r="B139">
        <v>-3.4469056377139484E-2</v>
      </c>
      <c r="C139">
        <v>-8.6822166009531854E-2</v>
      </c>
      <c r="D139">
        <v>-3.9101322673339212E-2</v>
      </c>
      <c r="E139">
        <v>-3.058408764601861E-2</v>
      </c>
      <c r="F139">
        <v>-2.6502691267936918E-2</v>
      </c>
      <c r="G139">
        <v>-3.1330298279608204E-2</v>
      </c>
      <c r="H139">
        <v>-6.1180174973789914E-2</v>
      </c>
      <c r="I139">
        <v>-3.0025269878285243E-2</v>
      </c>
      <c r="J139">
        <v>-5.7545473657522717E-2</v>
      </c>
      <c r="K139">
        <v>-5.9882133252281644E-2</v>
      </c>
    </row>
    <row r="140" spans="1:11" x14ac:dyDescent="0.25">
      <c r="A140">
        <v>193801</v>
      </c>
      <c r="B140">
        <v>2.7104865879351348E-2</v>
      </c>
      <c r="C140">
        <v>4.4422155711842937E-2</v>
      </c>
      <c r="D140">
        <v>1.2373167222489823E-2</v>
      </c>
      <c r="E140">
        <v>1.1485859999405434E-2</v>
      </c>
      <c r="F140">
        <v>1.220429603074269E-2</v>
      </c>
      <c r="G140">
        <v>1.1274328904725017E-2</v>
      </c>
      <c r="H140">
        <v>2.505996859957893E-2</v>
      </c>
      <c r="I140">
        <v>1.7534159437198493E-2</v>
      </c>
      <c r="J140">
        <v>-3.6353813515156652E-2</v>
      </c>
      <c r="K140">
        <v>1.6949813097560718E-2</v>
      </c>
    </row>
    <row r="141" spans="1:11" x14ac:dyDescent="0.25">
      <c r="A141">
        <v>193802</v>
      </c>
      <c r="B141">
        <v>1.8534070428183114E-2</v>
      </c>
      <c r="C141">
        <v>1.8201022496291186E-2</v>
      </c>
      <c r="D141">
        <v>3.5949779536673887E-2</v>
      </c>
      <c r="E141">
        <v>2.6083620800987362E-2</v>
      </c>
      <c r="F141">
        <v>4.1155732629711839E-2</v>
      </c>
      <c r="G141">
        <v>1.013027721514792E-2</v>
      </c>
      <c r="H141">
        <v>1.8492453401472986E-2</v>
      </c>
      <c r="I141">
        <v>2.2139570398391761E-2</v>
      </c>
      <c r="J141">
        <v>2.9870564003952715E-2</v>
      </c>
      <c r="K141">
        <v>1.845083238635592E-2</v>
      </c>
    </row>
    <row r="142" spans="1:11" x14ac:dyDescent="0.25">
      <c r="A142">
        <v>193803</v>
      </c>
      <c r="B142">
        <v>-0.11998716163322865</v>
      </c>
      <c r="C142">
        <v>-0.17211401721014408</v>
      </c>
      <c r="D142">
        <v>-0.15341549710195368</v>
      </c>
      <c r="E142">
        <v>-0.14387555575769939</v>
      </c>
      <c r="F142">
        <v>-0.15428198203334098</v>
      </c>
      <c r="G142">
        <v>-0.11339648571328764</v>
      </c>
      <c r="H142">
        <v>-0.13335827943396028</v>
      </c>
      <c r="I142">
        <v>-7.7482139755388424E-2</v>
      </c>
      <c r="J142">
        <v>-0.13768969004572984</v>
      </c>
      <c r="K142">
        <v>-0.15995666939650577</v>
      </c>
    </row>
    <row r="143" spans="1:11" x14ac:dyDescent="0.25">
      <c r="A143">
        <v>193804</v>
      </c>
      <c r="B143">
        <v>6.8779363009561223E-2</v>
      </c>
      <c r="C143">
        <v>8.5861173788450262E-2</v>
      </c>
      <c r="D143">
        <v>8.4969288474987525E-2</v>
      </c>
      <c r="E143">
        <v>7.3571728304924644E-2</v>
      </c>
      <c r="F143">
        <v>8.806517769020461E-2</v>
      </c>
      <c r="G143">
        <v>6.4907027159636144E-2</v>
      </c>
      <c r="H143">
        <v>7.4231138020325549E-2</v>
      </c>
      <c r="I143">
        <v>5.5493006677845624E-2</v>
      </c>
      <c r="J143">
        <v>8.5861173788450262E-2</v>
      </c>
      <c r="K143">
        <v>8.3789188287978211E-2</v>
      </c>
    </row>
    <row r="144" spans="1:11" x14ac:dyDescent="0.25">
      <c r="A144">
        <v>193805</v>
      </c>
      <c r="B144">
        <v>-2.2230681908425698E-2</v>
      </c>
      <c r="C144">
        <v>-5.7892691010644537E-2</v>
      </c>
      <c r="D144">
        <v>-3.9909932095080425E-2</v>
      </c>
      <c r="E144">
        <v>-4.0958607678906578E-2</v>
      </c>
      <c r="F144">
        <v>-2.9653123769906919E-2</v>
      </c>
      <c r="G144">
        <v>-3.7510854308679953E-3</v>
      </c>
      <c r="H144">
        <v>-2.4614151010532659E-2</v>
      </c>
      <c r="I144">
        <v>-1.0461196679497853E-2</v>
      </c>
      <c r="J144">
        <v>1.0893313104380908E-2</v>
      </c>
      <c r="K144">
        <v>-2.7473182134144292E-2</v>
      </c>
    </row>
    <row r="145" spans="1:11" x14ac:dyDescent="0.25">
      <c r="A145">
        <v>193806</v>
      </c>
      <c r="B145">
        <v>9.2650478356795407E-2</v>
      </c>
      <c r="C145">
        <v>0.14693383456276377</v>
      </c>
      <c r="D145">
        <v>0.13896547828982664</v>
      </c>
      <c r="E145">
        <v>0.10897071687948046</v>
      </c>
      <c r="F145">
        <v>0.12671570368573981</v>
      </c>
      <c r="G145">
        <v>7.8855402979767231E-2</v>
      </c>
      <c r="H145">
        <v>0.11444417244525473</v>
      </c>
      <c r="I145">
        <v>6.2130534622123701E-2</v>
      </c>
      <c r="J145">
        <v>9.2545207605605917E-2</v>
      </c>
      <c r="K145">
        <v>0.10540798580917699</v>
      </c>
    </row>
    <row r="146" spans="1:11" x14ac:dyDescent="0.25">
      <c r="A146">
        <v>193807</v>
      </c>
      <c r="B146">
        <v>5.1615523004989949E-2</v>
      </c>
      <c r="C146">
        <v>7.7876404359280782E-2</v>
      </c>
      <c r="D146">
        <v>4.3755126968679559E-2</v>
      </c>
      <c r="E146">
        <v>4.8169798766017902E-2</v>
      </c>
      <c r="F146">
        <v>5.5301864347440333E-2</v>
      </c>
      <c r="G146">
        <v>2.6288062023942516E-2</v>
      </c>
      <c r="H146">
        <v>5.8691682819229651E-2</v>
      </c>
      <c r="I146">
        <v>2.7186461836735898E-2</v>
      </c>
      <c r="J146">
        <v>4.6222657007826129E-3</v>
      </c>
      <c r="K146">
        <v>5.3078443483419502E-2</v>
      </c>
    </row>
    <row r="147" spans="1:11" x14ac:dyDescent="0.25">
      <c r="A147">
        <v>193808</v>
      </c>
      <c r="B147">
        <v>-2.9606627920399919E-2</v>
      </c>
      <c r="C147">
        <v>-8.8625648796885059E-3</v>
      </c>
      <c r="D147">
        <v>-2.2002190041260139E-2</v>
      </c>
      <c r="E147">
        <v>-4.5854011170451958E-2</v>
      </c>
      <c r="F147">
        <v>-1.7502630802287644E-2</v>
      </c>
      <c r="G147">
        <v>-2.0451625295905274E-2</v>
      </c>
      <c r="H147">
        <v>-2.4522236834125355E-2</v>
      </c>
      <c r="I147">
        <v>-1.2244383261476699E-2</v>
      </c>
      <c r="J147">
        <v>-4.0433953362072117E-2</v>
      </c>
      <c r="K147">
        <v>-4.2584285277330824E-2</v>
      </c>
    </row>
    <row r="148" spans="1:11" x14ac:dyDescent="0.25">
      <c r="A148">
        <v>193809</v>
      </c>
      <c r="B148">
        <v>-1.0461196679497409E-2</v>
      </c>
      <c r="C148">
        <v>-4.7597981371843012E-3</v>
      </c>
      <c r="D148">
        <v>-3.8825238627122616E-3</v>
      </c>
      <c r="E148">
        <v>-5.4189187401054717E-3</v>
      </c>
      <c r="F148">
        <v>-3.4007772998334573E-3</v>
      </c>
      <c r="G148">
        <v>-1.3228265733754796E-2</v>
      </c>
      <c r="H148">
        <v>-4.8476231085459176E-3</v>
      </c>
      <c r="I148">
        <v>-8.2424604656519129E-3</v>
      </c>
      <c r="J148">
        <v>5.5236926732797897E-3</v>
      </c>
      <c r="K148">
        <v>-1.2423105273012602E-2</v>
      </c>
    </row>
    <row r="149" spans="1:11" x14ac:dyDescent="0.25">
      <c r="A149">
        <v>193810</v>
      </c>
      <c r="B149">
        <v>4.5792232729558791E-2</v>
      </c>
      <c r="C149">
        <v>7.1845201129409286E-2</v>
      </c>
      <c r="D149">
        <v>6.5542370519138693E-2</v>
      </c>
      <c r="E149">
        <v>2.8123715128840043E-2</v>
      </c>
      <c r="F149">
        <v>5.8350092210653681E-2</v>
      </c>
      <c r="G149">
        <v>8.9406613770868226E-3</v>
      </c>
      <c r="H149">
        <v>5.4153240345693909E-2</v>
      </c>
      <c r="I149">
        <v>4.0087843469880813E-2</v>
      </c>
      <c r="J149">
        <v>0.10907208097887944</v>
      </c>
      <c r="K149">
        <v>5.8426024457005177E-2</v>
      </c>
    </row>
    <row r="150" spans="1:11" x14ac:dyDescent="0.25">
      <c r="A150">
        <v>193811</v>
      </c>
      <c r="B150">
        <v>-1.6238439713835096E-2</v>
      </c>
      <c r="C150">
        <v>-2.6087429580295307E-2</v>
      </c>
      <c r="D150">
        <v>-8.2424604656519129E-3</v>
      </c>
      <c r="E150">
        <v>-1.2333735073725371E-2</v>
      </c>
      <c r="F150">
        <v>-2.1317434843055594E-2</v>
      </c>
      <c r="G150">
        <v>-1.6534626036355249E-3</v>
      </c>
      <c r="H150">
        <v>-4.0578370074495496E-3</v>
      </c>
      <c r="I150">
        <v>6.5088277752898271E-3</v>
      </c>
      <c r="J150">
        <v>-4.7207556955907837E-2</v>
      </c>
      <c r="K150">
        <v>-3.3576654056306499E-2</v>
      </c>
    </row>
    <row r="151" spans="1:11" x14ac:dyDescent="0.25">
      <c r="A151">
        <v>193812</v>
      </c>
      <c r="B151">
        <v>-2.0023635919956817E-3</v>
      </c>
      <c r="C151">
        <v>3.4729668536348512E-4</v>
      </c>
      <c r="D151">
        <v>2.4608796126557753E-2</v>
      </c>
      <c r="E151">
        <v>1.0596736206525126E-2</v>
      </c>
      <c r="F151">
        <v>2.7390384684969682E-2</v>
      </c>
      <c r="G151">
        <v>1.7368305846510168E-4</v>
      </c>
      <c r="H151">
        <v>2.5116312849084999E-3</v>
      </c>
      <c r="I151">
        <v>-8.6945871262900098E-4</v>
      </c>
      <c r="J151">
        <v>1.5317833069116826E-2</v>
      </c>
      <c r="K151">
        <v>2.011256956546692E-2</v>
      </c>
    </row>
    <row r="152" spans="1:11" x14ac:dyDescent="0.25">
      <c r="A152">
        <v>193901</v>
      </c>
      <c r="B152">
        <v>-2.1545566634771252E-2</v>
      </c>
      <c r="C152">
        <v>-4.3111545349922675E-2</v>
      </c>
      <c r="D152">
        <v>-4.7013934802944579E-2</v>
      </c>
      <c r="E152">
        <v>-3.7393927075872746E-2</v>
      </c>
      <c r="F152">
        <v>-4.2201225070002124E-2</v>
      </c>
      <c r="G152">
        <v>-8.2867242869104629E-3</v>
      </c>
      <c r="H152">
        <v>-1.4977917890464987E-2</v>
      </c>
      <c r="I152">
        <v>-2.4338466818941473E-2</v>
      </c>
      <c r="J152">
        <v>-6.6519600767400711E-3</v>
      </c>
      <c r="K152">
        <v>-3.4892414150943907E-2</v>
      </c>
    </row>
    <row r="153" spans="1:11" x14ac:dyDescent="0.25">
      <c r="A153">
        <v>193902</v>
      </c>
      <c r="B153">
        <v>1.7116849438813642E-2</v>
      </c>
      <c r="C153">
        <v>2.3211292328888522E-2</v>
      </c>
      <c r="D153">
        <v>1.6281024542830647E-2</v>
      </c>
      <c r="E153">
        <v>3.0294705536180189E-3</v>
      </c>
      <c r="F153">
        <v>1.4310480963307004E-2</v>
      </c>
      <c r="G153">
        <v>1.2541972775835575E-2</v>
      </c>
      <c r="H153">
        <v>2.5838164229700311E-2</v>
      </c>
      <c r="I153">
        <v>2.0775488193558012E-2</v>
      </c>
      <c r="J153">
        <v>3.8818787373655628E-2</v>
      </c>
      <c r="K153">
        <v>1.6364679456293718E-2</v>
      </c>
    </row>
    <row r="154" spans="1:11" x14ac:dyDescent="0.25">
      <c r="A154">
        <v>193903</v>
      </c>
      <c r="B154">
        <v>-5.670338543334541E-2</v>
      </c>
      <c r="C154">
        <v>-0.1082953237608173</v>
      </c>
      <c r="D154">
        <v>-0.10231793820357993</v>
      </c>
      <c r="E154">
        <v>-6.8440432909194993E-2</v>
      </c>
      <c r="F154">
        <v>-9.4960071923788636E-2</v>
      </c>
      <c r="G154">
        <v>-2.4982002367117229E-2</v>
      </c>
      <c r="H154">
        <v>-6.4543119288390294E-2</v>
      </c>
      <c r="I154">
        <v>-3.692083935817303E-2</v>
      </c>
      <c r="J154">
        <v>-8.6928259690749243E-2</v>
      </c>
      <c r="K154">
        <v>-8.1759909778584827E-2</v>
      </c>
    </row>
    <row r="155" spans="1:11" x14ac:dyDescent="0.25">
      <c r="A155">
        <v>193904</v>
      </c>
      <c r="B155">
        <v>7.2782473342440923E-3</v>
      </c>
      <c r="C155">
        <v>1.6904542321529714E-3</v>
      </c>
      <c r="D155">
        <v>-1.8278780605593958E-3</v>
      </c>
      <c r="E155">
        <v>1.9499410842680476E-3</v>
      </c>
      <c r="F155">
        <v>-1.4355417390583547E-3</v>
      </c>
      <c r="G155">
        <v>1.4268457209642982E-2</v>
      </c>
      <c r="H155">
        <v>1.6039241497978196E-3</v>
      </c>
      <c r="I155">
        <v>-1.0435595295135158E-3</v>
      </c>
      <c r="J155">
        <v>1.110502981598005E-2</v>
      </c>
      <c r="K155">
        <v>-7.6674409525354648E-3</v>
      </c>
    </row>
    <row r="156" spans="1:11" x14ac:dyDescent="0.25">
      <c r="A156">
        <v>193905</v>
      </c>
      <c r="B156">
        <v>2.6574118150334503E-2</v>
      </c>
      <c r="C156">
        <v>3.2175376961362856E-2</v>
      </c>
      <c r="D156">
        <v>4.0206627574711273E-2</v>
      </c>
      <c r="E156">
        <v>2.1974455110060021E-2</v>
      </c>
      <c r="F156">
        <v>4.3990665878133939E-2</v>
      </c>
      <c r="G156">
        <v>4.3165720207453795E-2</v>
      </c>
      <c r="H156">
        <v>5.831212110838635E-2</v>
      </c>
      <c r="I156">
        <v>2.5879083293366634E-2</v>
      </c>
      <c r="J156">
        <v>4.1550581717646029E-2</v>
      </c>
      <c r="K156">
        <v>2.6941627959029102E-2</v>
      </c>
    </row>
    <row r="157" spans="1:11" x14ac:dyDescent="0.25">
      <c r="A157">
        <v>193906</v>
      </c>
      <c r="B157">
        <v>-2.3374947949272418E-2</v>
      </c>
      <c r="C157">
        <v>-5.2125345102301823E-2</v>
      </c>
      <c r="D157">
        <v>-4.575749056067524E-2</v>
      </c>
      <c r="E157">
        <v>-2.7982401325984174E-2</v>
      </c>
      <c r="F157">
        <v>-5.3940939614876449E-2</v>
      </c>
      <c r="G157">
        <v>-3.3717437832536667E-2</v>
      </c>
      <c r="H157">
        <v>-1.9587538393108339E-2</v>
      </c>
      <c r="I157">
        <v>-1.322826573375524E-2</v>
      </c>
      <c r="J157">
        <v>-3.4563100223739873E-2</v>
      </c>
      <c r="K157">
        <v>-4.6723663332695509E-2</v>
      </c>
    </row>
    <row r="158" spans="1:11" x14ac:dyDescent="0.25">
      <c r="A158">
        <v>193907</v>
      </c>
      <c r="B158">
        <v>4.3598030030123081E-2</v>
      </c>
      <c r="C158">
        <v>7.4670188924007119E-2</v>
      </c>
      <c r="D158">
        <v>6.766588197424861E-2</v>
      </c>
      <c r="E158">
        <v>2.3622789879006678E-2</v>
      </c>
      <c r="F158">
        <v>7.0074826267528145E-2</v>
      </c>
      <c r="G158">
        <v>6.1866972138563181E-2</v>
      </c>
      <c r="H158">
        <v>4.1511112959323526E-2</v>
      </c>
      <c r="I158">
        <v>3.4307529596563135E-2</v>
      </c>
      <c r="J158">
        <v>7.1366436759130458E-2</v>
      </c>
      <c r="K158">
        <v>5.1345499336538758E-2</v>
      </c>
    </row>
    <row r="159" spans="1:11" x14ac:dyDescent="0.25">
      <c r="A159">
        <v>193908</v>
      </c>
      <c r="B159">
        <v>-4.0624663424156715E-2</v>
      </c>
      <c r="C159">
        <v>-5.7892691010644759E-2</v>
      </c>
      <c r="D159">
        <v>-5.3695145006524836E-2</v>
      </c>
      <c r="E159">
        <v>-2.8028723600243666E-2</v>
      </c>
      <c r="F159">
        <v>-5.7148993445662377E-2</v>
      </c>
      <c r="G159">
        <v>-3.7772768649915189E-2</v>
      </c>
      <c r="H159">
        <v>-5.1195954067188687E-2</v>
      </c>
      <c r="I159">
        <v>-4.7498152136976834E-2</v>
      </c>
      <c r="J159">
        <v>-3.8151940981675736E-2</v>
      </c>
      <c r="K159">
        <v>-5.1098239029786274E-2</v>
      </c>
    </row>
    <row r="160" spans="1:11" x14ac:dyDescent="0.25">
      <c r="A160">
        <v>193909</v>
      </c>
      <c r="B160">
        <v>0.13465514227764874</v>
      </c>
      <c r="C160">
        <v>0.14204514815774449</v>
      </c>
      <c r="D160">
        <v>0.15060295179300942</v>
      </c>
      <c r="E160">
        <v>0.23436540574163267</v>
      </c>
      <c r="F160">
        <v>8.6324231307385091E-2</v>
      </c>
      <c r="G160">
        <v>4.1076719715475107E-2</v>
      </c>
      <c r="H160">
        <v>5.4459837239403619E-2</v>
      </c>
      <c r="I160">
        <v>6.0282229438346047E-2</v>
      </c>
      <c r="J160">
        <v>3.9572736592766056E-2</v>
      </c>
      <c r="K160">
        <v>0.19153484700678369</v>
      </c>
    </row>
    <row r="161" spans="1:11" x14ac:dyDescent="0.25">
      <c r="A161">
        <v>193910</v>
      </c>
      <c r="B161">
        <v>-2.5262411970197185E-3</v>
      </c>
      <c r="C161">
        <v>3.6328370044080849E-3</v>
      </c>
      <c r="D161">
        <v>-4.7158923107404327E-3</v>
      </c>
      <c r="E161">
        <v>-2.5626492918576993E-2</v>
      </c>
      <c r="F161">
        <v>-4.3648054024503224E-3</v>
      </c>
      <c r="G161">
        <v>1.3300786856887736E-2</v>
      </c>
      <c r="H161">
        <v>2.6369811573718316E-2</v>
      </c>
      <c r="I161">
        <v>1.2288739834606766E-2</v>
      </c>
      <c r="J161">
        <v>1.7368305846510168E-4</v>
      </c>
      <c r="K161">
        <v>-1.4977917890464987E-2</v>
      </c>
    </row>
    <row r="162" spans="1:11" x14ac:dyDescent="0.25">
      <c r="A162">
        <v>193911</v>
      </c>
      <c r="B162">
        <v>-2.5166044951459909E-2</v>
      </c>
      <c r="C162">
        <v>-3.2967117841297799E-2</v>
      </c>
      <c r="D162">
        <v>-4.191415147891453E-2</v>
      </c>
      <c r="E162">
        <v>-6.3838259088842442E-2</v>
      </c>
      <c r="F162">
        <v>-2.3374947949272418E-2</v>
      </c>
      <c r="G162">
        <v>2.6049854739040867E-4</v>
      </c>
      <c r="H162">
        <v>-1.9996628416253603E-2</v>
      </c>
      <c r="I162">
        <v>-1.4708281407112E-2</v>
      </c>
      <c r="J162">
        <v>-2.6779753147766261E-2</v>
      </c>
      <c r="K162">
        <v>-4.8711062722327725E-2</v>
      </c>
    </row>
    <row r="163" spans="1:11" x14ac:dyDescent="0.25">
      <c r="A163">
        <v>193912</v>
      </c>
      <c r="B163">
        <v>1.296369982577783E-2</v>
      </c>
      <c r="C163">
        <v>8.2594149912753601E-3</v>
      </c>
      <c r="D163">
        <v>1.6531940957265068E-2</v>
      </c>
      <c r="E163">
        <v>-6.1671333860138233E-3</v>
      </c>
      <c r="F163">
        <v>3.8050735650250189E-3</v>
      </c>
      <c r="G163">
        <v>2.5264892154508001E-2</v>
      </c>
      <c r="H163">
        <v>-4.8476231085459176E-3</v>
      </c>
      <c r="I163">
        <v>1.6471913460383014E-3</v>
      </c>
      <c r="J163">
        <v>3.4605321095066977E-3</v>
      </c>
      <c r="K163">
        <v>-2.701007590486082E-3</v>
      </c>
    </row>
    <row r="164" spans="1:11" x14ac:dyDescent="0.25">
      <c r="A164">
        <v>194001</v>
      </c>
      <c r="B164">
        <v>5.1805125037800437E-3</v>
      </c>
      <c r="C164">
        <v>-8.9512235473234725E-3</v>
      </c>
      <c r="D164">
        <v>-1.9905686214706453E-2</v>
      </c>
      <c r="E164">
        <v>-4.8037084028202948E-3</v>
      </c>
      <c r="F164">
        <v>-5.7708591823013577E-3</v>
      </c>
      <c r="G164">
        <v>-6.5196809300034353E-3</v>
      </c>
      <c r="H164">
        <v>-4.5842014575852019E-3</v>
      </c>
      <c r="I164">
        <v>-4.9354658438587329E-3</v>
      </c>
      <c r="J164">
        <v>-1.7593071136205563E-2</v>
      </c>
      <c r="K164">
        <v>-2.8321285541661467E-3</v>
      </c>
    </row>
    <row r="165" spans="1:11" x14ac:dyDescent="0.25">
      <c r="A165">
        <v>194002</v>
      </c>
      <c r="B165">
        <v>1.9988159591285193E-2</v>
      </c>
      <c r="C165">
        <v>1.7492446477275436E-2</v>
      </c>
      <c r="D165">
        <v>1.4646524684032158E-2</v>
      </c>
      <c r="E165">
        <v>6.0379549973168523E-3</v>
      </c>
      <c r="F165">
        <v>8.3872301141587613E-3</v>
      </c>
      <c r="G165">
        <v>1.9573202095638731E-2</v>
      </c>
      <c r="H165">
        <v>1.5904377895553434E-2</v>
      </c>
      <c r="I165">
        <v>6.5943861841373241E-3</v>
      </c>
      <c r="J165">
        <v>-9.0842454939155104E-3</v>
      </c>
      <c r="K165">
        <v>6.5088277752902712E-3</v>
      </c>
    </row>
    <row r="166" spans="1:11" x14ac:dyDescent="0.25">
      <c r="A166">
        <v>194003</v>
      </c>
      <c r="B166">
        <v>-1.3919706849057079E-3</v>
      </c>
      <c r="C166">
        <v>2.2510850434030338E-2</v>
      </c>
      <c r="D166">
        <v>8.3872301141587613E-3</v>
      </c>
      <c r="E166">
        <v>4.3213737826426346E-3</v>
      </c>
      <c r="F166">
        <v>2.0899672862536356E-2</v>
      </c>
      <c r="G166">
        <v>1.2626350954050292E-2</v>
      </c>
      <c r="H166">
        <v>2.6451545738240156E-2</v>
      </c>
      <c r="I166">
        <v>2.0651268004341805E-2</v>
      </c>
      <c r="J166">
        <v>2.4444617131349489E-2</v>
      </c>
      <c r="K166">
        <v>1.5108160645836755E-2</v>
      </c>
    </row>
    <row r="167" spans="1:11" x14ac:dyDescent="0.25">
      <c r="A167">
        <v>194004</v>
      </c>
      <c r="B167">
        <v>1.3721778051063005E-2</v>
      </c>
      <c r="C167">
        <v>-7.3581301216023576E-3</v>
      </c>
      <c r="D167">
        <v>9.5783607945421068E-3</v>
      </c>
      <c r="E167">
        <v>1.6364679456294162E-2</v>
      </c>
      <c r="F167">
        <v>6.9431586635415599E-4</v>
      </c>
      <c r="G167">
        <v>-7.1814799333203005E-3</v>
      </c>
      <c r="H167">
        <v>-7.3892888689952585E-4</v>
      </c>
      <c r="I167">
        <v>7.2782473342445364E-3</v>
      </c>
      <c r="J167">
        <v>-1.5562705203923777E-2</v>
      </c>
      <c r="K167">
        <v>-6.9542766165087144E-4</v>
      </c>
    </row>
    <row r="168" spans="1:11" x14ac:dyDescent="0.25">
      <c r="A168">
        <v>194005</v>
      </c>
      <c r="B168">
        <v>-0.13471831500438913</v>
      </c>
      <c r="C168">
        <v>-0.1427881576831076</v>
      </c>
      <c r="D168">
        <v>-0.13602321609561319</v>
      </c>
      <c r="E168">
        <v>-0.13721290176465573</v>
      </c>
      <c r="F168">
        <v>-0.11850122038501709</v>
      </c>
      <c r="G168">
        <v>-0.11667932161702499</v>
      </c>
      <c r="H168">
        <v>-0.13996161019280695</v>
      </c>
      <c r="I168">
        <v>-0.10969078310005154</v>
      </c>
      <c r="J168">
        <v>-0.12731939284807048</v>
      </c>
      <c r="K168">
        <v>-0.14020145251943461</v>
      </c>
    </row>
    <row r="169" spans="1:11" x14ac:dyDescent="0.25">
      <c r="A169">
        <v>194006</v>
      </c>
      <c r="B169">
        <v>2.0651268004341805E-2</v>
      </c>
      <c r="C169">
        <v>3.3624771219260108E-2</v>
      </c>
      <c r="D169">
        <v>2.2923011878938304E-2</v>
      </c>
      <c r="E169">
        <v>2.922139425392789E-2</v>
      </c>
      <c r="F169">
        <v>1.6782712486840712E-2</v>
      </c>
      <c r="G169">
        <v>4.0562785081311947E-2</v>
      </c>
      <c r="H169">
        <v>3.3222646670249656E-2</v>
      </c>
      <c r="I169">
        <v>1.573687447744998E-2</v>
      </c>
      <c r="J169">
        <v>0.11491108408189143</v>
      </c>
      <c r="K169">
        <v>2.575631453441396E-2</v>
      </c>
    </row>
    <row r="170" spans="1:11" x14ac:dyDescent="0.25">
      <c r="A170">
        <v>194007</v>
      </c>
      <c r="B170">
        <v>7.8757437675851527E-3</v>
      </c>
      <c r="C170">
        <v>1.5275906681875062E-2</v>
      </c>
      <c r="D170">
        <v>2.0734085411515668E-2</v>
      </c>
      <c r="E170">
        <v>1.2710712741787145E-2</v>
      </c>
      <c r="F170">
        <v>2.1561392037354743E-2</v>
      </c>
      <c r="G170">
        <v>3.2450548131470747E-3</v>
      </c>
      <c r="H170">
        <v>2.2840610876528E-2</v>
      </c>
      <c r="I170">
        <v>6.5088277752902712E-3</v>
      </c>
      <c r="J170">
        <v>-1.0728208358306901E-2</v>
      </c>
      <c r="K170">
        <v>1.7283821560017731E-2</v>
      </c>
    </row>
    <row r="171" spans="1:11" x14ac:dyDescent="0.25">
      <c r="A171">
        <v>194008</v>
      </c>
      <c r="B171">
        <v>6.5088277752898271E-3</v>
      </c>
      <c r="C171">
        <v>1.9656225319348852E-2</v>
      </c>
      <c r="D171">
        <v>1.2288739834606766E-2</v>
      </c>
      <c r="E171">
        <v>2.1228462251614566E-3</v>
      </c>
      <c r="F171">
        <v>2.5592568851673825E-2</v>
      </c>
      <c r="G171">
        <v>9.4508957986936259E-3</v>
      </c>
      <c r="H171">
        <v>1.2119835804513368E-2</v>
      </c>
      <c r="I171">
        <v>-4.2770780045349177E-3</v>
      </c>
      <c r="J171">
        <v>-8.4195428256603755E-3</v>
      </c>
      <c r="K171">
        <v>4.9229492965259247E-3</v>
      </c>
    </row>
    <row r="172" spans="1:11" x14ac:dyDescent="0.25">
      <c r="A172">
        <v>194009</v>
      </c>
      <c r="B172">
        <v>8.5150076314550738E-3</v>
      </c>
      <c r="C172">
        <v>2.9870564003952715E-2</v>
      </c>
      <c r="D172">
        <v>2.2593314021461808E-2</v>
      </c>
      <c r="E172">
        <v>1.3216539624440582E-2</v>
      </c>
      <c r="F172">
        <v>1.3300786856887736E-2</v>
      </c>
      <c r="G172">
        <v>6.5943861841373241E-3</v>
      </c>
      <c r="H172">
        <v>1.6908043972074793E-2</v>
      </c>
      <c r="I172">
        <v>1.8866863150906799E-2</v>
      </c>
      <c r="J172">
        <v>-9.1285951985140557E-3</v>
      </c>
      <c r="K172">
        <v>1.2668533896330381E-2</v>
      </c>
    </row>
    <row r="173" spans="1:11" x14ac:dyDescent="0.25">
      <c r="A173">
        <v>194010</v>
      </c>
      <c r="B173">
        <v>9.4933882875398723E-3</v>
      </c>
      <c r="C173">
        <v>3.394620299036033E-2</v>
      </c>
      <c r="D173">
        <v>2.8896445131470383E-2</v>
      </c>
      <c r="E173">
        <v>1.5275906681875284E-2</v>
      </c>
      <c r="F173">
        <v>2.7960859785447489E-2</v>
      </c>
      <c r="G173">
        <v>2.5346834509827332E-2</v>
      </c>
      <c r="H173">
        <v>3.1588339508621388E-3</v>
      </c>
      <c r="I173">
        <v>-7.8243446989656462E-4</v>
      </c>
      <c r="J173">
        <v>4.2654253167793588E-2</v>
      </c>
      <c r="K173">
        <v>1.807606364579506E-2</v>
      </c>
    </row>
    <row r="174" spans="1:11" x14ac:dyDescent="0.25">
      <c r="A174">
        <v>194011</v>
      </c>
      <c r="B174">
        <v>3.5036147425362429E-3</v>
      </c>
      <c r="C174">
        <v>1.0469569796392353E-2</v>
      </c>
      <c r="D174">
        <v>3.0389978481260016E-4</v>
      </c>
      <c r="E174">
        <v>7.7051143647803855E-3</v>
      </c>
      <c r="F174">
        <v>-1.3362604389846044E-2</v>
      </c>
      <c r="G174">
        <v>-1.5662811355312556E-3</v>
      </c>
      <c r="H174">
        <v>1.0427172717049071E-2</v>
      </c>
      <c r="I174">
        <v>-2.1332737608550367E-3</v>
      </c>
      <c r="J174">
        <v>-8.1759909778585271E-2</v>
      </c>
      <c r="K174">
        <v>-7.3139608378722798E-3</v>
      </c>
    </row>
    <row r="175" spans="1:11" x14ac:dyDescent="0.25">
      <c r="A175">
        <v>194012</v>
      </c>
      <c r="B175">
        <v>-8.9512235473234725E-3</v>
      </c>
      <c r="C175">
        <v>-5.3749462313952279E-3</v>
      </c>
      <c r="D175">
        <v>-9.5650039683725652E-4</v>
      </c>
      <c r="E175">
        <v>-3.4445503666349353E-3</v>
      </c>
      <c r="F175">
        <v>2.1660617565077978E-3</v>
      </c>
      <c r="G175">
        <v>-7.4464821678645876E-3</v>
      </c>
      <c r="H175">
        <v>-1.4304140310157809E-2</v>
      </c>
      <c r="I175">
        <v>-2.9632891174733444E-3</v>
      </c>
      <c r="J175">
        <v>-1.0016541698600889E-2</v>
      </c>
      <c r="K175">
        <v>-2.0724852408976702E-2</v>
      </c>
    </row>
    <row r="176" spans="1:11" x14ac:dyDescent="0.25">
      <c r="A176">
        <v>194101</v>
      </c>
      <c r="B176">
        <v>4.6222657007826129E-3</v>
      </c>
      <c r="C176">
        <v>-2.1819483062586187E-2</v>
      </c>
      <c r="D176">
        <v>-2.319166266193351E-2</v>
      </c>
      <c r="E176">
        <v>-1.3721044094008761E-2</v>
      </c>
      <c r="F176">
        <v>-2.0023635919961258E-3</v>
      </c>
      <c r="G176">
        <v>4.7746137445514591E-4</v>
      </c>
      <c r="H176">
        <v>1.5606526425728795E-3</v>
      </c>
      <c r="I176">
        <v>1.4646524684031714E-2</v>
      </c>
      <c r="J176">
        <v>-1.0906307389674463E-2</v>
      </c>
      <c r="K176">
        <v>3.5549803010057168E-2</v>
      </c>
    </row>
    <row r="177" spans="1:11" x14ac:dyDescent="0.25">
      <c r="A177">
        <v>194102</v>
      </c>
      <c r="B177">
        <v>-5.9469364123247992E-3</v>
      </c>
      <c r="C177">
        <v>-1.2601900862982518E-2</v>
      </c>
      <c r="D177">
        <v>-1.0238812281222032E-2</v>
      </c>
      <c r="E177">
        <v>-5.5508629859639669E-3</v>
      </c>
      <c r="F177">
        <v>1.8202170383281313E-3</v>
      </c>
      <c r="G177">
        <v>9.5439840645816787E-4</v>
      </c>
      <c r="H177">
        <v>-1.8181392829336396E-2</v>
      </c>
      <c r="I177">
        <v>-1.4663358264387139E-2</v>
      </c>
      <c r="J177">
        <v>1.041057986093552E-3</v>
      </c>
      <c r="K177">
        <v>-7.004901568658628E-3</v>
      </c>
    </row>
    <row r="178" spans="1:11" x14ac:dyDescent="0.25">
      <c r="A178">
        <v>194103</v>
      </c>
      <c r="B178">
        <v>9.3233933810137337E-3</v>
      </c>
      <c r="C178">
        <v>-3.1819781204847075E-3</v>
      </c>
      <c r="D178">
        <v>2.1709297223049262E-4</v>
      </c>
      <c r="E178">
        <v>1.4814449087053205E-2</v>
      </c>
      <c r="F178">
        <v>1.3469232309170742E-2</v>
      </c>
      <c r="G178">
        <v>1.3875234866409514E-3</v>
      </c>
      <c r="H178">
        <v>8.3020242120013243E-3</v>
      </c>
      <c r="I178">
        <v>1.3009330204178937E-3</v>
      </c>
      <c r="J178">
        <v>-3.512779136222477E-2</v>
      </c>
      <c r="K178">
        <v>1.7116849438813198E-2</v>
      </c>
    </row>
    <row r="179" spans="1:11" x14ac:dyDescent="0.25">
      <c r="A179">
        <v>194104</v>
      </c>
      <c r="B179">
        <v>-2.8399479769941394E-2</v>
      </c>
      <c r="C179">
        <v>-3.7962313434987571E-2</v>
      </c>
      <c r="D179">
        <v>-2.8724151261894981E-2</v>
      </c>
      <c r="E179">
        <v>5.4379230508221355E-3</v>
      </c>
      <c r="F179">
        <v>-2.9467170231675777E-2</v>
      </c>
      <c r="G179">
        <v>-2.5120026993069366E-2</v>
      </c>
      <c r="H179">
        <v>-2.2139270735302752E-2</v>
      </c>
      <c r="I179">
        <v>-2.6271941311972746E-2</v>
      </c>
      <c r="J179">
        <v>-5.9383917662592545E-2</v>
      </c>
      <c r="K179">
        <v>-2.0770406977844491E-2</v>
      </c>
    </row>
    <row r="180" spans="1:11" x14ac:dyDescent="0.25">
      <c r="A180">
        <v>194105</v>
      </c>
      <c r="B180">
        <v>1.6471913460383014E-3</v>
      </c>
      <c r="C180">
        <v>3.8481220342982958E-3</v>
      </c>
      <c r="D180">
        <v>9.3233933810132896E-3</v>
      </c>
      <c r="E180">
        <v>2.8367883697061114E-2</v>
      </c>
      <c r="F180">
        <v>-9.1297737411144553E-4</v>
      </c>
      <c r="G180">
        <v>4.9229492965259247E-3</v>
      </c>
      <c r="H180">
        <v>2.2092729880149875E-3</v>
      </c>
      <c r="I180">
        <v>1.4100321519620707E-2</v>
      </c>
      <c r="J180">
        <v>-2.1591207376960408E-2</v>
      </c>
      <c r="K180">
        <v>-4.9354658438587329E-3</v>
      </c>
    </row>
    <row r="181" spans="1:11" x14ac:dyDescent="0.25">
      <c r="A181">
        <v>194106</v>
      </c>
      <c r="B181">
        <v>2.6410680578774048E-2</v>
      </c>
      <c r="C181">
        <v>2.958667163045714E-2</v>
      </c>
      <c r="D181">
        <v>2.9708362514895281E-2</v>
      </c>
      <c r="E181">
        <v>3.1812271330370567E-2</v>
      </c>
      <c r="F181">
        <v>3.2739605209493039E-2</v>
      </c>
      <c r="G181">
        <v>6.2092405376570348E-3</v>
      </c>
      <c r="H181">
        <v>3.786455577437442E-2</v>
      </c>
      <c r="I181">
        <v>1.8825278003951063E-2</v>
      </c>
      <c r="J181">
        <v>2.7512692448810494E-2</v>
      </c>
      <c r="K181">
        <v>2.0236943910807881E-2</v>
      </c>
    </row>
    <row r="182" spans="1:11" x14ac:dyDescent="0.25">
      <c r="A182">
        <v>194107</v>
      </c>
      <c r="B182">
        <v>5.3999860693065393E-2</v>
      </c>
      <c r="C182">
        <v>5.7666103909828959E-2</v>
      </c>
      <c r="D182">
        <v>4.4069150468914131E-2</v>
      </c>
      <c r="E182">
        <v>6.2882690130364072E-2</v>
      </c>
      <c r="F182">
        <v>2.8652573633118461E-2</v>
      </c>
      <c r="G182">
        <v>5.5263625784184089E-2</v>
      </c>
      <c r="H182">
        <v>5.3731315887607156E-2</v>
      </c>
      <c r="I182">
        <v>5.1731196059849438E-2</v>
      </c>
      <c r="J182">
        <v>3.8779069555538559E-2</v>
      </c>
      <c r="K182">
        <v>7.0296518197765057E-2</v>
      </c>
    </row>
    <row r="183" spans="1:11" x14ac:dyDescent="0.25">
      <c r="A183">
        <v>194108</v>
      </c>
      <c r="B183">
        <v>3.9342061737084322E-3</v>
      </c>
      <c r="C183">
        <v>-1.1842527443246986E-2</v>
      </c>
      <c r="D183">
        <v>-5.6388480919986605E-3</v>
      </c>
      <c r="E183">
        <v>-1.0149890396819572E-2</v>
      </c>
      <c r="F183">
        <v>-6.8283949692347079E-3</v>
      </c>
      <c r="G183">
        <v>2.2956825549340643E-3</v>
      </c>
      <c r="H183">
        <v>1.1147360775797477E-2</v>
      </c>
      <c r="I183">
        <v>1.9499410842680476E-3</v>
      </c>
      <c r="J183">
        <v>-1.0238812281222032E-2</v>
      </c>
      <c r="K183">
        <v>-4.5403133789356787E-3</v>
      </c>
    </row>
    <row r="184" spans="1:11" x14ac:dyDescent="0.25">
      <c r="A184">
        <v>194109</v>
      </c>
      <c r="B184">
        <v>2.4252646779014952E-3</v>
      </c>
      <c r="C184">
        <v>-1.2691326268817971E-2</v>
      </c>
      <c r="D184">
        <v>-1.2110390002254778E-2</v>
      </c>
      <c r="E184">
        <v>-8.0212090054163632E-3</v>
      </c>
      <c r="F184">
        <v>1.3009330204178937E-3</v>
      </c>
      <c r="G184">
        <v>-1.3990068146738643E-2</v>
      </c>
      <c r="H184">
        <v>-5.9029104117898079E-3</v>
      </c>
      <c r="I184">
        <v>1.1062694729734535E-2</v>
      </c>
      <c r="J184">
        <v>-1.7367005605150254E-2</v>
      </c>
      <c r="K184">
        <v>-1.7050711425501408E-2</v>
      </c>
    </row>
    <row r="185" spans="1:11" x14ac:dyDescent="0.25">
      <c r="A185">
        <v>194110</v>
      </c>
      <c r="B185">
        <v>-2.3420781359890341E-2</v>
      </c>
      <c r="C185">
        <v>-3.630659476198117E-2</v>
      </c>
      <c r="D185">
        <v>-3.0490901403433135E-2</v>
      </c>
      <c r="E185">
        <v>3.906892499103698E-4</v>
      </c>
      <c r="F185">
        <v>-3.4704204188343635E-2</v>
      </c>
      <c r="G185">
        <v>-2.3741750742955148E-2</v>
      </c>
      <c r="H185">
        <v>-2.9002634427514717E-2</v>
      </c>
      <c r="I185">
        <v>-1.0906307389674463E-2</v>
      </c>
      <c r="J185">
        <v>-6.3285241788796132E-2</v>
      </c>
      <c r="K185">
        <v>-2.7750864037404455E-2</v>
      </c>
    </row>
    <row r="186" spans="1:11" x14ac:dyDescent="0.25">
      <c r="A186">
        <v>194111</v>
      </c>
      <c r="B186">
        <v>-1.0016541698600889E-2</v>
      </c>
      <c r="C186">
        <v>-2.3879381700184332E-2</v>
      </c>
      <c r="D186">
        <v>-1.1708658092512536E-2</v>
      </c>
      <c r="E186">
        <v>-1.1530229790124746E-2</v>
      </c>
      <c r="F186">
        <v>-7.4906649322246111E-3</v>
      </c>
      <c r="G186">
        <v>-3.7630664329978636E-2</v>
      </c>
      <c r="H186">
        <v>-1.9814763052665274E-2</v>
      </c>
      <c r="I186">
        <v>1.7368305846510168E-4</v>
      </c>
      <c r="J186">
        <v>-5.4334500567865929E-2</v>
      </c>
      <c r="K186">
        <v>-1.6779785351896948E-2</v>
      </c>
    </row>
    <row r="187" spans="1:11" x14ac:dyDescent="0.25">
      <c r="A187">
        <v>194112</v>
      </c>
      <c r="B187">
        <v>-3.273290844021437E-2</v>
      </c>
      <c r="C187">
        <v>-3.720463014276687E-2</v>
      </c>
      <c r="D187">
        <v>-2.2505030926963432E-2</v>
      </c>
      <c r="E187">
        <v>-6.1880730805688344E-2</v>
      </c>
      <c r="F187">
        <v>-3.133029827960776E-2</v>
      </c>
      <c r="G187">
        <v>-2.3374947949272862E-2</v>
      </c>
      <c r="H187">
        <v>-5.9632954014334327E-2</v>
      </c>
      <c r="I187">
        <v>-1.7638298366853267E-2</v>
      </c>
      <c r="J187">
        <v>-5.4432946557611439E-2</v>
      </c>
      <c r="K187">
        <v>-5.1195954067188687E-2</v>
      </c>
    </row>
    <row r="188" spans="1:11" x14ac:dyDescent="0.25">
      <c r="A188">
        <v>194201</v>
      </c>
      <c r="B188">
        <v>4.2732979621721068E-2</v>
      </c>
      <c r="C188">
        <v>5.8691682819230095E-2</v>
      </c>
      <c r="D188">
        <v>2.9505525426576806E-2</v>
      </c>
      <c r="E188">
        <v>4.1037207867028691E-2</v>
      </c>
      <c r="F188">
        <v>3.742649794062336E-2</v>
      </c>
      <c r="G188">
        <v>-1.9678413991243371E-2</v>
      </c>
      <c r="H188">
        <v>2.9505525426576806E-2</v>
      </c>
      <c r="I188">
        <v>1.2668533896330381E-2</v>
      </c>
      <c r="J188">
        <v>7.0702659719473537E-2</v>
      </c>
      <c r="K188">
        <v>0.13129779659762297</v>
      </c>
    </row>
    <row r="189" spans="1:11" x14ac:dyDescent="0.25">
      <c r="A189">
        <v>194202</v>
      </c>
      <c r="B189">
        <v>-1.1931796607364653E-2</v>
      </c>
      <c r="C189">
        <v>1.5778756389040804E-2</v>
      </c>
      <c r="D189">
        <v>-2.3952125395454438E-3</v>
      </c>
      <c r="E189">
        <v>-1.2914970375878188E-2</v>
      </c>
      <c r="F189">
        <v>-4.8037084028207389E-3</v>
      </c>
      <c r="G189">
        <v>-2.8956208163971375E-2</v>
      </c>
      <c r="H189">
        <v>-5.9029104117898079E-3</v>
      </c>
      <c r="I189">
        <v>-2.4062957516889139E-2</v>
      </c>
      <c r="J189">
        <v>-1.1173592954724088E-2</v>
      </c>
      <c r="K189">
        <v>-1.1664044143949504E-2</v>
      </c>
    </row>
    <row r="190" spans="1:11" x14ac:dyDescent="0.25">
      <c r="A190">
        <v>194203</v>
      </c>
      <c r="B190">
        <v>-2.8214062120885508E-2</v>
      </c>
      <c r="C190">
        <v>-1.1306361176557367E-3</v>
      </c>
      <c r="D190">
        <v>-1.6554142658660176E-2</v>
      </c>
      <c r="E190">
        <v>-2.5074013910237447E-2</v>
      </c>
      <c r="F190">
        <v>2.0364022595296127E-3</v>
      </c>
      <c r="G190">
        <v>-2.0542681902151472E-2</v>
      </c>
      <c r="H190">
        <v>-2.0133077435097402E-2</v>
      </c>
      <c r="I190">
        <v>-1.9905686214706453E-2</v>
      </c>
      <c r="J190">
        <v>-5.4629905509696153E-2</v>
      </c>
      <c r="K190">
        <v>-4.0767750949004089E-2</v>
      </c>
    </row>
    <row r="191" spans="1:11" x14ac:dyDescent="0.25">
      <c r="A191">
        <v>194204</v>
      </c>
      <c r="B191">
        <v>-2.1135015652343103E-2</v>
      </c>
      <c r="C191">
        <v>-1.6013078034810224E-2</v>
      </c>
      <c r="D191">
        <v>-2.5212067786442471E-2</v>
      </c>
      <c r="E191">
        <v>-1.8498511851753108E-2</v>
      </c>
      <c r="F191">
        <v>-2.3604163388120547E-2</v>
      </c>
      <c r="G191">
        <v>-4.1016763535628442E-3</v>
      </c>
      <c r="H191">
        <v>-2.664120011360227E-2</v>
      </c>
      <c r="I191">
        <v>-1.3945219230304673E-2</v>
      </c>
      <c r="J191">
        <v>-2.5580426147713942E-2</v>
      </c>
      <c r="K191">
        <v>-9.8832339320957807E-3</v>
      </c>
    </row>
    <row r="192" spans="1:11" x14ac:dyDescent="0.25">
      <c r="A192">
        <v>194205</v>
      </c>
      <c r="B192">
        <v>1.8866863150906799E-2</v>
      </c>
      <c r="C192">
        <v>1.7769670774394619E-3</v>
      </c>
      <c r="D192">
        <v>4.407364176330919E-3</v>
      </c>
      <c r="E192">
        <v>9.875633712160159E-3</v>
      </c>
      <c r="F192">
        <v>2.636981157371876E-2</v>
      </c>
      <c r="G192">
        <v>3.9810554148350441E-2</v>
      </c>
      <c r="H192">
        <v>2.620629708311828E-2</v>
      </c>
      <c r="I192">
        <v>3.1892987710475218E-2</v>
      </c>
      <c r="J192">
        <v>2.8693228393916081E-2</v>
      </c>
      <c r="K192">
        <v>8.2168015896906255E-3</v>
      </c>
    </row>
    <row r="193" spans="1:11" x14ac:dyDescent="0.25">
      <c r="A193">
        <v>194206</v>
      </c>
      <c r="B193">
        <v>1.5862508097313821E-2</v>
      </c>
      <c r="C193">
        <v>5.5236926732797897E-3</v>
      </c>
      <c r="D193">
        <v>9.0257420869099825E-3</v>
      </c>
      <c r="E193">
        <v>1.9407108018883346E-2</v>
      </c>
      <c r="F193">
        <v>1.5024263324625142E-2</v>
      </c>
      <c r="G193">
        <v>6.0379549973172963E-3</v>
      </c>
      <c r="H193">
        <v>7.6624465372758799E-3</v>
      </c>
      <c r="I193">
        <v>1.969773098019223E-2</v>
      </c>
      <c r="J193">
        <v>2.1709297223027058E-4</v>
      </c>
      <c r="K193">
        <v>9.2808842553586679E-3</v>
      </c>
    </row>
    <row r="194" spans="1:11" x14ac:dyDescent="0.25">
      <c r="A194">
        <v>194207</v>
      </c>
      <c r="B194">
        <v>1.8617292519441886E-2</v>
      </c>
      <c r="C194">
        <v>2.0527012274562662E-2</v>
      </c>
      <c r="D194">
        <v>1.4730495001753496E-2</v>
      </c>
      <c r="E194">
        <v>2.1272013951038282E-2</v>
      </c>
      <c r="F194">
        <v>2.2510850434030338E-2</v>
      </c>
      <c r="G194">
        <v>1.3974177020915857E-2</v>
      </c>
      <c r="H194">
        <v>2.2964206517992913E-2</v>
      </c>
      <c r="I194">
        <v>1.0511962737213665E-2</v>
      </c>
      <c r="J194">
        <v>5.2084093618542937E-4</v>
      </c>
      <c r="K194">
        <v>3.0032704936171495E-2</v>
      </c>
    </row>
    <row r="195" spans="1:11" x14ac:dyDescent="0.25">
      <c r="A195">
        <v>194208</v>
      </c>
      <c r="B195">
        <v>8.259414991274916E-3</v>
      </c>
      <c r="C195">
        <v>1.7283821560017731E-2</v>
      </c>
      <c r="D195">
        <v>8.9406613770872667E-3</v>
      </c>
      <c r="E195">
        <v>2.056843480136239E-2</v>
      </c>
      <c r="F195">
        <v>7.4063515036710825E-3</v>
      </c>
      <c r="G195">
        <v>1.1316643366872103E-2</v>
      </c>
      <c r="H195">
        <v>4.407364176330919E-3</v>
      </c>
      <c r="I195">
        <v>1.2921545544560153E-2</v>
      </c>
      <c r="J195">
        <v>9.0257420869104266E-3</v>
      </c>
      <c r="K195">
        <v>2.3005397249934667E-2</v>
      </c>
    </row>
    <row r="196" spans="1:11" x14ac:dyDescent="0.25">
      <c r="A196">
        <v>194209</v>
      </c>
      <c r="B196">
        <v>1.3511333465900055E-2</v>
      </c>
      <c r="C196">
        <v>1.940710801888379E-2</v>
      </c>
      <c r="D196">
        <v>1.3974177020915857E-2</v>
      </c>
      <c r="E196">
        <v>2.9870564003952715E-2</v>
      </c>
      <c r="F196">
        <v>1.9863713967843477E-2</v>
      </c>
      <c r="G196">
        <v>3.694811219527816E-2</v>
      </c>
      <c r="H196">
        <v>7.6197745174031439E-3</v>
      </c>
      <c r="I196">
        <v>8.6853191951679065E-3</v>
      </c>
      <c r="J196">
        <v>4.4069150468914353E-2</v>
      </c>
      <c r="K196">
        <v>3.7546012085826419E-2</v>
      </c>
    </row>
    <row r="197" spans="1:11" x14ac:dyDescent="0.25">
      <c r="A197">
        <v>194210</v>
      </c>
      <c r="B197">
        <v>3.1731539945826448E-2</v>
      </c>
      <c r="C197">
        <v>4.9450618131549273E-2</v>
      </c>
      <c r="D197">
        <v>4.0602340114073154E-2</v>
      </c>
      <c r="E197">
        <v>3.7267094568709691E-2</v>
      </c>
      <c r="F197">
        <v>4.5987605660967379E-2</v>
      </c>
      <c r="G197">
        <v>6.073560344931872E-2</v>
      </c>
      <c r="H197">
        <v>2.391060635092046E-2</v>
      </c>
      <c r="I197">
        <v>2.0361282647708201E-2</v>
      </c>
      <c r="J197">
        <v>9.0610707828406412E-2</v>
      </c>
      <c r="K197">
        <v>4.9024097915049136E-2</v>
      </c>
    </row>
    <row r="198" spans="1:11" x14ac:dyDescent="0.25">
      <c r="A198">
        <v>194211</v>
      </c>
      <c r="B198">
        <v>3.7620208282462819E-3</v>
      </c>
      <c r="C198">
        <v>-1.858915983411169E-2</v>
      </c>
      <c r="D198">
        <v>-1.3093968619278584E-2</v>
      </c>
      <c r="E198">
        <v>-3.8387066319929275E-3</v>
      </c>
      <c r="F198">
        <v>2.9863408567849525E-3</v>
      </c>
      <c r="G198">
        <v>2.3417089841105021E-2</v>
      </c>
      <c r="H198">
        <v>1.4982308585481885E-2</v>
      </c>
      <c r="I198">
        <v>7.2782473342440923E-3</v>
      </c>
      <c r="J198">
        <v>-2.122621566987748E-2</v>
      </c>
      <c r="K198">
        <v>-1.7638298366852823E-2</v>
      </c>
    </row>
    <row r="199" spans="1:11" x14ac:dyDescent="0.25">
      <c r="A199">
        <v>194212</v>
      </c>
      <c r="B199">
        <v>1.4814449087053205E-2</v>
      </c>
      <c r="C199">
        <v>1.460453343605117E-2</v>
      </c>
      <c r="D199">
        <v>1.6029963076023446E-2</v>
      </c>
      <c r="E199">
        <v>2.1685352215705667E-2</v>
      </c>
      <c r="F199">
        <v>3.7227234582274615E-2</v>
      </c>
      <c r="G199">
        <v>1.9863713967843033E-2</v>
      </c>
      <c r="H199">
        <v>1.6039241497978196E-3</v>
      </c>
      <c r="I199">
        <v>3.9334788738086157E-2</v>
      </c>
      <c r="J199">
        <v>2.131336548469509E-2</v>
      </c>
      <c r="K199">
        <v>7.961033336182588E-3</v>
      </c>
    </row>
    <row r="200" spans="1:11" x14ac:dyDescent="0.25">
      <c r="A200">
        <v>194301</v>
      </c>
      <c r="B200">
        <v>5.9904055884405061E-2</v>
      </c>
      <c r="C200">
        <v>7.0111782782200205E-2</v>
      </c>
      <c r="D200">
        <v>5.4651350441741631E-2</v>
      </c>
      <c r="E200">
        <v>5.5913223916148613E-2</v>
      </c>
      <c r="F200">
        <v>3.7705313135536933E-2</v>
      </c>
      <c r="G200">
        <v>3.953308766939001E-2</v>
      </c>
      <c r="H200">
        <v>6.3333358951749741E-2</v>
      </c>
      <c r="I200">
        <v>2.5592568851673381E-2</v>
      </c>
      <c r="J200">
        <v>0.13576851456782224</v>
      </c>
      <c r="K200">
        <v>0.10209052551183673</v>
      </c>
    </row>
    <row r="201" spans="1:11" x14ac:dyDescent="0.25">
      <c r="A201">
        <v>194302</v>
      </c>
      <c r="B201">
        <v>3.5149457773463233E-2</v>
      </c>
      <c r="C201">
        <v>6.0886623004662077E-2</v>
      </c>
      <c r="D201">
        <v>4.2732979621721068E-2</v>
      </c>
      <c r="E201">
        <v>3.850094307667451E-2</v>
      </c>
      <c r="F201">
        <v>2.9951642036840642E-2</v>
      </c>
      <c r="G201">
        <v>3.5189508908447742E-2</v>
      </c>
      <c r="H201">
        <v>3.3986365239605743E-2</v>
      </c>
      <c r="I201">
        <v>2.5510672852580907E-2</v>
      </c>
      <c r="J201">
        <v>9.156144814497269E-2</v>
      </c>
      <c r="K201">
        <v>0.1040430299220092</v>
      </c>
    </row>
    <row r="202" spans="1:11" x14ac:dyDescent="0.25">
      <c r="A202">
        <v>194303</v>
      </c>
      <c r="B202">
        <v>4.1116227969484775E-2</v>
      </c>
      <c r="C202">
        <v>6.1678615245337465E-2</v>
      </c>
      <c r="D202">
        <v>4.135320204697468E-2</v>
      </c>
      <c r="E202">
        <v>6.1037590063418357E-2</v>
      </c>
      <c r="F202">
        <v>4.5009860905823817E-2</v>
      </c>
      <c r="G202">
        <v>2.7512692448810938E-2</v>
      </c>
      <c r="H202">
        <v>5.5493006677845624E-2</v>
      </c>
      <c r="I202">
        <v>4.8946503760491478E-2</v>
      </c>
      <c r="J202">
        <v>1.0257542998301172E-2</v>
      </c>
      <c r="K202">
        <v>4.8946503760491478E-2</v>
      </c>
    </row>
    <row r="203" spans="1:11" x14ac:dyDescent="0.25">
      <c r="A203">
        <v>194304</v>
      </c>
      <c r="B203">
        <v>1.9407108018883346E-2</v>
      </c>
      <c r="C203">
        <v>1.4772474073063702E-2</v>
      </c>
      <c r="D203">
        <v>-1.3048416883445491E-3</v>
      </c>
      <c r="E203">
        <v>1.7575868391074057E-2</v>
      </c>
      <c r="F203">
        <v>1.102035551625713E-2</v>
      </c>
      <c r="G203">
        <v>3.3463966077404983E-2</v>
      </c>
      <c r="H203">
        <v>3.01137527075932E-2</v>
      </c>
      <c r="I203">
        <v>2.1230658479702402E-2</v>
      </c>
      <c r="J203">
        <v>4.7975405279085948E-2</v>
      </c>
      <c r="K203">
        <v>2.5018972282759844E-2</v>
      </c>
    </row>
    <row r="204" spans="1:11" x14ac:dyDescent="0.25">
      <c r="A204">
        <v>194305</v>
      </c>
      <c r="B204">
        <v>3.096384237827543E-2</v>
      </c>
      <c r="C204">
        <v>3.9493435125933285E-2</v>
      </c>
      <c r="D204">
        <v>2.8733879349335467E-2</v>
      </c>
      <c r="E204">
        <v>2.775720469055365E-2</v>
      </c>
      <c r="F204">
        <v>3.9136399222095442E-2</v>
      </c>
      <c r="G204">
        <v>2.5797241310291597E-2</v>
      </c>
      <c r="H204">
        <v>3.7147503632554812E-2</v>
      </c>
      <c r="I204">
        <v>1.5192041762834396E-2</v>
      </c>
      <c r="J204">
        <v>7.1734763879760521E-2</v>
      </c>
      <c r="K204">
        <v>4.3519460245756036E-2</v>
      </c>
    </row>
    <row r="205" spans="1:11" x14ac:dyDescent="0.25">
      <c r="A205">
        <v>194306</v>
      </c>
      <c r="B205">
        <v>1.2499777538308887E-2</v>
      </c>
      <c r="C205">
        <v>8.7278866523847753E-3</v>
      </c>
      <c r="D205">
        <v>3.7620208282458378E-3</v>
      </c>
      <c r="E205">
        <v>-6.4755968329346381E-3</v>
      </c>
      <c r="F205">
        <v>1.3890060328438647E-2</v>
      </c>
      <c r="G205">
        <v>7.7051143647803855E-3</v>
      </c>
      <c r="H205">
        <v>2.6288062023942071E-2</v>
      </c>
      <c r="I205">
        <v>1.0384771498377354E-2</v>
      </c>
      <c r="J205">
        <v>4.1923562597139252E-3</v>
      </c>
      <c r="K205">
        <v>-1.0995384301462963E-2</v>
      </c>
    </row>
    <row r="206" spans="1:11" x14ac:dyDescent="0.25">
      <c r="A206">
        <v>194307</v>
      </c>
      <c r="B206">
        <v>-2.2184973916813622E-2</v>
      </c>
      <c r="C206">
        <v>-4.8565334467987054E-2</v>
      </c>
      <c r="D206">
        <v>-3.6023390003394162E-2</v>
      </c>
      <c r="E206">
        <v>-1.9405844223779667E-2</v>
      </c>
      <c r="F206">
        <v>-3.9338992729018418E-2</v>
      </c>
      <c r="G206">
        <v>-1.3900374944870286E-2</v>
      </c>
      <c r="H206">
        <v>-2.8321285541661467E-3</v>
      </c>
      <c r="I206">
        <v>-1.2110390002254778E-2</v>
      </c>
      <c r="J206">
        <v>-2.6456531467510036E-2</v>
      </c>
      <c r="K206">
        <v>-3.3670504836122106E-2</v>
      </c>
    </row>
    <row r="207" spans="1:11" x14ac:dyDescent="0.25">
      <c r="A207">
        <v>194308</v>
      </c>
      <c r="B207">
        <v>1.3442304116013659E-3</v>
      </c>
      <c r="C207">
        <v>8.9832038154717964E-3</v>
      </c>
      <c r="D207">
        <v>8.6850211649114328E-5</v>
      </c>
      <c r="E207">
        <v>3.3312585613267665E-3</v>
      </c>
      <c r="F207">
        <v>3.503614742536687E-3</v>
      </c>
      <c r="G207">
        <v>-4.8915422552595622E-3</v>
      </c>
      <c r="H207">
        <v>8.7278866523847753E-3</v>
      </c>
      <c r="I207">
        <v>-4.3648054024498784E-3</v>
      </c>
      <c r="J207">
        <v>-4.9354658438587329E-3</v>
      </c>
      <c r="K207">
        <v>-2.1332737608550367E-3</v>
      </c>
    </row>
    <row r="208" spans="1:11" x14ac:dyDescent="0.25">
      <c r="A208">
        <v>194309</v>
      </c>
      <c r="B208">
        <v>1.6657344822202269E-2</v>
      </c>
      <c r="C208">
        <v>8.9406613770872667E-3</v>
      </c>
      <c r="D208">
        <v>1.1274328904725017E-2</v>
      </c>
      <c r="E208">
        <v>1.7200343523835038E-2</v>
      </c>
      <c r="F208">
        <v>1.9656225319348408E-2</v>
      </c>
      <c r="G208">
        <v>2.4526714387151927E-2</v>
      </c>
      <c r="H208">
        <v>2.5141949625193227E-2</v>
      </c>
      <c r="I208">
        <v>1.6406500871117835E-2</v>
      </c>
      <c r="J208">
        <v>2.3910606350920904E-2</v>
      </c>
      <c r="K208">
        <v>1.3427127070696265E-2</v>
      </c>
    </row>
    <row r="209" spans="1:11" x14ac:dyDescent="0.25">
      <c r="A209">
        <v>194310</v>
      </c>
      <c r="B209">
        <v>9.0257420869099825E-3</v>
      </c>
      <c r="C209">
        <v>-6.6078625509975453E-3</v>
      </c>
      <c r="D209">
        <v>1.3026880522692963E-4</v>
      </c>
      <c r="E209">
        <v>-8.7296108049002008E-3</v>
      </c>
      <c r="F209">
        <v>-7.3139608378718357E-3</v>
      </c>
      <c r="G209">
        <v>2.6042721005138159E-2</v>
      </c>
      <c r="H209">
        <v>-7.9327399723330139E-3</v>
      </c>
      <c r="I209">
        <v>-2.6065489343185533E-4</v>
      </c>
      <c r="J209">
        <v>2.6049854738996459E-4</v>
      </c>
      <c r="K209">
        <v>-6.7401685632630937E-3</v>
      </c>
    </row>
    <row r="210" spans="1:11" x14ac:dyDescent="0.25">
      <c r="A210">
        <v>194311</v>
      </c>
      <c r="B210">
        <v>-2.6918350398632551E-2</v>
      </c>
      <c r="C210">
        <v>-5.3596866100945384E-2</v>
      </c>
      <c r="D210">
        <v>-4.124505013091051E-2</v>
      </c>
      <c r="E210">
        <v>-3.9909932095080425E-2</v>
      </c>
      <c r="F210">
        <v>-4.1770685811618247E-2</v>
      </c>
      <c r="G210">
        <v>-2.6918350398632107E-2</v>
      </c>
      <c r="H210">
        <v>-3.0258023237145881E-2</v>
      </c>
      <c r="I210">
        <v>-2.5350165561278004E-2</v>
      </c>
      <c r="J210">
        <v>-5.4186873412661374E-2</v>
      </c>
      <c r="K210">
        <v>-5.2811434473906793E-2</v>
      </c>
    </row>
    <row r="211" spans="1:11" x14ac:dyDescent="0.25">
      <c r="A211">
        <v>194312</v>
      </c>
      <c r="B211">
        <v>4.068143937335833E-2</v>
      </c>
      <c r="C211">
        <v>5.7894219724530238E-2</v>
      </c>
      <c r="D211">
        <v>3.9691661649025711E-2</v>
      </c>
      <c r="E211">
        <v>3.8461196178563473E-2</v>
      </c>
      <c r="F211">
        <v>4.9024097915049136E-2</v>
      </c>
      <c r="G211">
        <v>2.9058950084499546E-2</v>
      </c>
      <c r="H211">
        <v>3.3222646670249656E-2</v>
      </c>
      <c r="I211">
        <v>2.5100961046813364E-2</v>
      </c>
      <c r="J211">
        <v>3.9612381896724003E-2</v>
      </c>
      <c r="K211">
        <v>3.9969026867460844E-2</v>
      </c>
    </row>
    <row r="212" spans="1:11" x14ac:dyDescent="0.25">
      <c r="A212">
        <v>194401</v>
      </c>
      <c r="B212">
        <v>2.0195489753194629E-2</v>
      </c>
      <c r="C212">
        <v>2.1147935720994493E-2</v>
      </c>
      <c r="D212">
        <v>1.9531684531255422E-2</v>
      </c>
      <c r="E212">
        <v>1.0002974127059971E-2</v>
      </c>
      <c r="F212">
        <v>2.1891873919109184E-2</v>
      </c>
      <c r="G212">
        <v>1.9988159591285193E-2</v>
      </c>
      <c r="H212">
        <v>1.2752887491215947E-2</v>
      </c>
      <c r="I212">
        <v>1.0766233518425317E-2</v>
      </c>
      <c r="J212">
        <v>1.1062694729734979E-2</v>
      </c>
      <c r="K212">
        <v>2.5919998502017538E-2</v>
      </c>
    </row>
    <row r="213" spans="1:11" x14ac:dyDescent="0.25">
      <c r="A213">
        <v>194402</v>
      </c>
      <c r="B213">
        <v>4.8800072406343098E-3</v>
      </c>
      <c r="C213">
        <v>4.9229492965254806E-3</v>
      </c>
      <c r="D213">
        <v>3.8481220342978517E-3</v>
      </c>
      <c r="E213">
        <v>6.1664254854312262E-3</v>
      </c>
      <c r="F213">
        <v>-4.9354658438582888E-3</v>
      </c>
      <c r="G213">
        <v>8.2594149912753601E-3</v>
      </c>
      <c r="H213">
        <v>1.468851187233744E-2</v>
      </c>
      <c r="I213">
        <v>-1.0060986715464626E-2</v>
      </c>
      <c r="J213">
        <v>9.4508957986936259E-3</v>
      </c>
      <c r="K213">
        <v>1.2077599531015171E-2</v>
      </c>
    </row>
    <row r="214" spans="1:11" x14ac:dyDescent="0.25">
      <c r="A214">
        <v>194403</v>
      </c>
      <c r="B214">
        <v>1.7534159437198049E-2</v>
      </c>
      <c r="C214">
        <v>2.3458237643675606E-2</v>
      </c>
      <c r="D214">
        <v>1.1824095594308748E-2</v>
      </c>
      <c r="E214">
        <v>2.958667163045714E-2</v>
      </c>
      <c r="F214">
        <v>1.8367578387844752E-2</v>
      </c>
      <c r="G214">
        <v>1.1655010724777704E-2</v>
      </c>
      <c r="H214">
        <v>2.3869501388332548E-2</v>
      </c>
      <c r="I214">
        <v>2.4731889655249084E-2</v>
      </c>
      <c r="J214">
        <v>1.0172703286778884E-2</v>
      </c>
      <c r="K214">
        <v>1.9365574572487887E-2</v>
      </c>
    </row>
    <row r="215" spans="1:11" x14ac:dyDescent="0.25">
      <c r="A215">
        <v>194404</v>
      </c>
      <c r="B215">
        <v>-1.0016541698600889E-2</v>
      </c>
      <c r="C215">
        <v>-1.403492169512921E-2</v>
      </c>
      <c r="D215">
        <v>-1.3990068146738643E-2</v>
      </c>
      <c r="E215">
        <v>-7.093181776687274E-3</v>
      </c>
      <c r="F215">
        <v>-1.0194349063173735E-2</v>
      </c>
      <c r="G215">
        <v>-1.5337693809893249E-2</v>
      </c>
      <c r="H215">
        <v>-1.0594681998484123E-2</v>
      </c>
      <c r="I215">
        <v>-8.1539463551032476E-3</v>
      </c>
      <c r="J215">
        <v>-1.8271974638383703E-2</v>
      </c>
      <c r="K215">
        <v>-1.7321806616515723E-2</v>
      </c>
    </row>
    <row r="216" spans="1:11" x14ac:dyDescent="0.25">
      <c r="A216">
        <v>194405</v>
      </c>
      <c r="B216">
        <v>2.6655813877042966E-2</v>
      </c>
      <c r="C216">
        <v>4.7391702200443309E-2</v>
      </c>
      <c r="D216">
        <v>2.8896445131470383E-2</v>
      </c>
      <c r="E216">
        <v>1.9324037153690465E-2</v>
      </c>
      <c r="F216">
        <v>2.8693228393915859E-2</v>
      </c>
      <c r="G216">
        <v>3.0154270922102544E-2</v>
      </c>
      <c r="H216">
        <v>3.5389709198677011E-2</v>
      </c>
      <c r="I216">
        <v>2.3005397249934667E-2</v>
      </c>
      <c r="J216">
        <v>7.4490444977488579E-3</v>
      </c>
      <c r="K216">
        <v>2.0775488193557567E-2</v>
      </c>
    </row>
    <row r="217" spans="1:11" x14ac:dyDescent="0.25">
      <c r="A217">
        <v>194406</v>
      </c>
      <c r="B217">
        <v>2.958667163045714E-2</v>
      </c>
      <c r="C217">
        <v>9.0328606823422142E-2</v>
      </c>
      <c r="D217">
        <v>4.4382947073536627E-2</v>
      </c>
      <c r="E217">
        <v>1.561120450351261E-2</v>
      </c>
      <c r="F217">
        <v>4.1866202721292822E-2</v>
      </c>
      <c r="G217">
        <v>2.9140179764321594E-2</v>
      </c>
      <c r="H217">
        <v>3.3624771219260108E-2</v>
      </c>
      <c r="I217">
        <v>2.3705042622037542E-2</v>
      </c>
      <c r="J217">
        <v>3.6429265626674479E-2</v>
      </c>
      <c r="K217">
        <v>5.1268318870385521E-2</v>
      </c>
    </row>
    <row r="218" spans="1:11" x14ac:dyDescent="0.25">
      <c r="A218">
        <v>194407</v>
      </c>
      <c r="B218">
        <v>-2.5262411970192744E-3</v>
      </c>
      <c r="C218">
        <v>-9.8832339320953366E-3</v>
      </c>
      <c r="D218">
        <v>-7.8442889573833163E-3</v>
      </c>
      <c r="E218">
        <v>3.8911662369103261E-3</v>
      </c>
      <c r="F218">
        <v>-9.8832339320957807E-3</v>
      </c>
      <c r="G218">
        <v>5.6421616537560837E-4</v>
      </c>
      <c r="H218">
        <v>6.9431586635460008E-4</v>
      </c>
      <c r="I218">
        <v>-1.148563416633408E-2</v>
      </c>
      <c r="J218">
        <v>-3.619686766589858E-3</v>
      </c>
      <c r="K218">
        <v>-7.7116462029076516E-3</v>
      </c>
    </row>
    <row r="219" spans="1:11" x14ac:dyDescent="0.25">
      <c r="A219">
        <v>194408</v>
      </c>
      <c r="B219">
        <v>1.6991578206204672E-2</v>
      </c>
      <c r="C219">
        <v>3.3182413729194948E-2</v>
      </c>
      <c r="D219">
        <v>1.3595523537289544E-2</v>
      </c>
      <c r="E219">
        <v>-5.8588888738775324E-3</v>
      </c>
      <c r="F219">
        <v>7.5344178972578391E-3</v>
      </c>
      <c r="G219">
        <v>8.3020242120017684E-3</v>
      </c>
      <c r="H219">
        <v>1.1274328904724573E-2</v>
      </c>
      <c r="I219">
        <v>3.0389978481260016E-4</v>
      </c>
      <c r="J219">
        <v>2.8611915066230065E-2</v>
      </c>
      <c r="K219">
        <v>7.3209529227447057E-3</v>
      </c>
    </row>
    <row r="220" spans="1:11" x14ac:dyDescent="0.25">
      <c r="A220">
        <v>194409</v>
      </c>
      <c r="B220">
        <v>-7.8243446989612053E-4</v>
      </c>
      <c r="C220">
        <v>1.3009330204178937E-3</v>
      </c>
      <c r="D220">
        <v>3.8481220342978517E-3</v>
      </c>
      <c r="E220">
        <v>-9.9276653078468335E-3</v>
      </c>
      <c r="F220">
        <v>9.1106213122316149E-4</v>
      </c>
      <c r="G220">
        <v>2.0364022595291686E-3</v>
      </c>
      <c r="H220">
        <v>3.9772418455372716E-3</v>
      </c>
      <c r="I220">
        <v>6.6371590685863069E-3</v>
      </c>
      <c r="J220">
        <v>-1.4977917890464987E-2</v>
      </c>
      <c r="K220">
        <v>-3.619686766589858E-3</v>
      </c>
    </row>
    <row r="221" spans="1:11" x14ac:dyDescent="0.25">
      <c r="A221">
        <v>194410</v>
      </c>
      <c r="B221">
        <v>1.3875234866409514E-3</v>
      </c>
      <c r="C221">
        <v>-1.2289056869694281E-2</v>
      </c>
      <c r="D221">
        <v>-1.2612837441818847E-3</v>
      </c>
      <c r="E221">
        <v>1.9499410842680476E-3</v>
      </c>
      <c r="F221">
        <v>2.6049854739040867E-4</v>
      </c>
      <c r="G221">
        <v>2.5116312849080558E-3</v>
      </c>
      <c r="H221">
        <v>1.5108160645837199E-2</v>
      </c>
      <c r="I221">
        <v>-2.6136156026868029E-3</v>
      </c>
      <c r="J221">
        <v>-4.0578370074491055E-3</v>
      </c>
      <c r="K221">
        <v>-3.0411258916096529E-4</v>
      </c>
    </row>
    <row r="222" spans="1:11" x14ac:dyDescent="0.25">
      <c r="A222">
        <v>194411</v>
      </c>
      <c r="B222">
        <v>1.1824095594308748E-2</v>
      </c>
      <c r="C222">
        <v>8.2594149912753601E-3</v>
      </c>
      <c r="D222">
        <v>9.8756337121597149E-3</v>
      </c>
      <c r="E222">
        <v>1.1655010724777704E-2</v>
      </c>
      <c r="F222">
        <v>4.8800072406343098E-3</v>
      </c>
      <c r="G222">
        <v>1.3875234866413955E-3</v>
      </c>
      <c r="H222">
        <v>1.1739561388318442E-2</v>
      </c>
      <c r="I222">
        <v>6.3804585496929356E-3</v>
      </c>
      <c r="J222">
        <v>-8.773924307505343E-3</v>
      </c>
      <c r="K222">
        <v>1.3847995871831387E-2</v>
      </c>
    </row>
    <row r="223" spans="1:11" x14ac:dyDescent="0.25">
      <c r="A223">
        <v>194412</v>
      </c>
      <c r="B223">
        <v>1.460453343605117E-2</v>
      </c>
      <c r="C223">
        <v>2.9505525426576806E-2</v>
      </c>
      <c r="D223">
        <v>2.690080889025559E-2</v>
      </c>
      <c r="E223">
        <v>4.3794392325779086E-2</v>
      </c>
      <c r="F223">
        <v>2.677832865952956E-2</v>
      </c>
      <c r="G223">
        <v>1.2288739834606766E-2</v>
      </c>
      <c r="H223">
        <v>1.7867718963505919E-2</v>
      </c>
      <c r="I223">
        <v>2.2510850434030782E-2</v>
      </c>
      <c r="J223">
        <v>1.2330955580146963E-2</v>
      </c>
      <c r="K223">
        <v>5.3501002386415308E-2</v>
      </c>
    </row>
    <row r="224" spans="1:11" x14ac:dyDescent="0.25">
      <c r="A224">
        <v>194501</v>
      </c>
      <c r="B224">
        <v>1.8575683467251025E-2</v>
      </c>
      <c r="C224">
        <v>2.7797943350299725E-2</v>
      </c>
      <c r="D224">
        <v>1.961471569141704E-2</v>
      </c>
      <c r="E224">
        <v>2.0775488193558012E-2</v>
      </c>
      <c r="F224">
        <v>1.2584163914150626E-2</v>
      </c>
      <c r="G224">
        <v>1.3932120711203755E-2</v>
      </c>
      <c r="H224">
        <v>1.6113666358908318E-2</v>
      </c>
      <c r="I224">
        <v>7.5344178972578391E-3</v>
      </c>
      <c r="J224">
        <v>3.6788533107720234E-2</v>
      </c>
      <c r="K224">
        <v>1.3595523537289544E-2</v>
      </c>
    </row>
    <row r="225" spans="1:11" x14ac:dyDescent="0.25">
      <c r="A225">
        <v>194502</v>
      </c>
      <c r="B225">
        <v>2.1106568432121886E-2</v>
      </c>
      <c r="C225">
        <v>4.1708420891435782E-2</v>
      </c>
      <c r="D225">
        <v>3.6708721569885583E-2</v>
      </c>
      <c r="E225">
        <v>4.2221002390381734E-2</v>
      </c>
      <c r="F225">
        <v>2.6124516745450244E-2</v>
      </c>
      <c r="G225">
        <v>1.8409207382068082E-2</v>
      </c>
      <c r="H225">
        <v>3.7386652582377167E-2</v>
      </c>
      <c r="I225">
        <v>2.6451545738239712E-2</v>
      </c>
      <c r="J225">
        <v>4.1155732629711395E-2</v>
      </c>
      <c r="K225">
        <v>4.3283665570574836E-2</v>
      </c>
    </row>
    <row r="226" spans="1:11" x14ac:dyDescent="0.25">
      <c r="A226">
        <v>194503</v>
      </c>
      <c r="B226">
        <v>-1.9178833355664171E-2</v>
      </c>
      <c r="C226">
        <v>-3.4798298974087594E-2</v>
      </c>
      <c r="D226">
        <v>-2.8492218288743487E-2</v>
      </c>
      <c r="E226">
        <v>-3.2498825277158527E-2</v>
      </c>
      <c r="F226">
        <v>-2.7889771597169322E-2</v>
      </c>
      <c r="G226">
        <v>-2.3466619608061734E-2</v>
      </c>
      <c r="H226">
        <v>-1.5697768020096703E-2</v>
      </c>
      <c r="I226">
        <v>-1.4753209197138517E-2</v>
      </c>
      <c r="J226">
        <v>-2.1956506090036854E-2</v>
      </c>
      <c r="K226">
        <v>-2.4200690320592688E-2</v>
      </c>
    </row>
    <row r="227" spans="1:11" x14ac:dyDescent="0.25">
      <c r="A227">
        <v>194504</v>
      </c>
      <c r="B227">
        <v>3.1165999660658805E-2</v>
      </c>
      <c r="C227">
        <v>5.2655473039526779E-2</v>
      </c>
      <c r="D227">
        <v>3.6748629172202119E-2</v>
      </c>
      <c r="E227">
        <v>2.7268042466618514E-2</v>
      </c>
      <c r="F227">
        <v>3.8143089969942423E-2</v>
      </c>
      <c r="G227">
        <v>2.3951707423387703E-2</v>
      </c>
      <c r="H227">
        <v>3.4468022755042682E-2</v>
      </c>
      <c r="I227">
        <v>4.0325379199724232E-2</v>
      </c>
      <c r="J227">
        <v>4.9450618131549273E-2</v>
      </c>
      <c r="K227">
        <v>3.8977622332692086E-2</v>
      </c>
    </row>
    <row r="228" spans="1:11" x14ac:dyDescent="0.25">
      <c r="A228">
        <v>194505</v>
      </c>
      <c r="B228">
        <v>1.8700498666243348E-2</v>
      </c>
      <c r="C228">
        <v>1.6448318259037364E-2</v>
      </c>
      <c r="D228">
        <v>8.0889362915774754E-3</v>
      </c>
      <c r="E228">
        <v>-1.348404001626502E-3</v>
      </c>
      <c r="F228">
        <v>2.3820749327607693E-3</v>
      </c>
      <c r="G228">
        <v>1.5443587951102344E-2</v>
      </c>
      <c r="H228">
        <v>2.0899672862535912E-2</v>
      </c>
      <c r="I228">
        <v>1.6866270828974628E-2</v>
      </c>
      <c r="J228">
        <v>1.0257542998301616E-2</v>
      </c>
      <c r="K228">
        <v>1.6782712486840712E-2</v>
      </c>
    </row>
    <row r="229" spans="1:11" x14ac:dyDescent="0.25">
      <c r="A229">
        <v>194506</v>
      </c>
      <c r="B229">
        <v>1.8866863150906799E-2</v>
      </c>
      <c r="C229">
        <v>8.1741840064264437E-3</v>
      </c>
      <c r="D229">
        <v>1.2710712741786701E-2</v>
      </c>
      <c r="E229">
        <v>6.3804585496933797E-3</v>
      </c>
      <c r="F229">
        <v>-2.9632891174733444E-3</v>
      </c>
      <c r="G229">
        <v>1.6155511951454482E-2</v>
      </c>
      <c r="H229">
        <v>-2.6573093983772722E-3</v>
      </c>
      <c r="I229">
        <v>-1.4528616710411946E-2</v>
      </c>
      <c r="J229">
        <v>3.7227234582274171E-2</v>
      </c>
      <c r="K229">
        <v>3.5829825252827963E-2</v>
      </c>
    </row>
    <row r="230" spans="1:11" x14ac:dyDescent="0.25">
      <c r="A230">
        <v>194507</v>
      </c>
      <c r="B230">
        <v>-1.1976438071340301E-2</v>
      </c>
      <c r="C230">
        <v>-7.269796045857202E-3</v>
      </c>
      <c r="D230">
        <v>-1.8453194954763497E-2</v>
      </c>
      <c r="E230">
        <v>-1.3855535289479803E-2</v>
      </c>
      <c r="F230">
        <v>-1.7050711425500964E-2</v>
      </c>
      <c r="G230">
        <v>-1.2244383261476699E-2</v>
      </c>
      <c r="H230">
        <v>-8.4638246999686473E-3</v>
      </c>
      <c r="I230">
        <v>-9.1729494325214489E-3</v>
      </c>
      <c r="J230">
        <v>8.3020242120013243E-3</v>
      </c>
      <c r="K230">
        <v>-2.5442255146419956E-2</v>
      </c>
    </row>
    <row r="231" spans="1:11" x14ac:dyDescent="0.25">
      <c r="A231">
        <v>194508</v>
      </c>
      <c r="B231">
        <v>3.031630598858559E-2</v>
      </c>
      <c r="C231">
        <v>3.9136399222094997E-2</v>
      </c>
      <c r="D231">
        <v>3.526960009943636E-2</v>
      </c>
      <c r="E231">
        <v>1.1950866059398546E-2</v>
      </c>
      <c r="F231">
        <v>3.6868329981054604E-2</v>
      </c>
      <c r="G231">
        <v>1.1443562022074971E-2</v>
      </c>
      <c r="H231">
        <v>3.2538179260006572E-2</v>
      </c>
      <c r="I231">
        <v>4.1234731171430727E-2</v>
      </c>
      <c r="J231">
        <v>5.3521364862167964E-3</v>
      </c>
      <c r="K231">
        <v>1.0850957373922832E-2</v>
      </c>
    </row>
    <row r="232" spans="1:11" x14ac:dyDescent="0.25">
      <c r="A232">
        <v>194509</v>
      </c>
      <c r="B232">
        <v>2.2675761953727225E-2</v>
      </c>
      <c r="C232">
        <v>1.8783688874696836E-2</v>
      </c>
      <c r="D232">
        <v>2.9099566823542755E-2</v>
      </c>
      <c r="E232">
        <v>1.8325945402920762E-2</v>
      </c>
      <c r="F232">
        <v>1.9863713967843477E-2</v>
      </c>
      <c r="G232">
        <v>1.4436527831672041E-2</v>
      </c>
      <c r="H232">
        <v>3.2054375479669162E-2</v>
      </c>
      <c r="I232">
        <v>2.922139425392789E-2</v>
      </c>
      <c r="J232">
        <v>3.5149457773462789E-2</v>
      </c>
      <c r="K232">
        <v>2.8205119905442722E-2</v>
      </c>
    </row>
    <row r="233" spans="1:11" x14ac:dyDescent="0.25">
      <c r="A233">
        <v>194510</v>
      </c>
      <c r="B233">
        <v>4.1076719715475107E-2</v>
      </c>
      <c r="C233">
        <v>5.0088206723670758E-3</v>
      </c>
      <c r="D233">
        <v>1.9448637493636678E-2</v>
      </c>
      <c r="E233">
        <v>3.9453778961736408E-2</v>
      </c>
      <c r="F233">
        <v>1.0935664704385228E-2</v>
      </c>
      <c r="G233">
        <v>1.9074729177898764E-2</v>
      </c>
      <c r="H233">
        <v>3.5629827790438995E-2</v>
      </c>
      <c r="I233">
        <v>3.1892987710475218E-2</v>
      </c>
      <c r="J233">
        <v>4.1037207867028691E-2</v>
      </c>
      <c r="K233">
        <v>3.2376971209936212E-2</v>
      </c>
    </row>
    <row r="234" spans="1:11" x14ac:dyDescent="0.25">
      <c r="A234">
        <v>194511</v>
      </c>
      <c r="B234">
        <v>3.7625669914719495E-2</v>
      </c>
      <c r="C234">
        <v>3.3101936663848086E-2</v>
      </c>
      <c r="D234">
        <v>3.2739605209493483E-2</v>
      </c>
      <c r="E234">
        <v>5.049575888385549E-2</v>
      </c>
      <c r="F234">
        <v>2.7960859785447489E-2</v>
      </c>
      <c r="G234">
        <v>3.9572736592766056E-2</v>
      </c>
      <c r="H234">
        <v>5.6714329516394102E-2</v>
      </c>
      <c r="I234">
        <v>3.9374455768474093E-2</v>
      </c>
      <c r="J234">
        <v>3.3504172945174382E-2</v>
      </c>
      <c r="K234">
        <v>4.9605612594973092E-2</v>
      </c>
    </row>
    <row r="235" spans="1:11" x14ac:dyDescent="0.25">
      <c r="A235">
        <v>194512</v>
      </c>
      <c r="B235">
        <v>5.6951811185101953E-3</v>
      </c>
      <c r="C235">
        <v>1.9988159591285193E-2</v>
      </c>
      <c r="D235">
        <v>1.1147360775797477E-2</v>
      </c>
      <c r="E235">
        <v>2.8137792246729632E-3</v>
      </c>
      <c r="F235">
        <v>1.300585001573662E-2</v>
      </c>
      <c r="G235">
        <v>6.0807827160940242E-3</v>
      </c>
      <c r="H235">
        <v>2.477291307963192E-2</v>
      </c>
      <c r="I235">
        <v>1.203535914952969E-2</v>
      </c>
      <c r="J235">
        <v>-4.4086757476464733E-3</v>
      </c>
      <c r="K235">
        <v>6.3376603745508575E-3</v>
      </c>
    </row>
    <row r="236" spans="1:11" x14ac:dyDescent="0.25">
      <c r="A236">
        <v>194601</v>
      </c>
      <c r="B236">
        <v>3.7107632667926715E-2</v>
      </c>
      <c r="C236">
        <v>4.0562785081311947E-2</v>
      </c>
      <c r="D236">
        <v>4.1274225054229952E-2</v>
      </c>
      <c r="E236">
        <v>1.3469232309170742E-2</v>
      </c>
      <c r="F236">
        <v>2.950552542657725E-2</v>
      </c>
      <c r="G236">
        <v>9.4083991518667531E-3</v>
      </c>
      <c r="H236">
        <v>3.2779879191244365E-2</v>
      </c>
      <c r="I236">
        <v>3.9652023581923768E-2</v>
      </c>
      <c r="J236">
        <v>5.9828381640982808E-2</v>
      </c>
      <c r="K236">
        <v>4.7664194601559906E-2</v>
      </c>
    </row>
    <row r="237" spans="1:11" x14ac:dyDescent="0.25">
      <c r="A237">
        <v>194602</v>
      </c>
      <c r="B237">
        <v>-3.0025269878284799E-2</v>
      </c>
      <c r="C237">
        <v>-4.1627267521393119E-2</v>
      </c>
      <c r="D237">
        <v>-2.9513651152349496E-2</v>
      </c>
      <c r="E237">
        <v>-2.2230681908425698E-2</v>
      </c>
      <c r="F237">
        <v>-3.5693217696063595E-2</v>
      </c>
      <c r="G237">
        <v>-3.273290844021437E-2</v>
      </c>
      <c r="H237">
        <v>-1.6915227262211729E-2</v>
      </c>
      <c r="I237">
        <v>-1.9178833355664615E-2</v>
      </c>
      <c r="J237">
        <v>-2.5488307262671483E-2</v>
      </c>
      <c r="K237">
        <v>-3.3248335948621754E-2</v>
      </c>
    </row>
    <row r="238" spans="1:11" x14ac:dyDescent="0.25">
      <c r="A238">
        <v>194603</v>
      </c>
      <c r="B238">
        <v>2.3828392534886333E-2</v>
      </c>
      <c r="C238">
        <v>1.0850957373923276E-2</v>
      </c>
      <c r="D238">
        <v>2.4485667699166935E-2</v>
      </c>
      <c r="E238">
        <v>4.1155732629711395E-2</v>
      </c>
      <c r="F238">
        <v>1.3132276046003089E-2</v>
      </c>
      <c r="G238">
        <v>1.8202170383281313E-3</v>
      </c>
      <c r="H238">
        <v>4.9218022670181938E-2</v>
      </c>
      <c r="I238">
        <v>6.2957834084510278E-2</v>
      </c>
      <c r="J238">
        <v>2.5838164229699867E-2</v>
      </c>
      <c r="K238">
        <v>1.2035359149529246E-2</v>
      </c>
    </row>
    <row r="239" spans="1:11" x14ac:dyDescent="0.25">
      <c r="A239">
        <v>194604</v>
      </c>
      <c r="B239">
        <v>2.7227254067255124E-2</v>
      </c>
      <c r="C239">
        <v>8.3020242120013243E-3</v>
      </c>
      <c r="D239">
        <v>2.011256956546692E-2</v>
      </c>
      <c r="E239">
        <v>3.1852631395629327E-2</v>
      </c>
      <c r="F239">
        <v>1.0342366139568071E-2</v>
      </c>
      <c r="G239">
        <v>1.0843812922201046E-3</v>
      </c>
      <c r="H239">
        <v>4.4970705292769253E-2</v>
      </c>
      <c r="I239">
        <v>5.5378331375000034E-2</v>
      </c>
      <c r="J239">
        <v>2.0071103533841228E-2</v>
      </c>
      <c r="K239">
        <v>1.456253812760977E-2</v>
      </c>
    </row>
    <row r="240" spans="1:11" x14ac:dyDescent="0.25">
      <c r="A240">
        <v>194605</v>
      </c>
      <c r="B240">
        <v>1.7784353096678807E-2</v>
      </c>
      <c r="C240">
        <v>3.6309443724437784E-2</v>
      </c>
      <c r="D240">
        <v>2.7268042466618514E-2</v>
      </c>
      <c r="E240">
        <v>2.3869501388332104E-2</v>
      </c>
      <c r="F240">
        <v>2.7594211826225568E-2</v>
      </c>
      <c r="G240">
        <v>4.8800072406343098E-3</v>
      </c>
      <c r="H240">
        <v>2.2758194236769391E-2</v>
      </c>
      <c r="I240">
        <v>2.50189722827594E-2</v>
      </c>
      <c r="J240">
        <v>1.4688511872337884E-2</v>
      </c>
      <c r="K240">
        <v>1.6824493667488394E-2</v>
      </c>
    </row>
    <row r="241" spans="1:11" x14ac:dyDescent="0.25">
      <c r="A241">
        <v>194606</v>
      </c>
      <c r="B241">
        <v>-2.0087589665283456E-2</v>
      </c>
      <c r="C241">
        <v>-3.1143625385307683E-2</v>
      </c>
      <c r="D241">
        <v>-2.0952673052035298E-2</v>
      </c>
      <c r="E241">
        <v>-1.4932966849499074E-2</v>
      </c>
      <c r="F241">
        <v>-2.8538594975413112E-2</v>
      </c>
      <c r="G241">
        <v>-1.8679826740892747E-2</v>
      </c>
      <c r="H241">
        <v>-3.1003673351687855E-2</v>
      </c>
      <c r="I241">
        <v>-3.1190286087141583E-2</v>
      </c>
      <c r="J241">
        <v>-1.1931796607365097E-2</v>
      </c>
      <c r="K241">
        <v>-1.913344541792128E-2</v>
      </c>
    </row>
    <row r="242" spans="1:11" x14ac:dyDescent="0.25">
      <c r="A242">
        <v>194607</v>
      </c>
      <c r="B242">
        <v>-7.3581301216019135E-3</v>
      </c>
      <c r="C242">
        <v>-2.7380660940376611E-2</v>
      </c>
      <c r="D242">
        <v>-2.131743484305515E-2</v>
      </c>
      <c r="E242">
        <v>-3.1382315093266833E-3</v>
      </c>
      <c r="F242">
        <v>-2.4108863598207186E-2</v>
      </c>
      <c r="G242">
        <v>-1.9133445417920836E-2</v>
      </c>
      <c r="H242">
        <v>-1.682492796218682E-2</v>
      </c>
      <c r="I242">
        <v>-1.7276612331454722E-2</v>
      </c>
      <c r="J242">
        <v>-2.0360587777092487E-2</v>
      </c>
      <c r="K242">
        <v>-2.4338466818941473E-2</v>
      </c>
    </row>
    <row r="243" spans="1:11" x14ac:dyDescent="0.25">
      <c r="A243">
        <v>194608</v>
      </c>
      <c r="B243">
        <v>-3.1797331857150724E-2</v>
      </c>
      <c r="C243">
        <v>-4.6675303610814733E-2</v>
      </c>
      <c r="D243">
        <v>-3.1984286006358165E-2</v>
      </c>
      <c r="E243">
        <v>-3.3060836978886954E-2</v>
      </c>
      <c r="F243">
        <v>-4.1627267521393119E-2</v>
      </c>
      <c r="G243">
        <v>-2.5304128090316791E-2</v>
      </c>
      <c r="H243">
        <v>-3.2452023781138095E-2</v>
      </c>
      <c r="I243">
        <v>-2.1865152601710403E-2</v>
      </c>
      <c r="J243">
        <v>-2.0042106659334369E-2</v>
      </c>
      <c r="K243">
        <v>-3.8721320914956614E-2</v>
      </c>
    </row>
    <row r="244" spans="1:11" x14ac:dyDescent="0.25">
      <c r="A244">
        <v>194609</v>
      </c>
      <c r="B244">
        <v>-5.531996611868939E-2</v>
      </c>
      <c r="C244">
        <v>-8.8363066870557727E-2</v>
      </c>
      <c r="D244">
        <v>-6.3034102892129962E-2</v>
      </c>
      <c r="E244">
        <v>-5.2762392129333424E-2</v>
      </c>
      <c r="F244">
        <v>-5.9632954014334771E-2</v>
      </c>
      <c r="G244">
        <v>-7.0938875915234956E-2</v>
      </c>
      <c r="H244">
        <v>-5.4629905509696375E-2</v>
      </c>
      <c r="I244">
        <v>-3.498654972775217E-2</v>
      </c>
      <c r="J244">
        <v>-4.5902279520810829E-2</v>
      </c>
      <c r="K244">
        <v>-7.6134524814498672E-2</v>
      </c>
    </row>
    <row r="245" spans="1:11" x14ac:dyDescent="0.25">
      <c r="A245">
        <v>194610</v>
      </c>
      <c r="B245">
        <v>6.8509603242716821E-3</v>
      </c>
      <c r="C245">
        <v>-1.1842527443246986E-2</v>
      </c>
      <c r="D245">
        <v>-8.8182423321270242E-3</v>
      </c>
      <c r="E245">
        <v>-3.9263455147247051E-3</v>
      </c>
      <c r="F245">
        <v>-1.0550182333307845E-2</v>
      </c>
      <c r="G245">
        <v>-2.0042106659334369E-2</v>
      </c>
      <c r="H245">
        <v>-1.9769308608968306E-2</v>
      </c>
      <c r="I245">
        <v>-1.0416710688994968E-2</v>
      </c>
      <c r="J245">
        <v>4.9658871068238852E-3</v>
      </c>
      <c r="K245">
        <v>-1.9587356365713404E-3</v>
      </c>
    </row>
    <row r="246" spans="1:11" x14ac:dyDescent="0.25">
      <c r="A246">
        <v>194611</v>
      </c>
      <c r="B246">
        <v>-9.3060393202484271E-3</v>
      </c>
      <c r="C246">
        <v>-2.6136156026868029E-3</v>
      </c>
      <c r="D246">
        <v>3.4605321095066977E-3</v>
      </c>
      <c r="E246">
        <v>6.2092405376574789E-3</v>
      </c>
      <c r="F246">
        <v>-6.0350018048813681E-3</v>
      </c>
      <c r="G246">
        <v>-1.2691326268817527E-2</v>
      </c>
      <c r="H246">
        <v>-8.5966974199593871E-3</v>
      </c>
      <c r="I246">
        <v>5.0946750725486822E-3</v>
      </c>
      <c r="J246">
        <v>3.1157170998059591E-3</v>
      </c>
      <c r="K246">
        <v>-2.3952125395458879E-3</v>
      </c>
    </row>
    <row r="247" spans="1:11" x14ac:dyDescent="0.25">
      <c r="A247">
        <v>194612</v>
      </c>
      <c r="B247">
        <v>1.7283821560017731E-2</v>
      </c>
      <c r="C247">
        <v>2.5264892154508001E-2</v>
      </c>
      <c r="D247">
        <v>2.7390384684969238E-2</v>
      </c>
      <c r="E247">
        <v>2.6042721005138159E-2</v>
      </c>
      <c r="F247">
        <v>3.2699327492617503E-2</v>
      </c>
      <c r="G247">
        <v>1.0172703286778439E-2</v>
      </c>
      <c r="H247">
        <v>1.296369982577783E-2</v>
      </c>
      <c r="I247">
        <v>3.0316305988585146E-2</v>
      </c>
      <c r="J247">
        <v>2.575631453441396E-2</v>
      </c>
      <c r="K247">
        <v>3.2450548131470747E-3</v>
      </c>
    </row>
    <row r="248" spans="1:11" x14ac:dyDescent="0.25">
      <c r="A248">
        <v>194701</v>
      </c>
      <c r="B248">
        <v>6.7654524519928927E-3</v>
      </c>
      <c r="C248">
        <v>4.1353202046974236E-2</v>
      </c>
      <c r="D248">
        <v>1.2626350954050292E-2</v>
      </c>
      <c r="E248">
        <v>5.4808099794012577E-3</v>
      </c>
      <c r="F248">
        <v>2.2840610876528E-2</v>
      </c>
      <c r="G248">
        <v>1.6197353512439339E-2</v>
      </c>
      <c r="H248">
        <v>2.9863408567849525E-3</v>
      </c>
      <c r="I248">
        <v>-1.2021084124517856E-2</v>
      </c>
      <c r="J248">
        <v>3.2881588260758043E-3</v>
      </c>
      <c r="K248">
        <v>1.7158598487815091E-2</v>
      </c>
    </row>
    <row r="249" spans="1:11" x14ac:dyDescent="0.25">
      <c r="A249">
        <v>194702</v>
      </c>
      <c r="B249">
        <v>6.5095362959510794E-4</v>
      </c>
      <c r="C249">
        <v>-6.0790411987130533E-3</v>
      </c>
      <c r="D249">
        <v>-2.6136156026863588E-3</v>
      </c>
      <c r="E249">
        <v>7.8102735349538932E-4</v>
      </c>
      <c r="F249">
        <v>-9.7055538715613565E-3</v>
      </c>
      <c r="G249">
        <v>-2.7288159452933503E-2</v>
      </c>
      <c r="H249">
        <v>1.041057986093552E-3</v>
      </c>
      <c r="I249">
        <v>-1.8679826740892747E-2</v>
      </c>
      <c r="J249">
        <v>-7.0931817766877181E-3</v>
      </c>
      <c r="K249">
        <v>-1.3919706849057079E-3</v>
      </c>
    </row>
    <row r="250" spans="1:11" x14ac:dyDescent="0.25">
      <c r="A250">
        <v>194703</v>
      </c>
      <c r="B250">
        <v>-1.4843078722943659E-2</v>
      </c>
      <c r="C250">
        <v>-1.7095882207371904E-2</v>
      </c>
      <c r="D250">
        <v>-1.1976438071340301E-2</v>
      </c>
      <c r="E250">
        <v>6.3804585496933797E-3</v>
      </c>
      <c r="F250">
        <v>-1.3900374944870286E-2</v>
      </c>
      <c r="G250">
        <v>-1.981476305266483E-2</v>
      </c>
      <c r="H250">
        <v>-1.4124642691606404E-2</v>
      </c>
      <c r="I250">
        <v>-5.5068771164874519E-3</v>
      </c>
      <c r="J250">
        <v>-1.3855535289479359E-2</v>
      </c>
      <c r="K250">
        <v>-1.9678413991243815E-2</v>
      </c>
    </row>
    <row r="251" spans="1:11" x14ac:dyDescent="0.25">
      <c r="A251">
        <v>194704</v>
      </c>
      <c r="B251">
        <v>-3.9481657219291755E-2</v>
      </c>
      <c r="C251">
        <v>-4.3975717719322738E-2</v>
      </c>
      <c r="D251">
        <v>-3.7015415683002928E-2</v>
      </c>
      <c r="E251">
        <v>-1.0683695010048844E-2</v>
      </c>
      <c r="F251">
        <v>-3.6401037402758796E-2</v>
      </c>
      <c r="G251">
        <v>-2.9699624597822716E-2</v>
      </c>
      <c r="H251">
        <v>-4.6288619572444567E-2</v>
      </c>
      <c r="I251">
        <v>-3.8389091908719308E-2</v>
      </c>
      <c r="J251">
        <v>-2.3374947949272418E-2</v>
      </c>
      <c r="K251">
        <v>-4.1436116778032606E-2</v>
      </c>
    </row>
    <row r="252" spans="1:11" x14ac:dyDescent="0.25">
      <c r="A252">
        <v>194705</v>
      </c>
      <c r="B252">
        <v>-1.403492169512921E-2</v>
      </c>
      <c r="C252">
        <v>-2.756572304263516E-2</v>
      </c>
      <c r="D252">
        <v>-1.9542107723899971E-2</v>
      </c>
      <c r="E252">
        <v>-8.4638246999686473E-3</v>
      </c>
      <c r="F252">
        <v>-1.2959713020733066E-2</v>
      </c>
      <c r="G252">
        <v>-1.2601900862982518E-2</v>
      </c>
      <c r="H252">
        <v>-1.1664044143949948E-2</v>
      </c>
      <c r="I252">
        <v>-2.4017056287453542E-2</v>
      </c>
      <c r="J252">
        <v>-1.1262724711199823E-2</v>
      </c>
      <c r="K252">
        <v>-1.8725167293411005E-2</v>
      </c>
    </row>
    <row r="253" spans="1:11" x14ac:dyDescent="0.25">
      <c r="A253">
        <v>194706</v>
      </c>
      <c r="B253">
        <v>2.575631453441396E-2</v>
      </c>
      <c r="C253">
        <v>2.0692678682027843E-2</v>
      </c>
      <c r="D253">
        <v>2.1602716028242153E-2</v>
      </c>
      <c r="E253">
        <v>4.091865074852441E-2</v>
      </c>
      <c r="F253">
        <v>2.5551622782543859E-2</v>
      </c>
      <c r="G253">
        <v>3.2135046879901541E-2</v>
      </c>
      <c r="H253">
        <v>3.734680356809017E-2</v>
      </c>
      <c r="I253">
        <v>1.3132276046003533E-2</v>
      </c>
      <c r="J253">
        <v>1.4478535326206465E-2</v>
      </c>
      <c r="K253">
        <v>2.0071103533841228E-2</v>
      </c>
    </row>
    <row r="254" spans="1:11" x14ac:dyDescent="0.25">
      <c r="A254">
        <v>194707</v>
      </c>
      <c r="B254">
        <v>2.2799404511688159E-2</v>
      </c>
      <c r="C254">
        <v>3.5229556350212299E-2</v>
      </c>
      <c r="D254">
        <v>2.7064062151045398E-2</v>
      </c>
      <c r="E254">
        <v>2.9789470831855791E-2</v>
      </c>
      <c r="F254">
        <v>3.20140341595061E-2</v>
      </c>
      <c r="G254">
        <v>9.5783607945421068E-3</v>
      </c>
      <c r="H254">
        <v>2.3581657664939915E-2</v>
      </c>
      <c r="I254">
        <v>1.6908043972074793E-2</v>
      </c>
      <c r="J254">
        <v>1.6406500871117835E-2</v>
      </c>
      <c r="K254">
        <v>2.8489916521889924E-2</v>
      </c>
    </row>
    <row r="255" spans="1:11" x14ac:dyDescent="0.25">
      <c r="A255">
        <v>194708</v>
      </c>
      <c r="B255">
        <v>-3.4445503666349353E-3</v>
      </c>
      <c r="C255">
        <v>-5.5948533108338694E-3</v>
      </c>
      <c r="D255">
        <v>-4.5842014575847578E-3</v>
      </c>
      <c r="E255">
        <v>-2.9632891174733444E-3</v>
      </c>
      <c r="F255">
        <v>-1.1218156546359825E-2</v>
      </c>
      <c r="G255">
        <v>-9.0842454939155104E-3</v>
      </c>
      <c r="H255">
        <v>-1.5292705517326866E-2</v>
      </c>
      <c r="I255">
        <v>-2.1956506090037298E-2</v>
      </c>
      <c r="J255">
        <v>-1.2177301682640973E-3</v>
      </c>
      <c r="K255">
        <v>-1.5337693809893249E-2</v>
      </c>
    </row>
    <row r="256" spans="1:11" x14ac:dyDescent="0.25">
      <c r="A256">
        <v>194709</v>
      </c>
      <c r="B256">
        <v>5.3092368485168073E-3</v>
      </c>
      <c r="C256">
        <v>7.1928235570406507E-3</v>
      </c>
      <c r="D256">
        <v>6.8937079479001184E-3</v>
      </c>
      <c r="E256">
        <v>6.4660422492317515E-3</v>
      </c>
      <c r="F256">
        <v>9.2383709684664694E-3</v>
      </c>
      <c r="G256">
        <v>-1.7842676290413806E-3</v>
      </c>
      <c r="H256">
        <v>-9.3947885760807814E-3</v>
      </c>
      <c r="I256">
        <v>-1.7593071136205118E-2</v>
      </c>
      <c r="J256">
        <v>-7.0931817766877181E-3</v>
      </c>
      <c r="K256">
        <v>-2.3952125395454438E-3</v>
      </c>
    </row>
    <row r="257" spans="1:11" x14ac:dyDescent="0.25">
      <c r="A257">
        <v>194710</v>
      </c>
      <c r="B257">
        <v>1.3090138125055883E-2</v>
      </c>
      <c r="C257">
        <v>2.6042721005138159E-2</v>
      </c>
      <c r="D257">
        <v>1.6824493667488394E-2</v>
      </c>
      <c r="E257">
        <v>2.8489916521889924E-2</v>
      </c>
      <c r="F257">
        <v>1.6322854013790078E-2</v>
      </c>
      <c r="G257">
        <v>-7.3581301216023576E-3</v>
      </c>
      <c r="H257">
        <v>1.5359755409214415E-2</v>
      </c>
      <c r="I257">
        <v>1.5359755409214415E-2</v>
      </c>
      <c r="J257">
        <v>4.5792939022115675E-3</v>
      </c>
      <c r="K257">
        <v>3.8050735650250189E-3</v>
      </c>
    </row>
    <row r="258" spans="1:11" x14ac:dyDescent="0.25">
      <c r="A258">
        <v>194711</v>
      </c>
      <c r="B258">
        <v>-1.2155049828701969E-2</v>
      </c>
      <c r="C258">
        <v>-1.6554142658660176E-2</v>
      </c>
      <c r="D258">
        <v>-1.1708658092512536E-2</v>
      </c>
      <c r="E258">
        <v>-1.6970599014589638E-3</v>
      </c>
      <c r="F258">
        <v>-7.4464821678645876E-3</v>
      </c>
      <c r="G258">
        <v>-3.7535953942098743E-2</v>
      </c>
      <c r="H258">
        <v>-1.524772188458634E-2</v>
      </c>
      <c r="I258">
        <v>-1.264661126420652E-2</v>
      </c>
      <c r="J258">
        <v>-3.5080705713357307E-2</v>
      </c>
      <c r="K258">
        <v>-1.2780770091995297E-2</v>
      </c>
    </row>
    <row r="259" spans="1:11" x14ac:dyDescent="0.25">
      <c r="A259">
        <v>194712</v>
      </c>
      <c r="B259">
        <v>5.2084093618542937E-4</v>
      </c>
      <c r="C259">
        <v>9.1958535195213464E-3</v>
      </c>
      <c r="D259">
        <v>9.0257420869104266E-3</v>
      </c>
      <c r="E259">
        <v>5.0650380863914268E-2</v>
      </c>
      <c r="F259">
        <v>5.6951811185106394E-3</v>
      </c>
      <c r="G259">
        <v>-7.0490394295537051E-3</v>
      </c>
      <c r="H259">
        <v>-4.8476231085463617E-3</v>
      </c>
      <c r="I259">
        <v>3.7620208282462819E-3</v>
      </c>
      <c r="J259">
        <v>8.6850211649114328E-5</v>
      </c>
      <c r="K259">
        <v>2.0112569565467364E-2</v>
      </c>
    </row>
    <row r="260" spans="1:11" x14ac:dyDescent="0.25">
      <c r="A260">
        <v>194801</v>
      </c>
      <c r="B260">
        <v>-1.1574829993696412E-2</v>
      </c>
      <c r="C260">
        <v>-1.8453194954763941E-2</v>
      </c>
      <c r="D260">
        <v>-1.117359295472431E-2</v>
      </c>
      <c r="E260">
        <v>-1.8362575344231136E-2</v>
      </c>
      <c r="F260">
        <v>-1.4663358264387139E-2</v>
      </c>
      <c r="G260">
        <v>1.4058277424335852E-2</v>
      </c>
      <c r="H260">
        <v>-3.8825238627118175E-3</v>
      </c>
      <c r="I260">
        <v>-2.5074013910237891E-2</v>
      </c>
      <c r="J260">
        <v>3.9772418455368275E-3</v>
      </c>
      <c r="K260">
        <v>1.038477149837691E-2</v>
      </c>
    </row>
    <row r="261" spans="1:11" x14ac:dyDescent="0.25">
      <c r="A261">
        <v>194802</v>
      </c>
      <c r="B261">
        <v>-2.9606627920399919E-2</v>
      </c>
      <c r="C261">
        <v>-3.4939479388801153E-2</v>
      </c>
      <c r="D261">
        <v>-2.8260409112221829E-2</v>
      </c>
      <c r="E261">
        <v>-2.0679302617975459E-2</v>
      </c>
      <c r="F261">
        <v>-2.7936083991977778E-2</v>
      </c>
      <c r="G261">
        <v>-1.8679826740892302E-2</v>
      </c>
      <c r="H261">
        <v>-2.4660115394541826E-2</v>
      </c>
      <c r="I261">
        <v>-2.1271822861507861E-2</v>
      </c>
      <c r="J261">
        <v>-1.4888020460646079E-2</v>
      </c>
      <c r="K261">
        <v>-2.5304128090316791E-2</v>
      </c>
    </row>
    <row r="262" spans="1:11" x14ac:dyDescent="0.25">
      <c r="A262">
        <v>194803</v>
      </c>
      <c r="B262">
        <v>2.6001817357176993E-2</v>
      </c>
      <c r="C262">
        <v>4.3598030030123081E-2</v>
      </c>
      <c r="D262">
        <v>4.5948538105334169E-2</v>
      </c>
      <c r="E262">
        <v>5.014765802030352E-2</v>
      </c>
      <c r="F262">
        <v>5.0650380863913824E-2</v>
      </c>
      <c r="G262">
        <v>3.8818787373655628E-2</v>
      </c>
      <c r="H262">
        <v>2.7512692448810938E-2</v>
      </c>
      <c r="I262">
        <v>2.7390384684969238E-2</v>
      </c>
      <c r="J262">
        <v>2.9505525426576806E-2</v>
      </c>
      <c r="K262">
        <v>4.4814047528638046E-2</v>
      </c>
    </row>
    <row r="263" spans="1:11" x14ac:dyDescent="0.25">
      <c r="A263">
        <v>194804</v>
      </c>
      <c r="B263">
        <v>1.0639116736629983E-2</v>
      </c>
      <c r="C263">
        <v>7.7477780007400021E-3</v>
      </c>
      <c r="D263">
        <v>1.1528153857539802E-2</v>
      </c>
      <c r="E263">
        <v>5.6027758086361956E-2</v>
      </c>
      <c r="F263">
        <v>1.0427172717049515E-2</v>
      </c>
      <c r="G263">
        <v>1.4520538757923696E-2</v>
      </c>
      <c r="H263">
        <v>2.3540521554854088E-2</v>
      </c>
      <c r="I263">
        <v>6.5516090866486465E-3</v>
      </c>
      <c r="J263">
        <v>1.0766233518425317E-2</v>
      </c>
      <c r="K263">
        <v>2.0568434801362834E-2</v>
      </c>
    </row>
    <row r="264" spans="1:11" x14ac:dyDescent="0.25">
      <c r="A264">
        <v>194805</v>
      </c>
      <c r="B264">
        <v>3.1206419827462195E-2</v>
      </c>
      <c r="C264">
        <v>5.6866753658312508E-2</v>
      </c>
      <c r="D264">
        <v>3.6109667060579387E-2</v>
      </c>
      <c r="E264">
        <v>3.2215703297981957E-2</v>
      </c>
      <c r="F264">
        <v>5.0534419540123388E-2</v>
      </c>
      <c r="G264">
        <v>2.8001579346857763E-2</v>
      </c>
      <c r="H264">
        <v>3.8421445642459418E-2</v>
      </c>
      <c r="I264">
        <v>3.0356805310841839E-2</v>
      </c>
      <c r="J264">
        <v>2.9870564003952715E-2</v>
      </c>
      <c r="K264">
        <v>3.5149457773462789E-2</v>
      </c>
    </row>
    <row r="265" spans="1:11" x14ac:dyDescent="0.25">
      <c r="A265">
        <v>194806</v>
      </c>
      <c r="B265">
        <v>-1.0861775784210881E-2</v>
      </c>
      <c r="C265">
        <v>-7.7558559532282523E-3</v>
      </c>
      <c r="D265">
        <v>-9.7055538715613565E-3</v>
      </c>
      <c r="E265">
        <v>1.0257542998301172E-2</v>
      </c>
      <c r="F265">
        <v>-2.3515451037936508E-3</v>
      </c>
      <c r="G265">
        <v>5.9522868873829182E-3</v>
      </c>
      <c r="H265">
        <v>-8.9512235473234725E-3</v>
      </c>
      <c r="I265">
        <v>-4.4964297349938676E-3</v>
      </c>
      <c r="J265">
        <v>9.9180846659012722E-3</v>
      </c>
      <c r="K265">
        <v>-6.2111861812947922E-3</v>
      </c>
    </row>
    <row r="266" spans="1:11" x14ac:dyDescent="0.25">
      <c r="A266">
        <v>194807</v>
      </c>
      <c r="B266">
        <v>-1.2557195064198723E-2</v>
      </c>
      <c r="C266">
        <v>-2.9978734171634436E-2</v>
      </c>
      <c r="D266">
        <v>-2.5028005701930756E-2</v>
      </c>
      <c r="E266">
        <v>-3.5080705713357307E-2</v>
      </c>
      <c r="F266">
        <v>-2.8492218288743931E-2</v>
      </c>
      <c r="G266">
        <v>-3.7867530701764629E-2</v>
      </c>
      <c r="H266">
        <v>-2.8306761050139073E-2</v>
      </c>
      <c r="I266">
        <v>-2.0633757603838898E-2</v>
      </c>
      <c r="J266">
        <v>-1.3810700263176212E-2</v>
      </c>
      <c r="K266">
        <v>-2.438440203310499E-2</v>
      </c>
    </row>
    <row r="267" spans="1:11" x14ac:dyDescent="0.25">
      <c r="A267">
        <v>194808</v>
      </c>
      <c r="B267">
        <v>-1.3030789173207324E-4</v>
      </c>
      <c r="C267">
        <v>-2.3952125395454438E-3</v>
      </c>
      <c r="D267">
        <v>-4.7798687109645854E-4</v>
      </c>
      <c r="E267">
        <v>-7.2256357446445207E-3</v>
      </c>
      <c r="F267">
        <v>4.7746137445514591E-4</v>
      </c>
      <c r="G267">
        <v>-9.4391700059799355E-3</v>
      </c>
      <c r="H267">
        <v>1.1710149414008164E-3</v>
      </c>
      <c r="I267">
        <v>-8.3752654659945414E-3</v>
      </c>
      <c r="J267">
        <v>-1.5662811355312556E-3</v>
      </c>
      <c r="K267">
        <v>1.7368305846510168E-4</v>
      </c>
    </row>
    <row r="268" spans="1:11" x14ac:dyDescent="0.25">
      <c r="A268">
        <v>194809</v>
      </c>
      <c r="B268">
        <v>-1.8679826740892747E-2</v>
      </c>
      <c r="C268">
        <v>-2.2230681908425698E-2</v>
      </c>
      <c r="D268">
        <v>-1.7412209298337533E-2</v>
      </c>
      <c r="E268">
        <v>-2.8724151261894981E-2</v>
      </c>
      <c r="F268">
        <v>-1.8498511851753108E-2</v>
      </c>
      <c r="G268">
        <v>-2.4982002367117229E-2</v>
      </c>
      <c r="H268">
        <v>-1.5472686656207379E-2</v>
      </c>
      <c r="I268">
        <v>-1.5112798935672522E-2</v>
      </c>
      <c r="J268">
        <v>-8.3752654659945414E-3</v>
      </c>
      <c r="K268">
        <v>-2.3374947949272418E-2</v>
      </c>
    </row>
    <row r="269" spans="1:11" x14ac:dyDescent="0.25">
      <c r="A269">
        <v>194810</v>
      </c>
      <c r="B269">
        <v>1.2837224705172012E-2</v>
      </c>
      <c r="C269">
        <v>3.0397300856761955E-2</v>
      </c>
      <c r="D269">
        <v>2.4567757196038098E-2</v>
      </c>
      <c r="E269">
        <v>3.2336659845735749E-2</v>
      </c>
      <c r="F269">
        <v>2.3458237643675162E-2</v>
      </c>
      <c r="G269">
        <v>1.8783688874696836E-2</v>
      </c>
      <c r="H269">
        <v>1.5778756389040804E-2</v>
      </c>
      <c r="I269">
        <v>2.1726664413777463E-2</v>
      </c>
      <c r="J269">
        <v>2.0941059862320088E-2</v>
      </c>
      <c r="K269">
        <v>2.5428761407241041E-2</v>
      </c>
    </row>
    <row r="270" spans="1:11" x14ac:dyDescent="0.25">
      <c r="A270">
        <v>194811</v>
      </c>
      <c r="B270">
        <v>-3.9243909098226837E-2</v>
      </c>
      <c r="C270">
        <v>-6.6816520825386139E-2</v>
      </c>
      <c r="D270">
        <v>-5.1195954067188687E-2</v>
      </c>
      <c r="E270">
        <v>-6.2081097352219672E-2</v>
      </c>
      <c r="F270">
        <v>-4.7304400413083147E-2</v>
      </c>
      <c r="G270">
        <v>-4.749815213697639E-2</v>
      </c>
      <c r="H270">
        <v>-3.791491948264003E-2</v>
      </c>
      <c r="I270">
        <v>-3.3013974882062147E-2</v>
      </c>
      <c r="J270">
        <v>-4.4504670815872949E-2</v>
      </c>
      <c r="K270">
        <v>-5.3449489430144936E-2</v>
      </c>
    </row>
    <row r="271" spans="1:11" x14ac:dyDescent="0.25">
      <c r="A271">
        <v>194812</v>
      </c>
      <c r="B271">
        <v>-3.8825238627122616E-3</v>
      </c>
      <c r="C271">
        <v>-5.2870145684300596E-3</v>
      </c>
      <c r="D271">
        <v>5.4379230508221355E-3</v>
      </c>
      <c r="E271">
        <v>2.4444617131349045E-2</v>
      </c>
      <c r="F271">
        <v>2.7512692448810494E-2</v>
      </c>
      <c r="G271">
        <v>-2.1769192542744342E-3</v>
      </c>
      <c r="H271">
        <v>-4.7798687109601445E-4</v>
      </c>
      <c r="I271">
        <v>1.1485859999405879E-2</v>
      </c>
      <c r="J271">
        <v>1.296369982577783E-2</v>
      </c>
      <c r="K271">
        <v>6.6371590685863069E-3</v>
      </c>
    </row>
    <row r="272" spans="1:11" x14ac:dyDescent="0.25">
      <c r="A272">
        <v>194901</v>
      </c>
      <c r="B272">
        <v>1.7325554561722356E-2</v>
      </c>
      <c r="C272">
        <v>4.9658871068238852E-3</v>
      </c>
      <c r="D272">
        <v>5.7380426514246352E-3</v>
      </c>
      <c r="E272">
        <v>-1.7186237868137333E-2</v>
      </c>
      <c r="F272">
        <v>-9.9721012297049327E-3</v>
      </c>
      <c r="G272">
        <v>1.9157847739282197E-2</v>
      </c>
      <c r="H272">
        <v>1.3932120711203755E-2</v>
      </c>
      <c r="I272">
        <v>2.0568434801362834E-2</v>
      </c>
      <c r="J272">
        <v>1.9157847739282197E-2</v>
      </c>
      <c r="K272">
        <v>8.6853191951679065E-3</v>
      </c>
    </row>
    <row r="273" spans="1:11" x14ac:dyDescent="0.25">
      <c r="A273">
        <v>194902</v>
      </c>
      <c r="B273">
        <v>-1.6373712875465518E-2</v>
      </c>
      <c r="C273">
        <v>-2.8492218288743931E-2</v>
      </c>
      <c r="D273">
        <v>-1.8317272628714409E-2</v>
      </c>
      <c r="E273">
        <v>-2.4154774532432643E-2</v>
      </c>
      <c r="F273">
        <v>-3.0863766403287585E-2</v>
      </c>
      <c r="G273">
        <v>-3.0397735151460825E-2</v>
      </c>
      <c r="H273">
        <v>-1.452861671041239E-2</v>
      </c>
      <c r="I273">
        <v>-1.0772726269463018E-2</v>
      </c>
      <c r="J273">
        <v>1.9499410842680476E-3</v>
      </c>
      <c r="K273">
        <v>-1.8679826740892302E-2</v>
      </c>
    </row>
    <row r="274" spans="1:11" x14ac:dyDescent="0.25">
      <c r="A274">
        <v>194903</v>
      </c>
      <c r="B274">
        <v>2.2510850434030338E-2</v>
      </c>
      <c r="C274">
        <v>3.0680663999901103E-2</v>
      </c>
      <c r="D274">
        <v>2.50189722827594E-2</v>
      </c>
      <c r="E274">
        <v>2.7512692448810494E-2</v>
      </c>
      <c r="F274">
        <v>2.0651268004341805E-2</v>
      </c>
      <c r="G274">
        <v>2.7920136405802598E-2</v>
      </c>
      <c r="H274">
        <v>2.3499381548012011E-2</v>
      </c>
      <c r="I274">
        <v>2.6165408839252002E-2</v>
      </c>
      <c r="J274">
        <v>2.3005397249934667E-2</v>
      </c>
      <c r="K274">
        <v>2.7227254067255124E-2</v>
      </c>
    </row>
    <row r="275" spans="1:11" x14ac:dyDescent="0.25">
      <c r="A275">
        <v>194904</v>
      </c>
      <c r="B275">
        <v>-1.06836950100484E-2</v>
      </c>
      <c r="C275">
        <v>-3.0677293887797497E-2</v>
      </c>
      <c r="D275">
        <v>-2.1317434843055594E-2</v>
      </c>
      <c r="E275">
        <v>-6.828394969235152E-3</v>
      </c>
      <c r="F275">
        <v>-2.3558310621155432E-2</v>
      </c>
      <c r="G275">
        <v>-3.4939479388801598E-2</v>
      </c>
      <c r="H275">
        <v>-3.9701715889233213E-3</v>
      </c>
      <c r="I275">
        <v>1.1277002770349043E-3</v>
      </c>
      <c r="J275">
        <v>3.2450548131470747E-3</v>
      </c>
      <c r="K275">
        <v>-7.6674409525359088E-3</v>
      </c>
    </row>
    <row r="276" spans="1:11" x14ac:dyDescent="0.25">
      <c r="A276">
        <v>194905</v>
      </c>
      <c r="B276">
        <v>-9.7943848151933466E-3</v>
      </c>
      <c r="C276">
        <v>-2.928129627981102E-2</v>
      </c>
      <c r="D276">
        <v>-2.3512462694809777E-2</v>
      </c>
      <c r="E276">
        <v>-2.6548855975065067E-2</v>
      </c>
      <c r="F276">
        <v>-2.8631363208576843E-2</v>
      </c>
      <c r="G276">
        <v>-1.981476305266483E-2</v>
      </c>
      <c r="H276">
        <v>-4.2770780045344736E-3</v>
      </c>
      <c r="I276">
        <v>-1.179789974121892E-2</v>
      </c>
      <c r="J276">
        <v>-2.4825605852751842E-3</v>
      </c>
      <c r="K276">
        <v>-2.4660115394541382E-2</v>
      </c>
    </row>
    <row r="277" spans="1:11" x14ac:dyDescent="0.25">
      <c r="A277">
        <v>194906</v>
      </c>
      <c r="B277">
        <v>1.9499410842680476E-3</v>
      </c>
      <c r="C277">
        <v>-4.0578370074491055E-3</v>
      </c>
      <c r="D277">
        <v>-7.1814799333203005E-3</v>
      </c>
      <c r="E277">
        <v>-1.7842676290418247E-3</v>
      </c>
      <c r="F277">
        <v>-1.5697768020096703E-2</v>
      </c>
      <c r="G277">
        <v>1.4772474073063702E-2</v>
      </c>
      <c r="H277">
        <v>1.0935664704384784E-2</v>
      </c>
      <c r="I277">
        <v>4.4933375472742121E-3</v>
      </c>
      <c r="J277">
        <v>-3.8825238627118175E-3</v>
      </c>
      <c r="K277">
        <v>-7.269796045857202E-3</v>
      </c>
    </row>
    <row r="278" spans="1:11" x14ac:dyDescent="0.25">
      <c r="A278">
        <v>194907</v>
      </c>
      <c r="B278">
        <v>2.5059968599578486E-2</v>
      </c>
      <c r="C278">
        <v>3.8937919038619651E-2</v>
      </c>
      <c r="D278">
        <v>2.8449242723508128E-2</v>
      </c>
      <c r="E278">
        <v>2.5797241310291597E-2</v>
      </c>
      <c r="F278">
        <v>3.2336659845735749E-2</v>
      </c>
      <c r="G278">
        <v>1.649013162082813E-2</v>
      </c>
      <c r="H278">
        <v>1.6448318259037809E-2</v>
      </c>
      <c r="I278">
        <v>2.2799404511688159E-2</v>
      </c>
      <c r="J278">
        <v>2.2098297461140337E-2</v>
      </c>
      <c r="K278">
        <v>2.415715445967237E-2</v>
      </c>
    </row>
    <row r="279" spans="1:11" x14ac:dyDescent="0.25">
      <c r="A279">
        <v>194908</v>
      </c>
      <c r="B279">
        <v>1.110502981598005E-2</v>
      </c>
      <c r="C279">
        <v>9.1533319077088393E-3</v>
      </c>
      <c r="D279">
        <v>9.4933882875398723E-3</v>
      </c>
      <c r="E279">
        <v>2.6369811573718316E-2</v>
      </c>
      <c r="F279">
        <v>6.7654524519924486E-3</v>
      </c>
      <c r="G279">
        <v>5.8237530290279338E-3</v>
      </c>
      <c r="H279">
        <v>9.9180846659012722E-3</v>
      </c>
      <c r="I279">
        <v>3.5036147425362429E-3</v>
      </c>
      <c r="J279">
        <v>1.8575683467251025E-2</v>
      </c>
      <c r="K279">
        <v>8.4298267972302554E-3</v>
      </c>
    </row>
    <row r="280" spans="1:11" x14ac:dyDescent="0.25">
      <c r="A280">
        <v>194909</v>
      </c>
      <c r="B280">
        <v>1.3174409878867088E-2</v>
      </c>
      <c r="C280">
        <v>2.5633511060697778E-2</v>
      </c>
      <c r="D280">
        <v>1.7367283553529678E-2</v>
      </c>
      <c r="E280">
        <v>1.845083238635592E-2</v>
      </c>
      <c r="F280">
        <v>2.1147935720994937E-2</v>
      </c>
      <c r="G280">
        <v>6.1037590063417912E-2</v>
      </c>
      <c r="H280">
        <v>1.8908444316327433E-2</v>
      </c>
      <c r="I280">
        <v>1.4940349792936569E-2</v>
      </c>
      <c r="J280">
        <v>1.9199401055288057E-2</v>
      </c>
      <c r="K280">
        <v>1.9282495761731688E-2</v>
      </c>
    </row>
    <row r="281" spans="1:11" x14ac:dyDescent="0.25">
      <c r="A281">
        <v>194910</v>
      </c>
      <c r="B281">
        <v>1.4520538757923696E-2</v>
      </c>
      <c r="C281">
        <v>2.922139425392789E-2</v>
      </c>
      <c r="D281">
        <v>1.8700498666243348E-2</v>
      </c>
      <c r="E281">
        <v>1.5862508097313821E-2</v>
      </c>
      <c r="F281">
        <v>1.8617292519441442E-2</v>
      </c>
      <c r="G281">
        <v>2.6165408839252446E-2</v>
      </c>
      <c r="H281">
        <v>6.6799277408255975E-3</v>
      </c>
      <c r="I281">
        <v>1.4730495001753496E-2</v>
      </c>
      <c r="J281">
        <v>3.8481220342982958E-3</v>
      </c>
      <c r="K281">
        <v>2.0029633542699266E-2</v>
      </c>
    </row>
    <row r="282" spans="1:11" x14ac:dyDescent="0.25">
      <c r="A282">
        <v>194911</v>
      </c>
      <c r="B282">
        <v>4.0202732532419461E-3</v>
      </c>
      <c r="C282">
        <v>1.2373167222489823E-2</v>
      </c>
      <c r="D282">
        <v>5.0517499939961574E-3</v>
      </c>
      <c r="E282">
        <v>-5.2870145684296155E-3</v>
      </c>
      <c r="F282">
        <v>4.536317851322913E-3</v>
      </c>
      <c r="G282">
        <v>-7.5790439479757055E-3</v>
      </c>
      <c r="H282">
        <v>1.2576313122307781E-3</v>
      </c>
      <c r="I282">
        <v>1.1062694729734535E-2</v>
      </c>
      <c r="J282">
        <v>1.5820634262068811E-2</v>
      </c>
      <c r="K282">
        <v>-1.0435595295135158E-3</v>
      </c>
    </row>
    <row r="283" spans="1:11" x14ac:dyDescent="0.25">
      <c r="A283">
        <v>194912</v>
      </c>
      <c r="B283">
        <v>2.8571252692537463E-2</v>
      </c>
      <c r="C283">
        <v>3.9096710441450355E-2</v>
      </c>
      <c r="D283">
        <v>3.0559245291155612E-2</v>
      </c>
      <c r="E283">
        <v>6.7226922016847546E-3</v>
      </c>
      <c r="F283">
        <v>3.8818787373655628E-2</v>
      </c>
      <c r="G283">
        <v>5.6638097379652308E-2</v>
      </c>
      <c r="H283">
        <v>2.4854948305017555E-2</v>
      </c>
      <c r="I283">
        <v>3.3946202990360774E-2</v>
      </c>
      <c r="J283">
        <v>1.7283821560018175E-2</v>
      </c>
      <c r="K283">
        <v>3.5549803010056724E-2</v>
      </c>
    </row>
    <row r="284" spans="1:11" x14ac:dyDescent="0.25">
      <c r="A284">
        <v>195001</v>
      </c>
      <c r="B284">
        <v>1.9531684531255422E-2</v>
      </c>
      <c r="C284">
        <v>2.0195489753194629E-2</v>
      </c>
      <c r="D284">
        <v>1.3258665283516269E-2</v>
      </c>
      <c r="E284">
        <v>7.5770983043383922E-3</v>
      </c>
      <c r="F284">
        <v>4.024621505770698E-2</v>
      </c>
      <c r="G284">
        <v>6.5088277752898271E-3</v>
      </c>
      <c r="H284">
        <v>1.2879387171290002E-2</v>
      </c>
      <c r="I284">
        <v>9.2808842553586679E-3</v>
      </c>
      <c r="J284">
        <v>1.6908043972074793E-2</v>
      </c>
      <c r="K284">
        <v>2.1106568432121886E-2</v>
      </c>
    </row>
    <row r="285" spans="1:11" x14ac:dyDescent="0.25">
      <c r="A285">
        <v>195002</v>
      </c>
      <c r="B285">
        <v>-2.9632891174733444E-3</v>
      </c>
      <c r="C285">
        <v>1.2668533896330381E-2</v>
      </c>
      <c r="D285">
        <v>1.0766233518425317E-2</v>
      </c>
      <c r="E285">
        <v>-3.6634819042160593E-3</v>
      </c>
      <c r="F285">
        <v>1.8325945402920762E-2</v>
      </c>
      <c r="G285">
        <v>3.805073565025463E-3</v>
      </c>
      <c r="H285">
        <v>3.9772418455372716E-3</v>
      </c>
      <c r="I285">
        <v>1.6740927286259755E-2</v>
      </c>
      <c r="J285">
        <v>1.2837224705172012E-2</v>
      </c>
      <c r="K285">
        <v>6.5516090866482024E-3</v>
      </c>
    </row>
    <row r="286" spans="1:11" x14ac:dyDescent="0.25">
      <c r="A286">
        <v>195003</v>
      </c>
      <c r="B286">
        <v>-2.3952125395454438E-3</v>
      </c>
      <c r="C286">
        <v>7.1928235570406507E-3</v>
      </c>
      <c r="D286">
        <v>-5.1112046350891838E-3</v>
      </c>
      <c r="E286">
        <v>1.4646524684031714E-2</v>
      </c>
      <c r="F286">
        <v>1.3637612453531567E-2</v>
      </c>
      <c r="G286">
        <v>2.7268042466618514E-2</v>
      </c>
      <c r="H286">
        <v>-6.9166393019384209E-3</v>
      </c>
      <c r="I286">
        <v>-1.287023234010265E-2</v>
      </c>
      <c r="J286">
        <v>4.1063232796583193E-3</v>
      </c>
      <c r="K286">
        <v>-2.3952125395454438E-3</v>
      </c>
    </row>
    <row r="287" spans="1:11" x14ac:dyDescent="0.25">
      <c r="A287">
        <v>195004</v>
      </c>
      <c r="B287">
        <v>7.8330927013192664E-3</v>
      </c>
      <c r="C287">
        <v>4.2693618178643256E-2</v>
      </c>
      <c r="D287">
        <v>2.6083620800986917E-2</v>
      </c>
      <c r="E287">
        <v>1.7409008536211079E-2</v>
      </c>
      <c r="F287">
        <v>3.6509128532729918E-2</v>
      </c>
      <c r="G287">
        <v>7.5802353626825969E-2</v>
      </c>
      <c r="H287">
        <v>1.1781830548107219E-2</v>
      </c>
      <c r="I287">
        <v>2.3787279789846405E-2</v>
      </c>
      <c r="J287">
        <v>9.1106213122316149E-4</v>
      </c>
      <c r="K287">
        <v>1.6782712486840712E-2</v>
      </c>
    </row>
    <row r="288" spans="1:11" x14ac:dyDescent="0.25">
      <c r="A288">
        <v>195005</v>
      </c>
      <c r="B288">
        <v>1.3847995871831387E-2</v>
      </c>
      <c r="C288">
        <v>1.5946243657566139E-2</v>
      </c>
      <c r="D288">
        <v>1.8409207382068526E-2</v>
      </c>
      <c r="E288">
        <v>3.8381691467695767E-2</v>
      </c>
      <c r="F288">
        <v>-2.1720154586413187E-4</v>
      </c>
      <c r="G288">
        <v>-1.1976438071340301E-2</v>
      </c>
      <c r="H288">
        <v>1.0850957373922832E-2</v>
      </c>
      <c r="I288">
        <v>6.2520513693651303E-3</v>
      </c>
      <c r="J288">
        <v>5.395031886706203E-3</v>
      </c>
      <c r="K288">
        <v>7.6624465372758799E-3</v>
      </c>
    </row>
    <row r="289" spans="1:11" x14ac:dyDescent="0.25">
      <c r="A289">
        <v>195006</v>
      </c>
      <c r="B289">
        <v>-3.0258023237145881E-2</v>
      </c>
      <c r="C289">
        <v>-4.4360346976747955E-2</v>
      </c>
      <c r="D289">
        <v>-3.4610129784877763E-2</v>
      </c>
      <c r="E289">
        <v>-3.1517051446064759E-2</v>
      </c>
      <c r="F289">
        <v>-4.3207479629505219E-2</v>
      </c>
      <c r="G289">
        <v>-4.3207479629505219E-2</v>
      </c>
      <c r="H289">
        <v>-2.1865152601710847E-2</v>
      </c>
      <c r="I289">
        <v>-2.8584976615005253E-2</v>
      </c>
      <c r="J289">
        <v>-3.4751249032879183E-2</v>
      </c>
      <c r="K289">
        <v>-3.7110012608208898E-2</v>
      </c>
    </row>
    <row r="290" spans="1:11" x14ac:dyDescent="0.25">
      <c r="A290">
        <v>195007</v>
      </c>
      <c r="B290">
        <v>2.6737494238747939E-2</v>
      </c>
      <c r="C290">
        <v>7.1501053666844783E-3</v>
      </c>
      <c r="D290">
        <v>2.8530586511328782E-2</v>
      </c>
      <c r="E290">
        <v>4.4147620878722815E-2</v>
      </c>
      <c r="F290">
        <v>-2.7884171674950053E-3</v>
      </c>
      <c r="G290">
        <v>-9.9276653078468335E-3</v>
      </c>
      <c r="H290">
        <v>8.131562240662582E-3</v>
      </c>
      <c r="I290">
        <v>-1.4034921695128766E-2</v>
      </c>
      <c r="J290">
        <v>-2.1135015652343103E-2</v>
      </c>
      <c r="K290">
        <v>3.618958875419942E-2</v>
      </c>
    </row>
    <row r="291" spans="1:11" x14ac:dyDescent="0.25">
      <c r="A291">
        <v>195008</v>
      </c>
      <c r="B291">
        <v>1.7826038030424485E-2</v>
      </c>
      <c r="C291">
        <v>3.2296344739473071E-2</v>
      </c>
      <c r="D291">
        <v>2.4239306069092414E-2</v>
      </c>
      <c r="E291">
        <v>2.4157154459672814E-2</v>
      </c>
      <c r="F291">
        <v>2.8652573633118461E-2</v>
      </c>
      <c r="G291">
        <v>3.3021444682910683E-2</v>
      </c>
      <c r="H291">
        <v>1.8742095762382061E-2</v>
      </c>
      <c r="I291">
        <v>1.7242084547645309E-2</v>
      </c>
      <c r="J291">
        <v>1.7158598487815091E-2</v>
      </c>
      <c r="K291">
        <v>1.3890060328438647E-2</v>
      </c>
    </row>
    <row r="292" spans="1:11" x14ac:dyDescent="0.25">
      <c r="A292">
        <v>195009</v>
      </c>
      <c r="B292">
        <v>1.9199401055288057E-2</v>
      </c>
      <c r="C292">
        <v>2.6001817357177437E-2</v>
      </c>
      <c r="D292">
        <v>2.4280376047080221E-2</v>
      </c>
      <c r="E292">
        <v>1.0342366139567627E-2</v>
      </c>
      <c r="F292">
        <v>3.1004281363536723E-2</v>
      </c>
      <c r="G292">
        <v>1.9282495761731688E-2</v>
      </c>
      <c r="H292">
        <v>2.8123715128840043E-2</v>
      </c>
      <c r="I292">
        <v>2.4690862355431165E-2</v>
      </c>
      <c r="J292">
        <v>1.7992737766432843E-2</v>
      </c>
      <c r="K292">
        <v>2.5346834509827332E-2</v>
      </c>
    </row>
    <row r="293" spans="1:11" x14ac:dyDescent="0.25">
      <c r="A293">
        <v>195010</v>
      </c>
      <c r="B293">
        <v>-7.3892888689952585E-4</v>
      </c>
      <c r="C293">
        <v>-9.7055538715613565E-3</v>
      </c>
      <c r="D293">
        <v>1.3442304116013659E-3</v>
      </c>
      <c r="E293">
        <v>1.7368305846465759E-4</v>
      </c>
      <c r="F293">
        <v>-1.5067833932587593E-2</v>
      </c>
      <c r="G293">
        <v>-8.8625648796880618E-3</v>
      </c>
      <c r="H293">
        <v>-5.5068771164874519E-3</v>
      </c>
      <c r="I293">
        <v>2.3820749327607693E-3</v>
      </c>
      <c r="J293">
        <v>-4.3648054024503224E-3</v>
      </c>
      <c r="K293">
        <v>-1.0870956412141197E-3</v>
      </c>
    </row>
    <row r="294" spans="1:11" x14ac:dyDescent="0.25">
      <c r="A294">
        <v>195011</v>
      </c>
      <c r="B294">
        <v>4.020273253241502E-3</v>
      </c>
      <c r="C294">
        <v>-2.4388843664118198E-3</v>
      </c>
      <c r="D294">
        <v>2.3252459633711364E-2</v>
      </c>
      <c r="E294">
        <v>2.3170121121396825E-2</v>
      </c>
      <c r="F294">
        <v>7.4917332953359228E-3</v>
      </c>
      <c r="G294">
        <v>-5.6388480919991046E-3</v>
      </c>
      <c r="H294">
        <v>3.5036147425362429E-3</v>
      </c>
      <c r="I294">
        <v>1.4016229258363655E-2</v>
      </c>
      <c r="J294">
        <v>-3.8825238627118175E-3</v>
      </c>
      <c r="K294">
        <v>2.3334782538308563E-2</v>
      </c>
    </row>
    <row r="295" spans="1:11" x14ac:dyDescent="0.25">
      <c r="A295">
        <v>195012</v>
      </c>
      <c r="B295">
        <v>2.8571252692537907E-2</v>
      </c>
      <c r="C295">
        <v>4.159004688936685E-2</v>
      </c>
      <c r="D295">
        <v>3.6389328665691778E-2</v>
      </c>
      <c r="E295">
        <v>4.2772337497674062E-2</v>
      </c>
      <c r="F295">
        <v>2.2222104507705787E-2</v>
      </c>
      <c r="G295">
        <v>9.7057883905180553E-3</v>
      </c>
      <c r="H295">
        <v>2.0071103533841228E-2</v>
      </c>
      <c r="I295">
        <v>2.653326452329674E-2</v>
      </c>
      <c r="J295">
        <v>1.6448318259037364E-2</v>
      </c>
      <c r="K295">
        <v>5.6714329516394546E-2</v>
      </c>
    </row>
    <row r="296" spans="1:11" x14ac:dyDescent="0.25">
      <c r="A296">
        <v>195101</v>
      </c>
      <c r="B296">
        <v>2.8449242723508128E-2</v>
      </c>
      <c r="C296">
        <v>3.8461196178563917E-2</v>
      </c>
      <c r="D296">
        <v>3.5349676522988371E-2</v>
      </c>
      <c r="E296">
        <v>2.6451545738239712E-2</v>
      </c>
      <c r="F296">
        <v>4.0483664206269587E-2</v>
      </c>
      <c r="G296">
        <v>1.8325945402920762E-2</v>
      </c>
      <c r="H296">
        <v>3.2135046879901985E-2</v>
      </c>
      <c r="I296">
        <v>1.7242084547645753E-2</v>
      </c>
      <c r="J296">
        <v>2.6001817357177437E-2</v>
      </c>
      <c r="K296">
        <v>2.9018329546481425E-2</v>
      </c>
    </row>
    <row r="297" spans="1:11" x14ac:dyDescent="0.25">
      <c r="A297">
        <v>195102</v>
      </c>
      <c r="B297">
        <v>5.6951811185106394E-3</v>
      </c>
      <c r="C297">
        <v>6.4232525076426406E-3</v>
      </c>
      <c r="D297">
        <v>3.6328370044080849E-3</v>
      </c>
      <c r="E297">
        <v>2.1709297223004853E-4</v>
      </c>
      <c r="F297">
        <v>1.2373167222489823E-2</v>
      </c>
      <c r="G297">
        <v>1.8991594705611625E-2</v>
      </c>
      <c r="H297">
        <v>7.363654312277923E-3</v>
      </c>
      <c r="I297">
        <v>9.2808842553586679E-3</v>
      </c>
      <c r="J297">
        <v>1.1655010724778148E-2</v>
      </c>
      <c r="K297">
        <v>2.1228462251614566E-3</v>
      </c>
    </row>
    <row r="298" spans="1:11" x14ac:dyDescent="0.25">
      <c r="A298">
        <v>195103</v>
      </c>
      <c r="B298">
        <v>-1.7547848615010242E-2</v>
      </c>
      <c r="C298">
        <v>-1.3317820220494436E-2</v>
      </c>
      <c r="D298">
        <v>-1.6779785351896948E-2</v>
      </c>
      <c r="E298">
        <v>-1.4618439768002922E-2</v>
      </c>
      <c r="F298">
        <v>-1.4977917890464543E-2</v>
      </c>
      <c r="G298">
        <v>-8.4638246999686473E-3</v>
      </c>
      <c r="H298">
        <v>-1.6915227262211285E-2</v>
      </c>
      <c r="I298">
        <v>-1.7375254558738007E-4</v>
      </c>
      <c r="J298">
        <v>-2.9195645282689142E-3</v>
      </c>
      <c r="K298">
        <v>-1.628352608625061E-2</v>
      </c>
    </row>
    <row r="299" spans="1:11" x14ac:dyDescent="0.25">
      <c r="A299">
        <v>195104</v>
      </c>
      <c r="B299">
        <v>9.0257420869099825E-3</v>
      </c>
      <c r="C299">
        <v>1.7075096376059307E-2</v>
      </c>
      <c r="D299">
        <v>2.7227254067255124E-2</v>
      </c>
      <c r="E299">
        <v>3.5909798456608577E-2</v>
      </c>
      <c r="F299">
        <v>2.0319840357308827E-2</v>
      </c>
      <c r="G299">
        <v>1.2035359149529246E-2</v>
      </c>
      <c r="H299">
        <v>-4.3431619807687838E-5</v>
      </c>
      <c r="I299">
        <v>3.7027879755775039E-2</v>
      </c>
      <c r="J299">
        <v>4.1063232796578752E-3</v>
      </c>
      <c r="K299">
        <v>1.0469569796392353E-2</v>
      </c>
    </row>
    <row r="300" spans="1:11" x14ac:dyDescent="0.25">
      <c r="A300">
        <v>195105</v>
      </c>
      <c r="B300">
        <v>-5.7268510268295714E-3</v>
      </c>
      <c r="C300">
        <v>-1.6824927962187264E-2</v>
      </c>
      <c r="D300">
        <v>-1.2289056869693837E-2</v>
      </c>
      <c r="E300">
        <v>-1.6148281008528276E-2</v>
      </c>
      <c r="F300">
        <v>-1.1931796607364653E-2</v>
      </c>
      <c r="G300">
        <v>-2.6779753147766261E-2</v>
      </c>
      <c r="H300">
        <v>-8.4638246999686473E-3</v>
      </c>
      <c r="I300">
        <v>-1.0000277816799574E-3</v>
      </c>
      <c r="J300">
        <v>3.201946521692367E-3</v>
      </c>
      <c r="K300">
        <v>-1.7186237868137777E-2</v>
      </c>
    </row>
    <row r="301" spans="1:11" x14ac:dyDescent="0.25">
      <c r="A301">
        <v>195106</v>
      </c>
      <c r="B301">
        <v>-2.0315076172974234E-2</v>
      </c>
      <c r="C301">
        <v>-3.4610129784877319E-2</v>
      </c>
      <c r="D301">
        <v>-2.4706084643793869E-2</v>
      </c>
      <c r="E301">
        <v>-5.4628957015019353E-3</v>
      </c>
      <c r="F301">
        <v>-1.7050711425501408E-2</v>
      </c>
      <c r="G301">
        <v>-2.4017056287453542E-2</v>
      </c>
      <c r="H301">
        <v>-1.4573525916998342E-2</v>
      </c>
      <c r="I301">
        <v>-6.343371384537555E-3</v>
      </c>
      <c r="J301">
        <v>-3.8387066319929275E-3</v>
      </c>
      <c r="K301">
        <v>-2.4108863598207186E-2</v>
      </c>
    </row>
    <row r="302" spans="1:11" x14ac:dyDescent="0.25">
      <c r="A302">
        <v>195107</v>
      </c>
      <c r="B302">
        <v>1.1274328904725017E-2</v>
      </c>
      <c r="C302">
        <v>1.8325945402920762E-2</v>
      </c>
      <c r="D302">
        <v>3.6549054479152243E-2</v>
      </c>
      <c r="E302">
        <v>3.9057018033443747E-2</v>
      </c>
      <c r="F302">
        <v>2.0816887028907161E-2</v>
      </c>
      <c r="G302">
        <v>3.1004281363536723E-2</v>
      </c>
      <c r="H302">
        <v>1.1485859999405879E-2</v>
      </c>
      <c r="I302">
        <v>4.4539760392410699E-2</v>
      </c>
      <c r="J302">
        <v>2.1272013951038282E-2</v>
      </c>
      <c r="K302">
        <v>2.8815169846887034E-2</v>
      </c>
    </row>
    <row r="303" spans="1:11" x14ac:dyDescent="0.25">
      <c r="A303">
        <v>195108</v>
      </c>
      <c r="B303">
        <v>1.3511333465900055E-2</v>
      </c>
      <c r="C303">
        <v>2.7390384684969238E-2</v>
      </c>
      <c r="D303">
        <v>2.4239306069092414E-2</v>
      </c>
      <c r="E303">
        <v>2.3005397249934667E-2</v>
      </c>
      <c r="F303">
        <v>2.6042721005138159E-2</v>
      </c>
      <c r="G303">
        <v>2.7594211826226012E-2</v>
      </c>
      <c r="H303">
        <v>1.7909395896689162E-2</v>
      </c>
      <c r="I303">
        <v>-2.7447101798965257E-3</v>
      </c>
      <c r="J303">
        <v>1.2373167222489823E-2</v>
      </c>
      <c r="K303">
        <v>1.9365574572487887E-2</v>
      </c>
    </row>
    <row r="304" spans="1:11" x14ac:dyDescent="0.25">
      <c r="A304">
        <v>195109</v>
      </c>
      <c r="B304">
        <v>1.7769670774394619E-3</v>
      </c>
      <c r="C304">
        <v>1.0299956639812091E-2</v>
      </c>
      <c r="D304">
        <v>1.1570443597278324E-2</v>
      </c>
      <c r="E304">
        <v>9.7482559485535525E-3</v>
      </c>
      <c r="F304">
        <v>1.2457578200773867E-2</v>
      </c>
      <c r="G304">
        <v>2.4684501283323002E-3</v>
      </c>
      <c r="H304">
        <v>9.8331786085625872E-3</v>
      </c>
      <c r="I304">
        <v>8.6850211648670239E-5</v>
      </c>
      <c r="J304">
        <v>4.8370609383097118E-3</v>
      </c>
      <c r="K304">
        <v>1.7409008536211079E-2</v>
      </c>
    </row>
    <row r="305" spans="1:11" x14ac:dyDescent="0.25">
      <c r="A305">
        <v>195110</v>
      </c>
      <c r="B305">
        <v>-9.6167410937662012E-3</v>
      </c>
      <c r="C305">
        <v>-1.2601900862982518E-2</v>
      </c>
      <c r="D305">
        <v>-1.1218156546359825E-2</v>
      </c>
      <c r="E305">
        <v>-3.7072814586784908E-3</v>
      </c>
      <c r="F305">
        <v>-1.6058141016111804E-2</v>
      </c>
      <c r="G305">
        <v>-2.9420694285148929E-2</v>
      </c>
      <c r="H305">
        <v>-1.5382686763251829E-2</v>
      </c>
      <c r="I305">
        <v>-1.5832872853011715E-2</v>
      </c>
      <c r="J305">
        <v>4.1493419000593335E-3</v>
      </c>
      <c r="K305">
        <v>-1.4214382227394573E-2</v>
      </c>
    </row>
    <row r="306" spans="1:11" x14ac:dyDescent="0.25">
      <c r="A306">
        <v>195111</v>
      </c>
      <c r="B306">
        <v>-3.0507515046189759E-3</v>
      </c>
      <c r="C306">
        <v>6.7226922016843105E-3</v>
      </c>
      <c r="D306">
        <v>6.075870628903246E-4</v>
      </c>
      <c r="E306">
        <v>-1.0435595295139599E-3</v>
      </c>
      <c r="F306">
        <v>1.0850957373922832E-2</v>
      </c>
      <c r="G306">
        <v>2.0071103533841228E-2</v>
      </c>
      <c r="H306">
        <v>4.3213737826426346E-3</v>
      </c>
      <c r="I306">
        <v>-5.814871797682919E-3</v>
      </c>
      <c r="J306">
        <v>8.6853191951679065E-3</v>
      </c>
      <c r="K306">
        <v>8.7704499377521117E-3</v>
      </c>
    </row>
    <row r="307" spans="1:11" x14ac:dyDescent="0.25">
      <c r="A307">
        <v>195112</v>
      </c>
      <c r="B307">
        <v>2.3388808920565829E-3</v>
      </c>
      <c r="C307">
        <v>7.4063515036715266E-3</v>
      </c>
      <c r="D307">
        <v>9.1108061322127121E-3</v>
      </c>
      <c r="E307">
        <v>7.3636543122783671E-3</v>
      </c>
      <c r="F307">
        <v>1.2541972775835575E-2</v>
      </c>
      <c r="G307">
        <v>2.5116312849084999E-3</v>
      </c>
      <c r="H307">
        <v>-2.5699262025287162E-3</v>
      </c>
      <c r="I307">
        <v>1.3637612453531567E-2</v>
      </c>
      <c r="J307">
        <v>1.2373167222489823E-2</v>
      </c>
      <c r="K307">
        <v>4.3213737826426346E-3</v>
      </c>
    </row>
    <row r="308" spans="1:11" x14ac:dyDescent="0.25">
      <c r="A308">
        <v>195201</v>
      </c>
      <c r="B308">
        <v>1.7337128090004761E-3</v>
      </c>
      <c r="C308">
        <v>1.3009330204178937E-3</v>
      </c>
      <c r="D308">
        <v>6.8509603242721262E-3</v>
      </c>
      <c r="E308">
        <v>2.8449242723508572E-2</v>
      </c>
      <c r="F308">
        <v>3.1588339508621388E-3</v>
      </c>
      <c r="G308">
        <v>8.6001717619175189E-3</v>
      </c>
      <c r="H308">
        <v>2.0796263931206482E-3</v>
      </c>
      <c r="I308">
        <v>1.0808597512206308E-2</v>
      </c>
      <c r="J308">
        <v>1.3721778051063005E-2</v>
      </c>
      <c r="K308">
        <v>9.0257420869104266E-3</v>
      </c>
    </row>
    <row r="309" spans="1:11" x14ac:dyDescent="0.25">
      <c r="A309">
        <v>195202</v>
      </c>
      <c r="B309">
        <v>-6.7401685632630937E-3</v>
      </c>
      <c r="C309">
        <v>-7.049039429553261E-3</v>
      </c>
      <c r="D309">
        <v>-1.3945219230304673E-2</v>
      </c>
      <c r="E309">
        <v>-9.7055538715613565E-3</v>
      </c>
      <c r="F309">
        <v>-6.5637695023883502E-3</v>
      </c>
      <c r="G309">
        <v>-5.9469364123247992E-3</v>
      </c>
      <c r="H309">
        <v>-8.065450281051767E-3</v>
      </c>
      <c r="I309">
        <v>-1.5742798294583693E-2</v>
      </c>
      <c r="J309">
        <v>-1.0000277816795133E-3</v>
      </c>
      <c r="K309">
        <v>-7.402303897961815E-3</v>
      </c>
    </row>
    <row r="310" spans="1:11" x14ac:dyDescent="0.25">
      <c r="A310">
        <v>195203</v>
      </c>
      <c r="B310">
        <v>7.2782473342440923E-3</v>
      </c>
      <c r="C310">
        <v>1.4940349792936569E-2</v>
      </c>
      <c r="D310">
        <v>1.157044359727788E-2</v>
      </c>
      <c r="E310">
        <v>2.575631453441396E-2</v>
      </c>
      <c r="F310">
        <v>1.4982308585481885E-2</v>
      </c>
      <c r="G310">
        <v>3.9068924990992571E-4</v>
      </c>
      <c r="H310">
        <v>6.8082084925786823E-3</v>
      </c>
      <c r="I310">
        <v>9.1106213122316149E-4</v>
      </c>
      <c r="J310">
        <v>7.2782473342440923E-3</v>
      </c>
      <c r="K310">
        <v>1.8991594705611181E-2</v>
      </c>
    </row>
    <row r="311" spans="1:11" x14ac:dyDescent="0.25">
      <c r="A311">
        <v>195204</v>
      </c>
      <c r="B311">
        <v>-1.5697768020096703E-2</v>
      </c>
      <c r="C311">
        <v>-1.9632973815224997E-2</v>
      </c>
      <c r="D311">
        <v>-2.7056991894431448E-2</v>
      </c>
      <c r="E311">
        <v>-3.4234035817313657E-2</v>
      </c>
      <c r="F311">
        <v>-1.2959713020733066E-2</v>
      </c>
      <c r="G311">
        <v>-1.5877917138889863E-2</v>
      </c>
      <c r="H311">
        <v>-1.117359295472431E-2</v>
      </c>
      <c r="I311">
        <v>-2.1499930688540836E-2</v>
      </c>
      <c r="J311">
        <v>-7.5348521919567091E-3</v>
      </c>
      <c r="K311">
        <v>-1.7321806616515723E-2</v>
      </c>
    </row>
    <row r="312" spans="1:11" x14ac:dyDescent="0.25">
      <c r="A312">
        <v>195205</v>
      </c>
      <c r="B312">
        <v>8.3020242120017684E-3</v>
      </c>
      <c r="C312">
        <v>1.0766233518424873E-2</v>
      </c>
      <c r="D312">
        <v>9.9180846659012722E-3</v>
      </c>
      <c r="E312">
        <v>1.3637612453531123E-2</v>
      </c>
      <c r="F312">
        <v>4.8800072406343098E-3</v>
      </c>
      <c r="G312">
        <v>1.9067040408846658E-3</v>
      </c>
      <c r="H312">
        <v>1.1358953706610997E-2</v>
      </c>
      <c r="I312">
        <v>4.5792939022115675E-3</v>
      </c>
      <c r="J312">
        <v>1.3805927340592827E-2</v>
      </c>
      <c r="K312">
        <v>1.1274328904725017E-2</v>
      </c>
    </row>
    <row r="313" spans="1:11" x14ac:dyDescent="0.25">
      <c r="A313">
        <v>195206</v>
      </c>
      <c r="B313">
        <v>8.131562240662138E-3</v>
      </c>
      <c r="C313">
        <v>8.9832038154717964E-3</v>
      </c>
      <c r="D313">
        <v>1.4856420044505825E-2</v>
      </c>
      <c r="E313">
        <v>1.8492453401472986E-2</v>
      </c>
      <c r="F313">
        <v>1.7367283553529678E-2</v>
      </c>
      <c r="G313">
        <v>9.3658983462447942E-3</v>
      </c>
      <c r="H313">
        <v>1.3047996115231442E-2</v>
      </c>
      <c r="I313">
        <v>4.1063232796583193E-3</v>
      </c>
      <c r="J313">
        <v>7.1928235570406507E-3</v>
      </c>
      <c r="K313">
        <v>1.7617573339673509E-2</v>
      </c>
    </row>
    <row r="314" spans="1:11" x14ac:dyDescent="0.25">
      <c r="A314">
        <v>195207</v>
      </c>
      <c r="B314">
        <v>4.3407747931878404E-4</v>
      </c>
      <c r="C314">
        <v>4.7511555910011438E-3</v>
      </c>
      <c r="D314">
        <v>7.7477780007400021E-3</v>
      </c>
      <c r="E314">
        <v>-4.2332209500259843E-3</v>
      </c>
      <c r="F314">
        <v>7.1073829740573302E-3</v>
      </c>
      <c r="G314">
        <v>1.3300786856887736E-2</v>
      </c>
      <c r="H314">
        <v>5.395031886706203E-3</v>
      </c>
      <c r="I314">
        <v>-9.7499670721834519E-3</v>
      </c>
      <c r="J314">
        <v>8.0463061583500028E-3</v>
      </c>
      <c r="K314">
        <v>3.201946521692367E-3</v>
      </c>
    </row>
    <row r="315" spans="1:11" x14ac:dyDescent="0.25">
      <c r="A315">
        <v>195208</v>
      </c>
      <c r="B315">
        <v>3.7189638231143185E-3</v>
      </c>
      <c r="C315">
        <v>5.395031886706203E-3</v>
      </c>
      <c r="D315">
        <v>-3.0070181092942683E-3</v>
      </c>
      <c r="E315">
        <v>-1.0060986715464626E-2</v>
      </c>
      <c r="F315">
        <v>2.4252646779014952E-3</v>
      </c>
      <c r="G315">
        <v>2.7706281011936618E-3</v>
      </c>
      <c r="H315">
        <v>-1.0435595295139599E-3</v>
      </c>
      <c r="I315">
        <v>-4.3431619807243749E-5</v>
      </c>
      <c r="J315">
        <v>9.45089579869407E-3</v>
      </c>
      <c r="K315">
        <v>-3.041125891605212E-4</v>
      </c>
    </row>
    <row r="316" spans="1:11" x14ac:dyDescent="0.25">
      <c r="A316">
        <v>195209</v>
      </c>
      <c r="B316">
        <v>-1.0194349063173735E-2</v>
      </c>
      <c r="C316">
        <v>-3.9104102858278367E-4</v>
      </c>
      <c r="D316">
        <v>-1.0105436281226954E-2</v>
      </c>
      <c r="E316">
        <v>-1.8000285870121591E-2</v>
      </c>
      <c r="F316">
        <v>7.1928235570406507E-3</v>
      </c>
      <c r="G316">
        <v>9.7907193542976501E-3</v>
      </c>
      <c r="H316">
        <v>-4.6719909225902967E-3</v>
      </c>
      <c r="I316">
        <v>-9.8832339320957807E-3</v>
      </c>
      <c r="J316">
        <v>2.856926061120646E-3</v>
      </c>
      <c r="K316">
        <v>-5.2430554123721329E-3</v>
      </c>
    </row>
    <row r="317" spans="1:11" x14ac:dyDescent="0.25">
      <c r="A317">
        <v>195210</v>
      </c>
      <c r="B317">
        <v>-8.1982011553560774E-3</v>
      </c>
      <c r="C317">
        <v>-2.5699262025287162E-3</v>
      </c>
      <c r="D317">
        <v>-6.5637695023883502E-3</v>
      </c>
      <c r="E317">
        <v>8.6850211649114328E-5</v>
      </c>
      <c r="F317">
        <v>-2.1769192542744342E-3</v>
      </c>
      <c r="G317">
        <v>0</v>
      </c>
      <c r="H317">
        <v>-4.3209394883776397E-3</v>
      </c>
      <c r="I317">
        <v>-6.475596832934194E-3</v>
      </c>
      <c r="J317">
        <v>-9.5650039683725652E-4</v>
      </c>
      <c r="K317">
        <v>-5.067263269958211E-3</v>
      </c>
    </row>
    <row r="318" spans="1:11" x14ac:dyDescent="0.25">
      <c r="A318">
        <v>195211</v>
      </c>
      <c r="B318">
        <v>2.0858281918315846E-2</v>
      </c>
      <c r="C318">
        <v>2.4444617131349045E-2</v>
      </c>
      <c r="D318">
        <v>2.7960859785447489E-2</v>
      </c>
      <c r="E318">
        <v>1.0384771498377354E-2</v>
      </c>
      <c r="F318">
        <v>2.7920136405802598E-2</v>
      </c>
      <c r="G318">
        <v>2.4362504353282244E-2</v>
      </c>
      <c r="H318">
        <v>1.5527404313786963E-2</v>
      </c>
      <c r="I318">
        <v>2.2799404511687715E-2</v>
      </c>
      <c r="J318">
        <v>2.1230658479702846E-2</v>
      </c>
      <c r="K318">
        <v>2.6083620800987362E-2</v>
      </c>
    </row>
    <row r="319" spans="1:11" x14ac:dyDescent="0.25">
      <c r="A319">
        <v>195212</v>
      </c>
      <c r="B319">
        <v>9.45089579869407E-3</v>
      </c>
      <c r="C319">
        <v>7.6624465372758799E-3</v>
      </c>
      <c r="D319">
        <v>8.1741840064264437E-3</v>
      </c>
      <c r="E319">
        <v>2.0444155366574623E-2</v>
      </c>
      <c r="F319">
        <v>1.2457578200773867E-2</v>
      </c>
      <c r="G319">
        <v>3.2881588260758043E-3</v>
      </c>
      <c r="H319">
        <v>3.1588339508621388E-3</v>
      </c>
      <c r="I319">
        <v>-1.1306361176557367E-3</v>
      </c>
      <c r="J319">
        <v>8.0036718401590434E-3</v>
      </c>
      <c r="K319">
        <v>1.5359755409214415E-2</v>
      </c>
    </row>
    <row r="320" spans="1:11" x14ac:dyDescent="0.25">
      <c r="A320">
        <v>195301</v>
      </c>
      <c r="B320">
        <v>1.2119835804513368E-2</v>
      </c>
      <c r="C320">
        <v>1.9033163930998853E-2</v>
      </c>
      <c r="D320">
        <v>1.2626350954050292E-2</v>
      </c>
      <c r="E320">
        <v>-6.2111861812947922E-3</v>
      </c>
      <c r="F320">
        <v>7.2355375459514093E-3</v>
      </c>
      <c r="G320">
        <v>2.620629708311828E-2</v>
      </c>
      <c r="H320">
        <v>9.3233933810132896E-3</v>
      </c>
      <c r="I320">
        <v>-1.0416710688994968E-2</v>
      </c>
      <c r="J320">
        <v>4.5792939022115675E-3</v>
      </c>
      <c r="K320">
        <v>1.3300786856887736E-2</v>
      </c>
    </row>
    <row r="321" spans="1:11" x14ac:dyDescent="0.25">
      <c r="A321">
        <v>195302</v>
      </c>
      <c r="B321">
        <v>1.1528153857539358E-2</v>
      </c>
      <c r="C321">
        <v>7.1073829740573302E-3</v>
      </c>
      <c r="D321">
        <v>4.4073641763304749E-3</v>
      </c>
      <c r="E321">
        <v>1.5606526425728795E-3</v>
      </c>
      <c r="F321">
        <v>3.1157170998064032E-3</v>
      </c>
      <c r="G321">
        <v>1.9407108018883346E-2</v>
      </c>
      <c r="H321">
        <v>3.4174452021940027E-3</v>
      </c>
      <c r="I321">
        <v>8.8981147709397135E-3</v>
      </c>
      <c r="J321">
        <v>4.6222657007826129E-3</v>
      </c>
      <c r="K321">
        <v>2.5979807199085769E-3</v>
      </c>
    </row>
    <row r="322" spans="1:11" x14ac:dyDescent="0.25">
      <c r="A322">
        <v>195303</v>
      </c>
      <c r="B322">
        <v>-4.3648054024498784E-3</v>
      </c>
      <c r="C322">
        <v>-1.1753276624621556E-2</v>
      </c>
      <c r="D322">
        <v>-8.3309926200514361E-3</v>
      </c>
      <c r="E322">
        <v>1.1062694729734979E-2</v>
      </c>
      <c r="F322">
        <v>-1.0461196679497853E-2</v>
      </c>
      <c r="G322">
        <v>-5.7708591823013577E-3</v>
      </c>
      <c r="H322">
        <v>1.3026880522692963E-4</v>
      </c>
      <c r="I322">
        <v>-8.6867583428684725E-5</v>
      </c>
      <c r="J322">
        <v>2.4252646779014952E-3</v>
      </c>
      <c r="K322">
        <v>-6.4315172102724638E-3</v>
      </c>
    </row>
    <row r="323" spans="1:11" x14ac:dyDescent="0.25">
      <c r="A323">
        <v>195304</v>
      </c>
      <c r="B323">
        <v>-3.6634819042165034E-3</v>
      </c>
      <c r="C323">
        <v>-1.4618439768003366E-2</v>
      </c>
      <c r="D323">
        <v>-1.1307297450183107E-2</v>
      </c>
      <c r="E323">
        <v>-1.6013078034810668E-2</v>
      </c>
      <c r="F323">
        <v>-1.0906307389674463E-2</v>
      </c>
      <c r="G323">
        <v>1.9656225319348408E-2</v>
      </c>
      <c r="H323">
        <v>-6.9607681930903276E-3</v>
      </c>
      <c r="I323">
        <v>-1.0861775784210881E-2</v>
      </c>
      <c r="J323">
        <v>-1.3855535289479359E-2</v>
      </c>
      <c r="K323">
        <v>-1.1887159731648111E-2</v>
      </c>
    </row>
    <row r="324" spans="1:11" x14ac:dyDescent="0.25">
      <c r="A324">
        <v>195305</v>
      </c>
      <c r="B324">
        <v>3.1588339508621388E-3</v>
      </c>
      <c r="C324">
        <v>-2.6136156026863588E-3</v>
      </c>
      <c r="D324">
        <v>2.3388808920565829E-3</v>
      </c>
      <c r="E324">
        <v>6.2092405376574789E-3</v>
      </c>
      <c r="F324">
        <v>-8.694587126285569E-4</v>
      </c>
      <c r="G324">
        <v>2.2092729880149875E-3</v>
      </c>
      <c r="H324">
        <v>3.8050735650250189E-3</v>
      </c>
      <c r="I324">
        <v>2.8137792246734072E-3</v>
      </c>
      <c r="J324">
        <v>-1.4355417390583547E-3</v>
      </c>
      <c r="K324">
        <v>6.2948579813850714E-3</v>
      </c>
    </row>
    <row r="325" spans="1:11" x14ac:dyDescent="0.25">
      <c r="A325">
        <v>195306</v>
      </c>
      <c r="B325">
        <v>-1.340739317778894E-2</v>
      </c>
      <c r="C325">
        <v>-2.3512462694810221E-2</v>
      </c>
      <c r="D325">
        <v>-1.5652742414136167E-2</v>
      </c>
      <c r="E325">
        <v>-6.475596832934194E-3</v>
      </c>
      <c r="F325">
        <v>-1.3138729709955221E-2</v>
      </c>
      <c r="G325">
        <v>7.6624465372758799E-3</v>
      </c>
      <c r="H325">
        <v>-1.340739317778894E-2</v>
      </c>
      <c r="I325">
        <v>-1.3810700263175768E-2</v>
      </c>
      <c r="J325">
        <v>-1.2557195064198723E-2</v>
      </c>
      <c r="K325">
        <v>-1.340739317778894E-2</v>
      </c>
    </row>
    <row r="326" spans="1:11" x14ac:dyDescent="0.25">
      <c r="A326">
        <v>195307</v>
      </c>
      <c r="B326">
        <v>7.6624465372758799E-3</v>
      </c>
      <c r="C326">
        <v>1.6904542321527494E-3</v>
      </c>
      <c r="D326">
        <v>6.8082084925786823E-3</v>
      </c>
      <c r="E326">
        <v>7.7051143647799414E-3</v>
      </c>
      <c r="F326">
        <v>6.3804585496929356E-3</v>
      </c>
      <c r="G326">
        <v>1.3805927340592383E-2</v>
      </c>
      <c r="H326">
        <v>8.131562240662138E-3</v>
      </c>
      <c r="I326">
        <v>1.1062694729734535E-2</v>
      </c>
      <c r="J326">
        <v>1.3763854733932934E-2</v>
      </c>
      <c r="K326">
        <v>6.9791905742770943E-3</v>
      </c>
    </row>
    <row r="327" spans="1:11" x14ac:dyDescent="0.25">
      <c r="A327">
        <v>195308</v>
      </c>
      <c r="B327">
        <v>-1.8770512579999288E-2</v>
      </c>
      <c r="C327">
        <v>-2.8816959143838528E-2</v>
      </c>
      <c r="D327">
        <v>-2.6271941311972746E-2</v>
      </c>
      <c r="E327">
        <v>-3.4234035817313657E-2</v>
      </c>
      <c r="F327">
        <v>-2.951365115234994E-2</v>
      </c>
      <c r="G327">
        <v>-1.0817248744452446E-2</v>
      </c>
      <c r="H327">
        <v>-1.1931796607364653E-2</v>
      </c>
      <c r="I327">
        <v>-8.1539463551032476E-3</v>
      </c>
      <c r="J327">
        <v>-9.1297737411144553E-4</v>
      </c>
      <c r="K327">
        <v>-3.1844062850029609E-2</v>
      </c>
    </row>
    <row r="328" spans="1:11" x14ac:dyDescent="0.25">
      <c r="A328">
        <v>195309</v>
      </c>
      <c r="B328">
        <v>-6.828394969235152E-3</v>
      </c>
      <c r="C328">
        <v>-1.1619434777991433E-2</v>
      </c>
      <c r="D328">
        <v>-3.0507515046185318E-3</v>
      </c>
      <c r="E328">
        <v>-1.4349026309051105E-2</v>
      </c>
      <c r="F328">
        <v>9.7057883905184994E-3</v>
      </c>
      <c r="G328">
        <v>9.0682761922185051E-3</v>
      </c>
      <c r="H328">
        <v>-5.7708591823013577E-3</v>
      </c>
      <c r="I328">
        <v>-1.6534626036355249E-3</v>
      </c>
      <c r="J328">
        <v>5.4808099794012577E-3</v>
      </c>
      <c r="K328">
        <v>-1.0772726269463018E-2</v>
      </c>
    </row>
    <row r="329" spans="1:11" x14ac:dyDescent="0.25">
      <c r="A329">
        <v>195310</v>
      </c>
      <c r="B329">
        <v>5.9094464945590452E-3</v>
      </c>
      <c r="C329">
        <v>2.7797943350299281E-2</v>
      </c>
      <c r="D329">
        <v>2.1147935720994493E-2</v>
      </c>
      <c r="E329">
        <v>1.7992737766433287E-2</v>
      </c>
      <c r="F329">
        <v>1.6908043972074793E-2</v>
      </c>
      <c r="G329">
        <v>1.1655010724778148E-2</v>
      </c>
      <c r="H329">
        <v>3.3312585613267665E-3</v>
      </c>
      <c r="I329">
        <v>1.1570443597278324E-2</v>
      </c>
      <c r="J329">
        <v>1.9863713967843033E-2</v>
      </c>
      <c r="K329">
        <v>1.3932120711203755E-2</v>
      </c>
    </row>
    <row r="330" spans="1:11" x14ac:dyDescent="0.25">
      <c r="A330">
        <v>195311</v>
      </c>
      <c r="B330">
        <v>2.3820749327607693E-3</v>
      </c>
      <c r="C330">
        <v>8.3446292526896393E-3</v>
      </c>
      <c r="D330">
        <v>1.1866356527724164E-2</v>
      </c>
      <c r="E330">
        <v>9.1108061322127121E-3</v>
      </c>
      <c r="F330">
        <v>4.4503529892243598E-3</v>
      </c>
      <c r="G330">
        <v>1.5024263324625142E-2</v>
      </c>
      <c r="H330">
        <v>2.7274726898296464E-3</v>
      </c>
      <c r="I330">
        <v>2.6574118150334058E-2</v>
      </c>
      <c r="J330">
        <v>1.2457578200773867E-2</v>
      </c>
      <c r="K330">
        <v>1.1781830548106775E-2</v>
      </c>
    </row>
    <row r="331" spans="1:11" x14ac:dyDescent="0.25">
      <c r="A331">
        <v>195312</v>
      </c>
      <c r="B331">
        <v>-7.976972236149571E-3</v>
      </c>
      <c r="C331">
        <v>-1.3676222949234873E-2</v>
      </c>
      <c r="D331">
        <v>-5.7708591823013577E-3</v>
      </c>
      <c r="E331">
        <v>-6.9166393019384209E-3</v>
      </c>
      <c r="F331">
        <v>-2.9195645282693583E-3</v>
      </c>
      <c r="G331">
        <v>-1.0238812281222032E-2</v>
      </c>
      <c r="H331">
        <v>-8.9955596692448125E-3</v>
      </c>
      <c r="I331">
        <v>2.1709297223049262E-4</v>
      </c>
      <c r="J331">
        <v>3.6328370044080849E-3</v>
      </c>
      <c r="K331">
        <v>-9.9276653078468335E-3</v>
      </c>
    </row>
    <row r="332" spans="1:11" x14ac:dyDescent="0.25">
      <c r="A332">
        <v>195401</v>
      </c>
      <c r="B332">
        <v>2.7634965777544096E-2</v>
      </c>
      <c r="C332">
        <v>2.8530586511328782E-2</v>
      </c>
      <c r="D332">
        <v>3.3222646670249212E-2</v>
      </c>
      <c r="E332">
        <v>4.1866202721292822E-2</v>
      </c>
      <c r="F332">
        <v>3.0599721965951066E-2</v>
      </c>
      <c r="G332">
        <v>1.5988105384130424E-2</v>
      </c>
      <c r="H332">
        <v>2.8245816572473714E-2</v>
      </c>
      <c r="I332">
        <v>2.497797209562469E-2</v>
      </c>
      <c r="J332">
        <v>1.4982308585481885E-2</v>
      </c>
      <c r="K332">
        <v>3.124683623267499E-2</v>
      </c>
    </row>
    <row r="333" spans="1:11" x14ac:dyDescent="0.25">
      <c r="A333">
        <v>195402</v>
      </c>
      <c r="B333">
        <v>3.0294705536180189E-3</v>
      </c>
      <c r="C333">
        <v>1.1277002770349043E-3</v>
      </c>
      <c r="D333">
        <v>6.5943861841373241E-3</v>
      </c>
      <c r="E333">
        <v>8.4724193027221339E-3</v>
      </c>
      <c r="F333">
        <v>8.0889362915774754E-3</v>
      </c>
      <c r="G333">
        <v>1.4394516273535274E-2</v>
      </c>
      <c r="H333">
        <v>6.9431586635460008E-4</v>
      </c>
      <c r="I333">
        <v>5.7808999546522521E-3</v>
      </c>
      <c r="J333">
        <v>9.1533319077088393E-3</v>
      </c>
      <c r="K333">
        <v>7.4490444977488579E-3</v>
      </c>
    </row>
    <row r="334" spans="1:11" x14ac:dyDescent="0.25">
      <c r="A334">
        <v>195403</v>
      </c>
      <c r="B334">
        <v>4.7941103887123582E-3</v>
      </c>
      <c r="C334">
        <v>5.7380426514246352E-3</v>
      </c>
      <c r="D334">
        <v>1.8658897585517753E-2</v>
      </c>
      <c r="E334">
        <v>1.2162067970823198E-2</v>
      </c>
      <c r="F334">
        <v>1.7075096376059307E-2</v>
      </c>
      <c r="G334">
        <v>7.1073829740573302E-3</v>
      </c>
      <c r="H334">
        <v>5.6523153550740446E-3</v>
      </c>
      <c r="I334">
        <v>6.5095362959510794E-4</v>
      </c>
      <c r="J334">
        <v>1.1908613349154162E-2</v>
      </c>
      <c r="K334">
        <v>1.2246519985071203E-2</v>
      </c>
    </row>
    <row r="335" spans="1:11" x14ac:dyDescent="0.25">
      <c r="A335">
        <v>195404</v>
      </c>
      <c r="B335">
        <v>-4.2332209500259843E-3</v>
      </c>
      <c r="C335">
        <v>-3.4883278458210931E-3</v>
      </c>
      <c r="D335">
        <v>1.2626350954050292E-2</v>
      </c>
      <c r="E335">
        <v>1.4226429389229356E-2</v>
      </c>
      <c r="F335">
        <v>1.5108160645837199E-2</v>
      </c>
      <c r="G335">
        <v>8.7278866523847753E-3</v>
      </c>
      <c r="H335">
        <v>1.3026880522692963E-4</v>
      </c>
      <c r="I335">
        <v>9.3658983462443501E-3</v>
      </c>
      <c r="J335">
        <v>5.0088206723670758E-3</v>
      </c>
      <c r="K335">
        <v>9.6208408143247937E-3</v>
      </c>
    </row>
    <row r="336" spans="1:11" x14ac:dyDescent="0.25">
      <c r="A336">
        <v>195405</v>
      </c>
      <c r="B336">
        <v>2.011256956546692E-2</v>
      </c>
      <c r="C336">
        <v>1.9407108018883346E-2</v>
      </c>
      <c r="D336">
        <v>2.0071103533841228E-2</v>
      </c>
      <c r="E336">
        <v>1.6991578206205116E-2</v>
      </c>
      <c r="F336">
        <v>1.0808597512206308E-2</v>
      </c>
      <c r="G336">
        <v>1.5401673702948759E-2</v>
      </c>
      <c r="H336">
        <v>1.0639116736629539E-2</v>
      </c>
      <c r="I336">
        <v>1.0002974127059971E-2</v>
      </c>
      <c r="J336">
        <v>1.1274328904725017E-2</v>
      </c>
      <c r="K336">
        <v>2.2964206517992913E-2</v>
      </c>
    </row>
    <row r="337" spans="1:11" x14ac:dyDescent="0.25">
      <c r="A337">
        <v>195406</v>
      </c>
      <c r="B337">
        <v>5.6094453602804073E-3</v>
      </c>
      <c r="C337">
        <v>3.6759025487840269E-3</v>
      </c>
      <c r="D337">
        <v>6.9791905742766502E-3</v>
      </c>
      <c r="E337">
        <v>-1.2289056869694281E-2</v>
      </c>
      <c r="F337">
        <v>1.6113666358908318E-2</v>
      </c>
      <c r="G337">
        <v>3.5897671891400584E-3</v>
      </c>
      <c r="H337">
        <v>7.0219255786807544E-3</v>
      </c>
      <c r="I337">
        <v>-1.348404001626502E-3</v>
      </c>
      <c r="J337">
        <v>5.8237530290274897E-3</v>
      </c>
      <c r="K337">
        <v>5.8237530290274897E-3</v>
      </c>
    </row>
    <row r="338" spans="1:11" x14ac:dyDescent="0.25">
      <c r="A338">
        <v>195407</v>
      </c>
      <c r="B338">
        <v>3.2175376961363078E-2</v>
      </c>
      <c r="C338">
        <v>2.4157154459672814E-2</v>
      </c>
      <c r="D338">
        <v>3.2175376961363078E-2</v>
      </c>
      <c r="E338">
        <v>1.2035359149529246E-2</v>
      </c>
      <c r="F338">
        <v>3.2296344739473071E-2</v>
      </c>
      <c r="G338">
        <v>3.7546012085826863E-2</v>
      </c>
      <c r="H338">
        <v>3.6509128532729918E-2</v>
      </c>
      <c r="I338">
        <v>2.9708362514894837E-2</v>
      </c>
      <c r="J338">
        <v>2.469086235543072E-2</v>
      </c>
      <c r="K338">
        <v>3.2094713052902346E-2</v>
      </c>
    </row>
    <row r="339" spans="1:11" x14ac:dyDescent="0.25">
      <c r="A339">
        <v>195408</v>
      </c>
      <c r="B339">
        <v>-5.902910411790252E-3</v>
      </c>
      <c r="C339">
        <v>-5.8588888738775324E-3</v>
      </c>
      <c r="D339">
        <v>-5.9469364123247992E-3</v>
      </c>
      <c r="E339">
        <v>2.4684501283327442E-3</v>
      </c>
      <c r="F339">
        <v>-1.4169510141607944E-2</v>
      </c>
      <c r="G339">
        <v>2.900068611387141E-3</v>
      </c>
      <c r="H339">
        <v>1.4308122463986273E-3</v>
      </c>
      <c r="I339">
        <v>-7.6232402011968681E-3</v>
      </c>
      <c r="J339">
        <v>-5.9029104117898079E-3</v>
      </c>
      <c r="K339">
        <v>9.5439840645772378E-4</v>
      </c>
    </row>
    <row r="340" spans="1:11" x14ac:dyDescent="0.25">
      <c r="A340">
        <v>195409</v>
      </c>
      <c r="B340">
        <v>1.3258665283516713E-2</v>
      </c>
      <c r="C340">
        <v>2.1272013951038282E-2</v>
      </c>
      <c r="D340">
        <v>2.0527012274562662E-2</v>
      </c>
      <c r="E340">
        <v>2.893707707067783E-2</v>
      </c>
      <c r="F340">
        <v>2.5715383901340871E-2</v>
      </c>
      <c r="G340">
        <v>1.9573202095639175E-2</v>
      </c>
      <c r="H340">
        <v>1.8159373540910018E-2</v>
      </c>
      <c r="I340">
        <v>2.2964206517992913E-2</v>
      </c>
      <c r="J340">
        <v>8.1741840064259996E-3</v>
      </c>
      <c r="K340">
        <v>1.8201022496291408E-2</v>
      </c>
    </row>
    <row r="341" spans="1:11" x14ac:dyDescent="0.25">
      <c r="A341">
        <v>195410</v>
      </c>
      <c r="B341">
        <v>-2.701007590486082E-3</v>
      </c>
      <c r="C341">
        <v>-4.8915422552595622E-3</v>
      </c>
      <c r="D341">
        <v>-1.0000277816795133E-3</v>
      </c>
      <c r="E341">
        <v>-6.3874420611096383E-3</v>
      </c>
      <c r="F341">
        <v>-1.1306361176561808E-3</v>
      </c>
      <c r="G341">
        <v>6.9364513642926617E-3</v>
      </c>
      <c r="H341">
        <v>-1.0238812281221588E-2</v>
      </c>
      <c r="I341">
        <v>1.2143252861784859E-3</v>
      </c>
      <c r="J341">
        <v>-1.5517693597737026E-2</v>
      </c>
      <c r="K341">
        <v>3.8050735650250189E-3</v>
      </c>
    </row>
    <row r="342" spans="1:11" x14ac:dyDescent="0.25">
      <c r="A342">
        <v>195411</v>
      </c>
      <c r="B342">
        <v>2.7023254588703693E-2</v>
      </c>
      <c r="C342">
        <v>2.6982443191605032E-2</v>
      </c>
      <c r="D342">
        <v>4.5635871078219648E-2</v>
      </c>
      <c r="E342">
        <v>3.9176084376041143E-2</v>
      </c>
      <c r="F342">
        <v>5.0302403962401598E-2</v>
      </c>
      <c r="G342">
        <v>3.8182865990660453E-2</v>
      </c>
      <c r="H342">
        <v>2.7920136405802598E-2</v>
      </c>
      <c r="I342">
        <v>4.9373100151530736E-2</v>
      </c>
      <c r="J342">
        <v>2.1230658479702402E-2</v>
      </c>
      <c r="K342">
        <v>4.3558746914732716E-2</v>
      </c>
    </row>
    <row r="343" spans="1:11" x14ac:dyDescent="0.25">
      <c r="A343">
        <v>195412</v>
      </c>
      <c r="B343">
        <v>2.9302593558998336E-2</v>
      </c>
      <c r="C343">
        <v>3.734680356809017E-2</v>
      </c>
      <c r="D343">
        <v>3.9414119176137241E-2</v>
      </c>
      <c r="E343">
        <v>3.9374455768474093E-2</v>
      </c>
      <c r="F343">
        <v>3.3423755486949869E-2</v>
      </c>
      <c r="G343">
        <v>5.6333034951161487E-2</v>
      </c>
      <c r="H343">
        <v>2.9546100423747834E-2</v>
      </c>
      <c r="I343">
        <v>3.3423755486949869E-2</v>
      </c>
      <c r="J343">
        <v>1.6531940957265068E-2</v>
      </c>
      <c r="K343">
        <v>5.2193580433474995E-2</v>
      </c>
    </row>
    <row r="344" spans="1:11" x14ac:dyDescent="0.25">
      <c r="A344">
        <v>195501</v>
      </c>
      <c r="B344">
        <v>7.534417897257395E-3</v>
      </c>
      <c r="C344">
        <v>9.1108061322127121E-3</v>
      </c>
      <c r="D344">
        <v>5.0946750725486822E-3</v>
      </c>
      <c r="E344">
        <v>-3.4757463392098842E-4</v>
      </c>
      <c r="F344">
        <v>8.0463061583500028E-3</v>
      </c>
      <c r="G344">
        <v>1.4352500651008793E-2</v>
      </c>
      <c r="H344">
        <v>6.0379549973172963E-3</v>
      </c>
      <c r="I344">
        <v>-9.8388071015209633E-3</v>
      </c>
      <c r="J344">
        <v>6.5088277752902712E-3</v>
      </c>
      <c r="K344">
        <v>8.3446292526891952E-3</v>
      </c>
    </row>
    <row r="345" spans="1:11" x14ac:dyDescent="0.25">
      <c r="A345">
        <v>195502</v>
      </c>
      <c r="B345">
        <v>1.0384771498377354E-2</v>
      </c>
      <c r="C345">
        <v>2.2634539944119236E-2</v>
      </c>
      <c r="D345">
        <v>2.2510850434030338E-2</v>
      </c>
      <c r="E345">
        <v>1.5233976246708636E-2</v>
      </c>
      <c r="F345">
        <v>2.7675715904893039E-2</v>
      </c>
      <c r="G345">
        <v>1.0893313104380464E-2</v>
      </c>
      <c r="H345">
        <v>1.0639116736629983E-2</v>
      </c>
      <c r="I345">
        <v>1.6197353512438895E-2</v>
      </c>
      <c r="J345">
        <v>1.6364679456293718E-2</v>
      </c>
      <c r="K345">
        <v>1.8742095762382061E-2</v>
      </c>
    </row>
    <row r="346" spans="1:11" x14ac:dyDescent="0.25">
      <c r="A346">
        <v>195503</v>
      </c>
      <c r="B346">
        <v>-1.2612837441823288E-3</v>
      </c>
      <c r="C346">
        <v>-3.0411258916096529E-4</v>
      </c>
      <c r="D346">
        <v>5.6421616537560837E-4</v>
      </c>
      <c r="E346">
        <v>3.6328370044080849E-3</v>
      </c>
      <c r="F346">
        <v>9.5439840645816787E-4</v>
      </c>
      <c r="G346">
        <v>1.1781830548106775E-2</v>
      </c>
      <c r="H346">
        <v>-6.8725148942898606E-3</v>
      </c>
      <c r="I346">
        <v>1.9490162997507721E-2</v>
      </c>
      <c r="J346">
        <v>-3.8825238627118175E-3</v>
      </c>
      <c r="K346">
        <v>3.9772418455368275E-3</v>
      </c>
    </row>
    <row r="347" spans="1:11" x14ac:dyDescent="0.25">
      <c r="A347">
        <v>195504</v>
      </c>
      <c r="B347">
        <v>9.45089579869407E-3</v>
      </c>
      <c r="C347">
        <v>1.6949813097560718E-2</v>
      </c>
      <c r="D347">
        <v>7.4917332953359228E-3</v>
      </c>
      <c r="E347">
        <v>2.4684501283327442E-3</v>
      </c>
      <c r="F347">
        <v>1.0935664704384784E-2</v>
      </c>
      <c r="G347">
        <v>2.3211292328888966E-2</v>
      </c>
      <c r="H347">
        <v>1.0511962737213665E-2</v>
      </c>
      <c r="I347">
        <v>1.7534159437198049E-2</v>
      </c>
      <c r="J347">
        <v>1.1062694729734535E-2</v>
      </c>
      <c r="K347">
        <v>1.3805927340592827E-2</v>
      </c>
    </row>
    <row r="348" spans="1:11" x14ac:dyDescent="0.25">
      <c r="A348">
        <v>195505</v>
      </c>
      <c r="B348">
        <v>-2.2642234021015284E-3</v>
      </c>
      <c r="C348">
        <v>1.5173768235046126E-3</v>
      </c>
      <c r="D348">
        <v>2.5548081484827456E-3</v>
      </c>
      <c r="E348">
        <v>2.5979807199085769E-3</v>
      </c>
      <c r="F348">
        <v>4.0633003976671134E-3</v>
      </c>
      <c r="G348">
        <v>5.6094453602804073E-3</v>
      </c>
      <c r="H348">
        <v>7.0219255786807544E-3</v>
      </c>
      <c r="I348">
        <v>4.536317851322913E-3</v>
      </c>
      <c r="J348">
        <v>-2.6065489343185533E-4</v>
      </c>
      <c r="K348">
        <v>8.9832038154717964E-3</v>
      </c>
    </row>
    <row r="349" spans="1:11" x14ac:dyDescent="0.25">
      <c r="A349">
        <v>195506</v>
      </c>
      <c r="B349">
        <v>8.2168015896901814E-3</v>
      </c>
      <c r="C349">
        <v>9.1108061322127121E-3</v>
      </c>
      <c r="D349">
        <v>2.2345876269880272E-2</v>
      </c>
      <c r="E349">
        <v>2.974891856683648E-2</v>
      </c>
      <c r="F349">
        <v>1.4310480963307448E-2</v>
      </c>
      <c r="G349">
        <v>-9.9721012297053768E-3</v>
      </c>
      <c r="H349">
        <v>1.6322854013790078E-2</v>
      </c>
      <c r="I349">
        <v>6.3376603745508575E-3</v>
      </c>
      <c r="J349">
        <v>7.1501053666849224E-3</v>
      </c>
      <c r="K349">
        <v>9.4083991518667531E-3</v>
      </c>
    </row>
    <row r="350" spans="1:11" x14ac:dyDescent="0.25">
      <c r="A350">
        <v>195507</v>
      </c>
      <c r="B350">
        <v>8.2594149912753601E-3</v>
      </c>
      <c r="C350">
        <v>1.3132276046003089E-2</v>
      </c>
      <c r="D350">
        <v>7.3767377403299861E-4</v>
      </c>
      <c r="E350">
        <v>-2.5262411970192744E-3</v>
      </c>
      <c r="F350">
        <v>-1.2155049828701969E-2</v>
      </c>
      <c r="G350">
        <v>1.8325945402920762E-2</v>
      </c>
      <c r="H350">
        <v>8.5150076314546297E-3</v>
      </c>
      <c r="I350">
        <v>4.407364176330919E-3</v>
      </c>
      <c r="J350">
        <v>1.4142361545005588E-2</v>
      </c>
      <c r="K350">
        <v>-4.1016763535628442E-3</v>
      </c>
    </row>
    <row r="351" spans="1:11" x14ac:dyDescent="0.25">
      <c r="A351">
        <v>195508</v>
      </c>
      <c r="B351">
        <v>-5.199100705396198E-3</v>
      </c>
      <c r="C351">
        <v>-1.0435595295139599E-3</v>
      </c>
      <c r="D351">
        <v>8.2168015896901814E-3</v>
      </c>
      <c r="E351">
        <v>6.4660422492313074E-3</v>
      </c>
      <c r="F351">
        <v>-1.0000277816795133E-3</v>
      </c>
      <c r="G351">
        <v>-1.7593071136205118E-2</v>
      </c>
      <c r="H351">
        <v>-1.3030789173207324E-4</v>
      </c>
      <c r="I351">
        <v>-1.0870956412141197E-3</v>
      </c>
      <c r="J351">
        <v>2.6049854739040867E-4</v>
      </c>
      <c r="K351">
        <v>2.0364022595296127E-3</v>
      </c>
    </row>
    <row r="352" spans="1:11" x14ac:dyDescent="0.25">
      <c r="A352">
        <v>195509</v>
      </c>
      <c r="B352">
        <v>-4.1016763535628442E-3</v>
      </c>
      <c r="C352">
        <v>8.2168015896906255E-3</v>
      </c>
      <c r="D352">
        <v>-1.1741809597136665E-3</v>
      </c>
      <c r="E352">
        <v>-6.2111861812943481E-3</v>
      </c>
      <c r="F352">
        <v>-1.2870232340103094E-2</v>
      </c>
      <c r="G352">
        <v>-1.148563416633408E-2</v>
      </c>
      <c r="H352">
        <v>1.0843812922196605E-3</v>
      </c>
      <c r="I352">
        <v>-5.0233263503089987E-3</v>
      </c>
      <c r="J352">
        <v>-9.6167410937666453E-3</v>
      </c>
      <c r="K352">
        <v>-6.9607681930907717E-3</v>
      </c>
    </row>
    <row r="353" spans="1:11" x14ac:dyDescent="0.25">
      <c r="A353">
        <v>195510</v>
      </c>
      <c r="B353">
        <v>-2.2642234021015284E-3</v>
      </c>
      <c r="C353">
        <v>-1.4169510141607944E-2</v>
      </c>
      <c r="D353">
        <v>-7.1814799333207446E-3</v>
      </c>
      <c r="E353">
        <v>-7.004901568658628E-3</v>
      </c>
      <c r="F353">
        <v>-1.3855535289479359E-2</v>
      </c>
      <c r="G353">
        <v>-2.0087589665283012E-2</v>
      </c>
      <c r="H353">
        <v>-6.7401685632630937E-3</v>
      </c>
      <c r="I353">
        <v>4.0633003976671134E-3</v>
      </c>
      <c r="J353">
        <v>-5.2430554123716888E-3</v>
      </c>
      <c r="K353">
        <v>-1.0728208358306901E-2</v>
      </c>
    </row>
    <row r="354" spans="1:11" x14ac:dyDescent="0.25">
      <c r="A354">
        <v>195511</v>
      </c>
      <c r="B354">
        <v>8.8555639962129007E-3</v>
      </c>
      <c r="C354">
        <v>2.2180839413665332E-2</v>
      </c>
      <c r="D354">
        <v>3.092339962721935E-2</v>
      </c>
      <c r="E354">
        <v>3.9057018033443747E-2</v>
      </c>
      <c r="F354">
        <v>2.7268042466618514E-2</v>
      </c>
      <c r="G354">
        <v>1.602996307602389E-2</v>
      </c>
      <c r="H354">
        <v>9.6633166793793634E-3</v>
      </c>
      <c r="I354">
        <v>2.92619958041751E-2</v>
      </c>
      <c r="J354">
        <v>1.3132276046003089E-2</v>
      </c>
      <c r="K354">
        <v>2.7104865879351348E-2</v>
      </c>
    </row>
    <row r="355" spans="1:11" x14ac:dyDescent="0.25">
      <c r="A355">
        <v>195512</v>
      </c>
      <c r="B355">
        <v>6.7226922016843105E-3</v>
      </c>
      <c r="C355">
        <v>3.0294705536180189E-3</v>
      </c>
      <c r="D355">
        <v>1.3047996115231442E-2</v>
      </c>
      <c r="E355">
        <v>1.8700498666243348E-2</v>
      </c>
      <c r="F355">
        <v>1.5527404313787407E-2</v>
      </c>
      <c r="G355">
        <v>5.395031886706203E-3</v>
      </c>
      <c r="H355">
        <v>9.4933882875398723E-3</v>
      </c>
      <c r="I355">
        <v>3.0599721965951066E-2</v>
      </c>
      <c r="J355">
        <v>1.1277002770349043E-3</v>
      </c>
      <c r="K355">
        <v>5.4808099794008136E-3</v>
      </c>
    </row>
    <row r="356" spans="1:11" x14ac:dyDescent="0.25">
      <c r="A356">
        <v>195601</v>
      </c>
      <c r="B356">
        <v>5.6421616537560837E-4</v>
      </c>
      <c r="C356">
        <v>-1.664438566821147E-2</v>
      </c>
      <c r="D356">
        <v>-1.4888020460646079E-2</v>
      </c>
      <c r="E356">
        <v>8.3872301141587613E-3</v>
      </c>
      <c r="F356">
        <v>-1.4663358264387583E-2</v>
      </c>
      <c r="G356">
        <v>3.8050735650250189E-3</v>
      </c>
      <c r="H356">
        <v>-7.4906649322246111E-3</v>
      </c>
      <c r="I356">
        <v>-1.9951154935043292E-2</v>
      </c>
      <c r="J356">
        <v>-1.304841688344105E-3</v>
      </c>
      <c r="K356">
        <v>-1.2512493866907004E-2</v>
      </c>
    </row>
    <row r="357" spans="1:11" x14ac:dyDescent="0.25">
      <c r="A357">
        <v>195602</v>
      </c>
      <c r="B357">
        <v>5.5236926732797897E-3</v>
      </c>
      <c r="C357">
        <v>1.961471569141704E-2</v>
      </c>
      <c r="D357">
        <v>1.8950021500974579E-2</v>
      </c>
      <c r="E357">
        <v>2.3128946010495977E-2</v>
      </c>
      <c r="F357">
        <v>1.9946681678842726E-2</v>
      </c>
      <c r="G357">
        <v>-2.6573093983777163E-3</v>
      </c>
      <c r="H357">
        <v>3.9342061737084322E-3</v>
      </c>
      <c r="I357">
        <v>1.7242084547645753E-2</v>
      </c>
      <c r="J357">
        <v>8.0889362915774754E-3</v>
      </c>
      <c r="K357">
        <v>1.5694988526518294E-2</v>
      </c>
    </row>
    <row r="358" spans="1:11" x14ac:dyDescent="0.25">
      <c r="A358">
        <v>195603</v>
      </c>
      <c r="B358">
        <v>9.1533319077088393E-3</v>
      </c>
      <c r="C358">
        <v>1.5108160645837199E-2</v>
      </c>
      <c r="D358">
        <v>3.0235296012245172E-2</v>
      </c>
      <c r="E358">
        <v>3.6469198915462187E-2</v>
      </c>
      <c r="F358">
        <v>3.0194785356751019E-2</v>
      </c>
      <c r="G358">
        <v>2.3951707423388147E-2</v>
      </c>
      <c r="H358">
        <v>9.7057883905184994E-3</v>
      </c>
      <c r="I358">
        <v>2.9748918566836924E-2</v>
      </c>
      <c r="J358">
        <v>1.4352500651008793E-2</v>
      </c>
      <c r="K358">
        <v>1.9199401055288057E-2</v>
      </c>
    </row>
    <row r="359" spans="1:11" x14ac:dyDescent="0.25">
      <c r="A359">
        <v>195604</v>
      </c>
      <c r="B359">
        <v>-4.3451177401765406E-4</v>
      </c>
      <c r="C359">
        <v>-6.784279525863024E-3</v>
      </c>
      <c r="D359">
        <v>4.9658871068234411E-3</v>
      </c>
      <c r="E359">
        <v>5.3092368485168073E-3</v>
      </c>
      <c r="F359">
        <v>3.1588339508621388E-3</v>
      </c>
      <c r="G359">
        <v>-4.4964297349938676E-3</v>
      </c>
      <c r="H359">
        <v>-1.8278780605593958E-3</v>
      </c>
      <c r="I359">
        <v>5.5236926732797897E-3</v>
      </c>
      <c r="J359">
        <v>-6.3433713845379991E-3</v>
      </c>
      <c r="K359">
        <v>5.3092368485163632E-3</v>
      </c>
    </row>
    <row r="360" spans="1:11" x14ac:dyDescent="0.25">
      <c r="A360">
        <v>195605</v>
      </c>
      <c r="B360">
        <v>-1.5157768594724175E-2</v>
      </c>
      <c r="C360">
        <v>-2.5304128090316791E-2</v>
      </c>
      <c r="D360">
        <v>-2.1728158389365149E-2</v>
      </c>
      <c r="E360">
        <v>-1.3004460275618523E-2</v>
      </c>
      <c r="F360">
        <v>-2.6502691267936918E-2</v>
      </c>
      <c r="G360">
        <v>-1.6915227262211285E-2</v>
      </c>
      <c r="H360">
        <v>-1.1129033935354915E-2</v>
      </c>
      <c r="I360">
        <v>-1.5517693597737026E-2</v>
      </c>
      <c r="J360">
        <v>-2.3952125395454438E-3</v>
      </c>
      <c r="K360">
        <v>-2.0724852408976702E-2</v>
      </c>
    </row>
    <row r="361" spans="1:11" x14ac:dyDescent="0.25">
      <c r="A361">
        <v>195606</v>
      </c>
      <c r="B361">
        <v>1.8634626925240205E-3</v>
      </c>
      <c r="C361">
        <v>1.0766233518425317E-2</v>
      </c>
      <c r="D361">
        <v>1.2921545544560153E-2</v>
      </c>
      <c r="E361">
        <v>1.5150103229471412E-2</v>
      </c>
      <c r="F361">
        <v>1.1316643366872103E-2</v>
      </c>
      <c r="G361">
        <v>1.1105029815979606E-2</v>
      </c>
      <c r="H361">
        <v>6.2948579813855154E-3</v>
      </c>
      <c r="I361">
        <v>9.7057883905180553E-3</v>
      </c>
      <c r="J361">
        <v>9.6633166793793634E-3</v>
      </c>
      <c r="K361">
        <v>5.5665711332943957E-3</v>
      </c>
    </row>
    <row r="362" spans="1:11" x14ac:dyDescent="0.25">
      <c r="A362">
        <v>195607</v>
      </c>
      <c r="B362">
        <v>6.0807827160940242E-3</v>
      </c>
      <c r="C362">
        <v>1.3174409878867088E-2</v>
      </c>
      <c r="D362">
        <v>2.4813932629310642E-2</v>
      </c>
      <c r="E362">
        <v>2.2716980051030067E-2</v>
      </c>
      <c r="F362">
        <v>1.6197353512439339E-2</v>
      </c>
      <c r="G362">
        <v>1.5694988526518294E-2</v>
      </c>
      <c r="H362">
        <v>7.3636543122783671E-3</v>
      </c>
      <c r="I362">
        <v>1.845083238635592E-2</v>
      </c>
      <c r="J362">
        <v>2.0485585796551575E-2</v>
      </c>
      <c r="K362">
        <v>1.1781830548106775E-2</v>
      </c>
    </row>
    <row r="363" spans="1:11" x14ac:dyDescent="0.25">
      <c r="A363">
        <v>195608</v>
      </c>
      <c r="B363">
        <v>-2.2205691343963885E-3</v>
      </c>
      <c r="C363">
        <v>-5.649501236701937E-4</v>
      </c>
      <c r="D363">
        <v>-7.6674409525354648E-3</v>
      </c>
      <c r="E363">
        <v>-1.673464743345443E-2</v>
      </c>
      <c r="F363">
        <v>-8.5524019961975561E-3</v>
      </c>
      <c r="G363">
        <v>-6.2552434455378503E-3</v>
      </c>
      <c r="H363">
        <v>-6.5196809300038794E-3</v>
      </c>
      <c r="I363">
        <v>-1.4438812226654552E-2</v>
      </c>
      <c r="J363">
        <v>-7.402303897961815E-3</v>
      </c>
      <c r="K363">
        <v>-1.3273040668781544E-2</v>
      </c>
    </row>
    <row r="364" spans="1:11" x14ac:dyDescent="0.25">
      <c r="A364">
        <v>195609</v>
      </c>
      <c r="B364">
        <v>-1.1708658092512092E-2</v>
      </c>
      <c r="C364">
        <v>-1.3049212141483579E-2</v>
      </c>
      <c r="D364">
        <v>-1.8271974638383703E-2</v>
      </c>
      <c r="E364">
        <v>-2.2550772617659032E-2</v>
      </c>
      <c r="F364">
        <v>-1.6599261819461475E-2</v>
      </c>
      <c r="G364">
        <v>-2.2505030926963432E-2</v>
      </c>
      <c r="H364">
        <v>-1.3049212141483135E-2</v>
      </c>
      <c r="I364">
        <v>-1.3317820220494436E-2</v>
      </c>
      <c r="J364">
        <v>-1.5832872853012159E-2</v>
      </c>
      <c r="K364">
        <v>-1.4259258949925524E-2</v>
      </c>
    </row>
    <row r="365" spans="1:11" x14ac:dyDescent="0.25">
      <c r="A365">
        <v>195610</v>
      </c>
      <c r="B365">
        <v>5.9522868873829182E-3</v>
      </c>
      <c r="C365">
        <v>2.2956825549340643E-3</v>
      </c>
      <c r="D365">
        <v>3.3743540197499478E-3</v>
      </c>
      <c r="E365">
        <v>4.1923562597143693E-3</v>
      </c>
      <c r="F365">
        <v>9.5439840645772378E-4</v>
      </c>
      <c r="G365">
        <v>-1.8045555530026736E-2</v>
      </c>
      <c r="H365">
        <v>5.0517499939957133E-3</v>
      </c>
      <c r="I365">
        <v>2.856926061120646E-3</v>
      </c>
      <c r="J365">
        <v>4.4933375472746562E-3</v>
      </c>
      <c r="K365">
        <v>2.6049854739040867E-4</v>
      </c>
    </row>
    <row r="366" spans="1:11" x14ac:dyDescent="0.25">
      <c r="A366">
        <v>195611</v>
      </c>
      <c r="B366">
        <v>2.9863408567849525E-3</v>
      </c>
      <c r="C366">
        <v>-3.619686766589858E-3</v>
      </c>
      <c r="D366">
        <v>2.5548081484823015E-3</v>
      </c>
      <c r="E366">
        <v>3.8063526997858865E-2</v>
      </c>
      <c r="F366">
        <v>-1.9151120634441909E-3</v>
      </c>
      <c r="G366">
        <v>-4.8037084028202948E-3</v>
      </c>
      <c r="H366">
        <v>-3.1819781204842634E-3</v>
      </c>
      <c r="I366">
        <v>-4.0140020862007297E-3</v>
      </c>
      <c r="J366">
        <v>8.6772153122671725E-4</v>
      </c>
      <c r="K366">
        <v>-2.701007590486082E-3</v>
      </c>
    </row>
    <row r="367" spans="1:11" x14ac:dyDescent="0.25">
      <c r="A367">
        <v>195612</v>
      </c>
      <c r="B367">
        <v>2.2524799205383417E-3</v>
      </c>
      <c r="C367">
        <v>-2.3952125395454438E-3</v>
      </c>
      <c r="D367">
        <v>1.8201022496291408E-2</v>
      </c>
      <c r="E367">
        <v>3.4729668536348512E-4</v>
      </c>
      <c r="F367">
        <v>1.9116290447072526E-2</v>
      </c>
      <c r="G367">
        <v>6.6799277408255975E-3</v>
      </c>
      <c r="H367">
        <v>-2.5262411970197185E-3</v>
      </c>
      <c r="I367">
        <v>2.620629708311828E-2</v>
      </c>
      <c r="J367">
        <v>7.0219255786807544E-3</v>
      </c>
      <c r="K367">
        <v>1.0427172717049071E-2</v>
      </c>
    </row>
    <row r="368" spans="1:11" x14ac:dyDescent="0.25">
      <c r="A368">
        <v>195701</v>
      </c>
      <c r="B368">
        <v>1.2879387171290002E-2</v>
      </c>
      <c r="C368">
        <v>5.9522868873829182E-3</v>
      </c>
      <c r="D368">
        <v>-8.0654502810522111E-3</v>
      </c>
      <c r="E368">
        <v>-1.3452186585275694E-2</v>
      </c>
      <c r="F368">
        <v>-2.1720154586413187E-4</v>
      </c>
      <c r="G368">
        <v>1.3805927340592383E-2</v>
      </c>
      <c r="H368">
        <v>7.961033336182588E-3</v>
      </c>
      <c r="I368">
        <v>-5.1112046350891838E-3</v>
      </c>
      <c r="J368">
        <v>1.1908613349154162E-2</v>
      </c>
      <c r="K368">
        <v>3.675902548784471E-3</v>
      </c>
    </row>
    <row r="369" spans="1:11" x14ac:dyDescent="0.25">
      <c r="A369">
        <v>195702</v>
      </c>
      <c r="B369">
        <v>-7.004901568658628E-3</v>
      </c>
      <c r="C369">
        <v>-1.1396456654336085E-2</v>
      </c>
      <c r="D369">
        <v>-1.2691326268817527E-2</v>
      </c>
      <c r="E369">
        <v>-1.5202742910707112E-2</v>
      </c>
      <c r="F369">
        <v>-1.1976438071340301E-2</v>
      </c>
      <c r="G369">
        <v>-7.3139608378718357E-3</v>
      </c>
      <c r="H369">
        <v>-4.8915422552591181E-3</v>
      </c>
      <c r="I369">
        <v>6.075870628903246E-4</v>
      </c>
      <c r="J369">
        <v>3.9068924990992571E-4</v>
      </c>
      <c r="K369">
        <v>-1.4618439768002922E-2</v>
      </c>
    </row>
    <row r="370" spans="1:11" x14ac:dyDescent="0.25">
      <c r="A370">
        <v>195703</v>
      </c>
      <c r="B370">
        <v>4.1923562597143693E-3</v>
      </c>
      <c r="C370">
        <v>1.2457578200773423E-2</v>
      </c>
      <c r="D370">
        <v>8.8130090520892601E-3</v>
      </c>
      <c r="E370">
        <v>7.7904374459785153E-3</v>
      </c>
      <c r="F370">
        <v>1.8492453401472986E-2</v>
      </c>
      <c r="G370">
        <v>8.1741840064259996E-3</v>
      </c>
      <c r="H370">
        <v>9.9605314705977221E-3</v>
      </c>
      <c r="I370">
        <v>2.8855809390444076E-2</v>
      </c>
      <c r="J370">
        <v>9.4933882875398723E-3</v>
      </c>
      <c r="K370">
        <v>1.0723865391772947E-2</v>
      </c>
    </row>
    <row r="371" spans="1:11" x14ac:dyDescent="0.25">
      <c r="A371">
        <v>195704</v>
      </c>
      <c r="B371">
        <v>8.8981147709397135E-3</v>
      </c>
      <c r="C371">
        <v>1.2246519985071203E-2</v>
      </c>
      <c r="D371">
        <v>8.5150076314546297E-3</v>
      </c>
      <c r="E371">
        <v>2.3005397249934667E-2</v>
      </c>
      <c r="F371">
        <v>2.0568434801362834E-2</v>
      </c>
      <c r="G371">
        <v>1.7534159437198049E-2</v>
      </c>
      <c r="H371">
        <v>7.4917332953359228E-3</v>
      </c>
      <c r="I371">
        <v>1.9531684531255422E-2</v>
      </c>
      <c r="J371">
        <v>9.7057883905180553E-3</v>
      </c>
      <c r="K371">
        <v>1.2288739834606321E-2</v>
      </c>
    </row>
    <row r="372" spans="1:11" x14ac:dyDescent="0.25">
      <c r="A372">
        <v>195705</v>
      </c>
      <c r="B372">
        <v>3.201946521692367E-3</v>
      </c>
      <c r="C372">
        <v>6.8509603242721262E-3</v>
      </c>
      <c r="D372">
        <v>7.8330927013192664E-3</v>
      </c>
      <c r="E372">
        <v>3.0275802889287995E-2</v>
      </c>
      <c r="F372">
        <v>1.9116290447072526E-2</v>
      </c>
      <c r="G372">
        <v>2.8137792246734072E-3</v>
      </c>
      <c r="H372">
        <v>9.3658983462443501E-3</v>
      </c>
      <c r="I372">
        <v>1.9116290447072526E-2</v>
      </c>
      <c r="J372">
        <v>8.2168015896901814E-3</v>
      </c>
      <c r="K372">
        <v>7.6624465372758799E-3</v>
      </c>
    </row>
    <row r="373" spans="1:11" x14ac:dyDescent="0.25">
      <c r="A373">
        <v>195706</v>
      </c>
      <c r="B373">
        <v>-1.348404001626502E-3</v>
      </c>
      <c r="C373">
        <v>-1.9151120634441909E-3</v>
      </c>
      <c r="D373">
        <v>-1.7406615763011501E-3</v>
      </c>
      <c r="E373">
        <v>-1.8136109008649814E-2</v>
      </c>
      <c r="F373">
        <v>7.3636543122783671E-3</v>
      </c>
      <c r="G373">
        <v>-1.0950843561779777E-2</v>
      </c>
      <c r="H373">
        <v>2.856926061120646E-3</v>
      </c>
      <c r="I373">
        <v>1.7492446477275436E-2</v>
      </c>
      <c r="J373">
        <v>-2.11806132671577E-2</v>
      </c>
      <c r="K373">
        <v>-1.9151120634441909E-3</v>
      </c>
    </row>
    <row r="374" spans="1:11" x14ac:dyDescent="0.25">
      <c r="A374">
        <v>195707</v>
      </c>
      <c r="B374">
        <v>7.8102735349538932E-4</v>
      </c>
      <c r="C374">
        <v>2.7706281011936618E-3</v>
      </c>
      <c r="D374">
        <v>1.6039241497978196E-3</v>
      </c>
      <c r="E374">
        <v>-1.1741809597141106E-3</v>
      </c>
      <c r="F374">
        <v>1.3875234866413955E-3</v>
      </c>
      <c r="G374">
        <v>-5.067263269958211E-3</v>
      </c>
      <c r="H374">
        <v>5.6094453602804073E-3</v>
      </c>
      <c r="I374">
        <v>9.0682761922185051E-3</v>
      </c>
      <c r="J374">
        <v>2.3820749327607693E-3</v>
      </c>
      <c r="K374">
        <v>5.0517499939957133E-3</v>
      </c>
    </row>
    <row r="375" spans="1:11" x14ac:dyDescent="0.25">
      <c r="A375">
        <v>195708</v>
      </c>
      <c r="B375">
        <v>-1.4214382227395017E-2</v>
      </c>
      <c r="C375">
        <v>-1.9360432556263074E-2</v>
      </c>
      <c r="D375">
        <v>-2.7750864037404455E-2</v>
      </c>
      <c r="E375">
        <v>-2.8724151261894537E-2</v>
      </c>
      <c r="F375">
        <v>-3.3529736270715649E-2</v>
      </c>
      <c r="G375">
        <v>-1.8725167293411005E-2</v>
      </c>
      <c r="H375">
        <v>-1.0372229254848708E-2</v>
      </c>
      <c r="I375">
        <v>-1.0416710688994968E-2</v>
      </c>
      <c r="J375">
        <v>-1.0238812281221588E-2</v>
      </c>
      <c r="K375">
        <v>-2.5488307262671483E-2</v>
      </c>
    </row>
    <row r="376" spans="1:11" x14ac:dyDescent="0.25">
      <c r="A376">
        <v>195709</v>
      </c>
      <c r="B376">
        <v>-1.340739317778894E-2</v>
      </c>
      <c r="C376">
        <v>-2.3787622882622816E-2</v>
      </c>
      <c r="D376">
        <v>-3.2311649546687082E-2</v>
      </c>
      <c r="E376">
        <v>-3.217132066984485E-2</v>
      </c>
      <c r="F376">
        <v>-2.8121382973734121E-2</v>
      </c>
      <c r="G376">
        <v>-1.5517693597737026E-2</v>
      </c>
      <c r="H376">
        <v>-9.4391700059803796E-3</v>
      </c>
      <c r="I376">
        <v>-6.7401685632630937E-3</v>
      </c>
      <c r="J376">
        <v>-9.4391700059799355E-3</v>
      </c>
      <c r="K376">
        <v>-2.9653123769906475E-2</v>
      </c>
    </row>
    <row r="377" spans="1:11" x14ac:dyDescent="0.25">
      <c r="A377">
        <v>195710</v>
      </c>
      <c r="B377">
        <v>-2.2871099419317531E-2</v>
      </c>
      <c r="C377">
        <v>-3.4845354013074648E-2</v>
      </c>
      <c r="D377">
        <v>-3.147035562516054E-2</v>
      </c>
      <c r="E377">
        <v>-4.0005161671583966E-2</v>
      </c>
      <c r="F377">
        <v>-3.9006291057663844E-2</v>
      </c>
      <c r="G377">
        <v>-3.3295223342125535E-2</v>
      </c>
      <c r="H377">
        <v>-2.4706084643793425E-2</v>
      </c>
      <c r="I377">
        <v>-7.004901568658628E-3</v>
      </c>
      <c r="J377">
        <v>-4.6280939718377212E-3</v>
      </c>
      <c r="K377">
        <v>-4.0005161671583966E-2</v>
      </c>
    </row>
    <row r="378" spans="1:11" x14ac:dyDescent="0.25">
      <c r="A378">
        <v>195711</v>
      </c>
      <c r="B378">
        <v>9.7482559485535525E-3</v>
      </c>
      <c r="C378">
        <v>-4.5403133789356787E-3</v>
      </c>
      <c r="D378">
        <v>8.8130090520892601E-3</v>
      </c>
      <c r="E378">
        <v>1.9780730403646807E-2</v>
      </c>
      <c r="F378">
        <v>2.5141949625193227E-2</v>
      </c>
      <c r="G378">
        <v>-4.7798687109645854E-4</v>
      </c>
      <c r="H378">
        <v>6.4232525076430846E-3</v>
      </c>
      <c r="I378">
        <v>3.1044716583705334E-2</v>
      </c>
      <c r="J378">
        <v>1.8159373540910018E-2</v>
      </c>
      <c r="K378">
        <v>-2.7447101798969697E-3</v>
      </c>
    </row>
    <row r="379" spans="1:11" x14ac:dyDescent="0.25">
      <c r="A379">
        <v>195712</v>
      </c>
      <c r="B379">
        <v>-9.2173081968622839E-3</v>
      </c>
      <c r="C379">
        <v>-3.5410412510096911E-2</v>
      </c>
      <c r="D379">
        <v>-3.1050319018657291E-2</v>
      </c>
      <c r="E379">
        <v>-4.4649042632340485E-2</v>
      </c>
      <c r="F379">
        <v>-3.1844062850029609E-2</v>
      </c>
      <c r="G379">
        <v>-1.6418813294209134E-2</v>
      </c>
      <c r="H379">
        <v>-1.3676222949234873E-2</v>
      </c>
      <c r="I379">
        <v>-2.6136156026868029E-3</v>
      </c>
      <c r="J379">
        <v>1.2668533896330381E-2</v>
      </c>
      <c r="K379">
        <v>-2.4476287039668421E-2</v>
      </c>
    </row>
    <row r="380" spans="1:11" x14ac:dyDescent="0.25">
      <c r="A380">
        <v>195801</v>
      </c>
      <c r="B380">
        <v>4.7430640155542214E-2</v>
      </c>
      <c r="C380">
        <v>4.8946503760491478E-2</v>
      </c>
      <c r="D380">
        <v>4.7508505594012096E-2</v>
      </c>
      <c r="E380">
        <v>2.922139425392789E-2</v>
      </c>
      <c r="F380">
        <v>4.1826762637543702E-2</v>
      </c>
      <c r="G380">
        <v>6.2318695658775791E-2</v>
      </c>
      <c r="H380">
        <v>3.5229556350212299E-2</v>
      </c>
      <c r="I380">
        <v>1.013027721514792E-2</v>
      </c>
      <c r="J380">
        <v>2.828650942627764E-2</v>
      </c>
      <c r="K380">
        <v>5.3654558290747278E-2</v>
      </c>
    </row>
    <row r="381" spans="1:11" x14ac:dyDescent="0.25">
      <c r="A381">
        <v>195802</v>
      </c>
      <c r="B381">
        <v>3.0725959676747294E-3</v>
      </c>
      <c r="C381">
        <v>-1.5112798935672078E-2</v>
      </c>
      <c r="D381">
        <v>-9.6167410937662012E-3</v>
      </c>
      <c r="E381">
        <v>-2.3054249440757513E-2</v>
      </c>
      <c r="F381">
        <v>-9.9276653078468335E-3</v>
      </c>
      <c r="G381">
        <v>-1.2870232340103094E-2</v>
      </c>
      <c r="H381">
        <v>4.66523324787671E-3</v>
      </c>
      <c r="I381">
        <v>1.8201022496290964E-2</v>
      </c>
      <c r="J381">
        <v>5.7808999546522521E-3</v>
      </c>
      <c r="K381">
        <v>-4.6719909225902967E-3</v>
      </c>
    </row>
    <row r="382" spans="1:11" x14ac:dyDescent="0.25">
      <c r="A382">
        <v>195803</v>
      </c>
      <c r="B382">
        <v>1.6908043972075237E-2</v>
      </c>
      <c r="C382">
        <v>1.0766233518424873E-2</v>
      </c>
      <c r="D382">
        <v>1.4310480963307004E-2</v>
      </c>
      <c r="E382">
        <v>3.3825693953310143E-2</v>
      </c>
      <c r="F382">
        <v>2.1520064114032511E-2</v>
      </c>
      <c r="G382">
        <v>1.6908043972075237E-2</v>
      </c>
      <c r="H382">
        <v>1.5359755409214415E-2</v>
      </c>
      <c r="I382">
        <v>4.2732979621721068E-2</v>
      </c>
      <c r="J382">
        <v>8.8981147709397135E-3</v>
      </c>
      <c r="K382">
        <v>8.9406613770868226E-3</v>
      </c>
    </row>
    <row r="383" spans="1:11" x14ac:dyDescent="0.25">
      <c r="A383">
        <v>195804</v>
      </c>
      <c r="B383">
        <v>2.0071103533841228E-2</v>
      </c>
      <c r="C383">
        <v>1.1824095594308748E-2</v>
      </c>
      <c r="D383">
        <v>5.9094464945586012E-3</v>
      </c>
      <c r="E383">
        <v>1.2246519985071203E-2</v>
      </c>
      <c r="F383">
        <v>4.7941103887123582E-3</v>
      </c>
      <c r="G383">
        <v>3.4066678597560518E-2</v>
      </c>
      <c r="H383">
        <v>1.4142361545006032E-2</v>
      </c>
      <c r="I383">
        <v>3.526960009943636E-2</v>
      </c>
      <c r="J383">
        <v>2.1561392037354743E-2</v>
      </c>
      <c r="K383">
        <v>1.7075096376059307E-2</v>
      </c>
    </row>
    <row r="384" spans="1:11" x14ac:dyDescent="0.25">
      <c r="A384">
        <v>195805</v>
      </c>
      <c r="B384">
        <v>1.4982308585481885E-2</v>
      </c>
      <c r="C384">
        <v>1.8991594705611181E-2</v>
      </c>
      <c r="D384">
        <v>1.9199401055288057E-2</v>
      </c>
      <c r="E384">
        <v>1.9074729177898764E-2</v>
      </c>
      <c r="F384">
        <v>2.469086235543072E-2</v>
      </c>
      <c r="G384">
        <v>1.5485498154454991E-2</v>
      </c>
      <c r="H384">
        <v>1.4352500651008793E-2</v>
      </c>
      <c r="I384">
        <v>1.0427172717049515E-2</v>
      </c>
      <c r="J384">
        <v>8.1741840064259996E-3</v>
      </c>
      <c r="K384">
        <v>1.5401673702949203E-2</v>
      </c>
    </row>
    <row r="385" spans="1:11" x14ac:dyDescent="0.25">
      <c r="A385">
        <v>195806</v>
      </c>
      <c r="B385">
        <v>1.0299956639811647E-2</v>
      </c>
      <c r="C385">
        <v>1.807606364579506E-2</v>
      </c>
      <c r="D385">
        <v>1.0427172717049071E-2</v>
      </c>
      <c r="E385">
        <v>2.3622789879006678E-2</v>
      </c>
      <c r="F385">
        <v>1.6281024542830203E-2</v>
      </c>
      <c r="G385">
        <v>2.4074987307426188E-2</v>
      </c>
      <c r="H385">
        <v>1.4142361545005588E-2</v>
      </c>
      <c r="I385">
        <v>1.1655010724777704E-2</v>
      </c>
      <c r="J385">
        <v>1.0723865391773391E-2</v>
      </c>
      <c r="K385">
        <v>1.9573202095638731E-2</v>
      </c>
    </row>
    <row r="386" spans="1:11" x14ac:dyDescent="0.25">
      <c r="A386">
        <v>195807</v>
      </c>
      <c r="B386">
        <v>1.4016229258364099E-2</v>
      </c>
      <c r="C386">
        <v>2.950552542657725E-2</v>
      </c>
      <c r="D386">
        <v>3.4588353713624453E-2</v>
      </c>
      <c r="E386">
        <v>1.9739232674705676E-2</v>
      </c>
      <c r="F386">
        <v>1.7909395896689162E-2</v>
      </c>
      <c r="G386">
        <v>9.7482559485535525E-3</v>
      </c>
      <c r="H386">
        <v>1.3427127070696265E-2</v>
      </c>
      <c r="I386">
        <v>1.7742664161498833E-2</v>
      </c>
      <c r="J386">
        <v>4.6652332478771541E-3</v>
      </c>
      <c r="K386">
        <v>2.3458237643675606E-2</v>
      </c>
    </row>
    <row r="387" spans="1:11" x14ac:dyDescent="0.25">
      <c r="A387">
        <v>195808</v>
      </c>
      <c r="B387">
        <v>1.9780730403646363E-2</v>
      </c>
      <c r="C387">
        <v>2.7390384684969238E-2</v>
      </c>
      <c r="D387">
        <v>1.1485859999405879E-2</v>
      </c>
      <c r="E387">
        <v>6.8082084925786823E-3</v>
      </c>
      <c r="F387">
        <v>1.9863713967843477E-2</v>
      </c>
      <c r="G387">
        <v>2.5100961046813364E-2</v>
      </c>
      <c r="H387">
        <v>2.0485585796551575E-2</v>
      </c>
      <c r="I387">
        <v>1.4058277424335852E-2</v>
      </c>
      <c r="J387">
        <v>-3.9701715889237654E-3</v>
      </c>
      <c r="K387">
        <v>9.9180846659012722E-3</v>
      </c>
    </row>
    <row r="388" spans="1:11" x14ac:dyDescent="0.25">
      <c r="A388">
        <v>195809</v>
      </c>
      <c r="B388">
        <v>2.2387125686438303E-2</v>
      </c>
      <c r="C388">
        <v>3.2618760850720019E-2</v>
      </c>
      <c r="D388">
        <v>2.2139570398391761E-2</v>
      </c>
      <c r="E388">
        <v>1.0935664704385228E-2</v>
      </c>
      <c r="F388">
        <v>2.2345876269880272E-2</v>
      </c>
      <c r="G388">
        <v>1.8991594705611181E-2</v>
      </c>
      <c r="H388">
        <v>2.3828392534886333E-2</v>
      </c>
      <c r="I388">
        <v>4.5714058940867552E-2</v>
      </c>
      <c r="J388">
        <v>1.1062694729734979E-2</v>
      </c>
      <c r="K388">
        <v>2.5428761407241041E-2</v>
      </c>
    </row>
    <row r="389" spans="1:11" x14ac:dyDescent="0.25">
      <c r="A389">
        <v>195810</v>
      </c>
      <c r="B389">
        <v>1.0384771498377354E-2</v>
      </c>
      <c r="C389">
        <v>2.0899672862536356E-2</v>
      </c>
      <c r="D389">
        <v>1.2879387171290002E-2</v>
      </c>
      <c r="E389">
        <v>1.8634626925240205E-3</v>
      </c>
      <c r="F389">
        <v>2.9546100423747834E-2</v>
      </c>
      <c r="G389">
        <v>1.9499410842680476E-3</v>
      </c>
      <c r="H389">
        <v>1.0002974127059527E-2</v>
      </c>
      <c r="I389">
        <v>5.6523153550740446E-3</v>
      </c>
      <c r="J389">
        <v>1.7742664161498389E-2</v>
      </c>
      <c r="K389">
        <v>1.6406500871117835E-2</v>
      </c>
    </row>
    <row r="390" spans="1:11" x14ac:dyDescent="0.25">
      <c r="A390">
        <v>195811</v>
      </c>
      <c r="B390">
        <v>1.4058277424335852E-2</v>
      </c>
      <c r="C390">
        <v>2.4854948305017555E-2</v>
      </c>
      <c r="D390">
        <v>1.3511333465899611E-2</v>
      </c>
      <c r="E390">
        <v>9.2383709684664694E-3</v>
      </c>
      <c r="F390">
        <v>4.2969073393180235E-2</v>
      </c>
      <c r="G390">
        <v>4.080006125652913E-2</v>
      </c>
      <c r="H390">
        <v>2.50189722827594E-2</v>
      </c>
      <c r="I390">
        <v>3.5789833127756854E-2</v>
      </c>
      <c r="J390">
        <v>1.3637612453531567E-2</v>
      </c>
      <c r="K390">
        <v>1.8866863150906799E-2</v>
      </c>
    </row>
    <row r="391" spans="1:11" x14ac:dyDescent="0.25">
      <c r="A391">
        <v>195812</v>
      </c>
      <c r="B391">
        <v>1.6699138064971475E-2</v>
      </c>
      <c r="C391">
        <v>1.7784353096678363E-2</v>
      </c>
      <c r="D391">
        <v>1.8034402704528496E-2</v>
      </c>
      <c r="E391">
        <v>9.1533319077083952E-3</v>
      </c>
      <c r="F391">
        <v>2.2634539944118792E-2</v>
      </c>
      <c r="G391">
        <v>1.3342904345346351E-2</v>
      </c>
      <c r="H391">
        <v>1.1062694729734979E-2</v>
      </c>
      <c r="I391">
        <v>2.0982442918419331E-2</v>
      </c>
      <c r="J391">
        <v>2.2180839413665332E-2</v>
      </c>
      <c r="K391">
        <v>1.2035359149529246E-2</v>
      </c>
    </row>
    <row r="392" spans="1:11" x14ac:dyDescent="0.25">
      <c r="A392">
        <v>195901</v>
      </c>
      <c r="B392">
        <v>2.1147935720994493E-2</v>
      </c>
      <c r="C392">
        <v>2.3705042622037542E-2</v>
      </c>
      <c r="D392">
        <v>1.9324037153690465E-2</v>
      </c>
      <c r="E392">
        <v>1.6740927286259755E-2</v>
      </c>
      <c r="F392">
        <v>9.875633712160159E-3</v>
      </c>
      <c r="G392">
        <v>2.1850577434325391E-2</v>
      </c>
      <c r="H392">
        <v>2.329362303660476E-2</v>
      </c>
      <c r="I392">
        <v>-3.9104102858278367E-4</v>
      </c>
      <c r="J392">
        <v>1.1062694729734979E-2</v>
      </c>
      <c r="K392">
        <v>1.7242084547645753E-2</v>
      </c>
    </row>
    <row r="393" spans="1:11" x14ac:dyDescent="0.25">
      <c r="A393">
        <v>195902</v>
      </c>
      <c r="B393">
        <v>1.3174409878867088E-2</v>
      </c>
      <c r="C393">
        <v>1.8658897585517753E-2</v>
      </c>
      <c r="D393">
        <v>1.3300786856887736E-2</v>
      </c>
      <c r="E393">
        <v>-1.9632973815224997E-2</v>
      </c>
      <c r="F393">
        <v>3.606970069770199E-2</v>
      </c>
      <c r="G393">
        <v>4.1668966475610247E-2</v>
      </c>
      <c r="H393">
        <v>1.8034402704528496E-2</v>
      </c>
      <c r="I393">
        <v>2.0609853377704379E-2</v>
      </c>
      <c r="J393">
        <v>4.2353663594671964E-3</v>
      </c>
      <c r="K393">
        <v>6.3376603745508575E-3</v>
      </c>
    </row>
    <row r="394" spans="1:11" x14ac:dyDescent="0.25">
      <c r="A394">
        <v>195903</v>
      </c>
      <c r="B394">
        <v>5.9094464945586012E-3</v>
      </c>
      <c r="C394">
        <v>1.4604533436050726E-2</v>
      </c>
      <c r="D394">
        <v>2.3820749327607693E-3</v>
      </c>
      <c r="E394">
        <v>1.2415374762432929E-2</v>
      </c>
      <c r="F394">
        <v>1.3553430541676015E-2</v>
      </c>
      <c r="G394">
        <v>1.0554351540322138E-2</v>
      </c>
      <c r="H394">
        <v>1.3009330204178937E-3</v>
      </c>
      <c r="I394">
        <v>1.9157847739282197E-2</v>
      </c>
      <c r="J394">
        <v>5.6523153550740446E-3</v>
      </c>
      <c r="K394">
        <v>3.4729668536348512E-4</v>
      </c>
    </row>
    <row r="395" spans="1:11" x14ac:dyDescent="0.25">
      <c r="A395">
        <v>195904</v>
      </c>
      <c r="B395">
        <v>6.3376603745513016E-3</v>
      </c>
      <c r="C395">
        <v>2.7104865879351348E-2</v>
      </c>
      <c r="D395">
        <v>1.2415374762432929E-2</v>
      </c>
      <c r="E395">
        <v>4.1923562597143693E-3</v>
      </c>
      <c r="F395">
        <v>4.131371534586048E-2</v>
      </c>
      <c r="G395">
        <v>2.2552084185013754E-2</v>
      </c>
      <c r="H395">
        <v>5.2234248581362053E-3</v>
      </c>
      <c r="I395">
        <v>4.5557669136547574E-2</v>
      </c>
      <c r="J395">
        <v>-2.6136156026863588E-3</v>
      </c>
      <c r="K395">
        <v>5.3521364862167964E-3</v>
      </c>
    </row>
    <row r="396" spans="1:11" x14ac:dyDescent="0.25">
      <c r="A396">
        <v>195905</v>
      </c>
      <c r="B396">
        <v>-3.0411258916096529E-4</v>
      </c>
      <c r="C396">
        <v>1.2837224705172456E-2</v>
      </c>
      <c r="D396">
        <v>8.4298267972298113E-3</v>
      </c>
      <c r="E396">
        <v>-4.6280939718377212E-3</v>
      </c>
      <c r="F396">
        <v>4.2783722001624724E-3</v>
      </c>
      <c r="G396">
        <v>-1.452861671041239E-2</v>
      </c>
      <c r="H396">
        <v>1.9931738235303698E-3</v>
      </c>
      <c r="I396">
        <v>-1.0817248744452446E-2</v>
      </c>
      <c r="J396">
        <v>-5.6388480919991046E-3</v>
      </c>
      <c r="K396">
        <v>3.9772418455372716E-3</v>
      </c>
    </row>
    <row r="397" spans="1:11" x14ac:dyDescent="0.25">
      <c r="A397">
        <v>195906</v>
      </c>
      <c r="B397">
        <v>4.4933375472742121E-3</v>
      </c>
      <c r="C397">
        <v>-1.2612837441823288E-3</v>
      </c>
      <c r="D397">
        <v>6.2520513693651303E-3</v>
      </c>
      <c r="E397">
        <v>-9.3060393202484271E-3</v>
      </c>
      <c r="F397">
        <v>4.6222657007826129E-3</v>
      </c>
      <c r="G397">
        <v>6.1664254854316702E-3</v>
      </c>
      <c r="H397">
        <v>3.1157170998059591E-3</v>
      </c>
      <c r="I397">
        <v>2.6410680578774048E-2</v>
      </c>
      <c r="J397">
        <v>-1.0060986715464626E-2</v>
      </c>
      <c r="K397">
        <v>-1.1306361176561808E-3</v>
      </c>
    </row>
    <row r="398" spans="1:11" x14ac:dyDescent="0.25">
      <c r="A398">
        <v>195907</v>
      </c>
      <c r="B398">
        <v>1.8742095762382061E-2</v>
      </c>
      <c r="C398">
        <v>1.1189687609991061E-2</v>
      </c>
      <c r="D398">
        <v>1.220429603074269E-2</v>
      </c>
      <c r="E398">
        <v>2.1891873919109184E-2</v>
      </c>
      <c r="F398">
        <v>7.8757437675855968E-3</v>
      </c>
      <c r="G398">
        <v>1.8117720590999919E-2</v>
      </c>
      <c r="H398">
        <v>1.6949813097560718E-2</v>
      </c>
      <c r="I398">
        <v>1.6155511951454926E-2</v>
      </c>
      <c r="J398">
        <v>1.7325554561722356E-2</v>
      </c>
      <c r="K398">
        <v>3.675902548784471E-3</v>
      </c>
    </row>
    <row r="399" spans="1:11" x14ac:dyDescent="0.25">
      <c r="A399">
        <v>195908</v>
      </c>
      <c r="B399">
        <v>-2.4388843664113757E-3</v>
      </c>
      <c r="C399">
        <v>-7.8243446989612053E-4</v>
      </c>
      <c r="D399">
        <v>-1.0283280051895272E-2</v>
      </c>
      <c r="E399">
        <v>-1.4932966849499074E-2</v>
      </c>
      <c r="F399">
        <v>-2.0861530453190724E-2</v>
      </c>
      <c r="G399">
        <v>4.1493419000593335E-3</v>
      </c>
      <c r="H399">
        <v>1.9067040408851099E-3</v>
      </c>
      <c r="I399">
        <v>8.6850211648670239E-5</v>
      </c>
      <c r="J399">
        <v>7.7051143647799414E-3</v>
      </c>
      <c r="K399">
        <v>-8.9955596692448125E-3</v>
      </c>
    </row>
    <row r="400" spans="1:11" x14ac:dyDescent="0.25">
      <c r="A400">
        <v>195909</v>
      </c>
      <c r="B400">
        <v>-9.0399003178007753E-3</v>
      </c>
      <c r="C400">
        <v>-2.0451625295904829E-2</v>
      </c>
      <c r="D400">
        <v>-2.2596519126565351E-2</v>
      </c>
      <c r="E400">
        <v>-3.6448266425904041E-2</v>
      </c>
      <c r="F400">
        <v>-2.6410376572743033E-2</v>
      </c>
      <c r="G400">
        <v>-2.5810808881832958E-2</v>
      </c>
      <c r="H400">
        <v>-1.6373712875465518E-2</v>
      </c>
      <c r="I400">
        <v>-2.7334407733889066E-2</v>
      </c>
      <c r="J400">
        <v>-1.9178833355664171E-2</v>
      </c>
      <c r="K400">
        <v>-1.8045555530026736E-2</v>
      </c>
    </row>
    <row r="401" spans="1:11" x14ac:dyDescent="0.25">
      <c r="A401">
        <v>195910</v>
      </c>
      <c r="B401">
        <v>5.6951811185101953E-3</v>
      </c>
      <c r="C401">
        <v>2.189187391910874E-2</v>
      </c>
      <c r="D401">
        <v>6.7654524519924486E-3</v>
      </c>
      <c r="E401">
        <v>9.7907193542980941E-3</v>
      </c>
      <c r="F401">
        <v>3.01542709221021E-2</v>
      </c>
      <c r="G401">
        <v>2.4239306069092859E-2</v>
      </c>
      <c r="H401">
        <v>5.395031886706203E-3</v>
      </c>
      <c r="I401">
        <v>2.3170121121396825E-2</v>
      </c>
      <c r="J401">
        <v>5.6094453602804073E-3</v>
      </c>
      <c r="K401">
        <v>5.2663329727691277E-3</v>
      </c>
    </row>
    <row r="402" spans="1:11" x14ac:dyDescent="0.25">
      <c r="A402">
        <v>195911</v>
      </c>
      <c r="B402">
        <v>-7.3892888689952585E-4</v>
      </c>
      <c r="C402">
        <v>8.2594149912753601E-3</v>
      </c>
      <c r="D402">
        <v>1.0893313104380464E-2</v>
      </c>
      <c r="E402">
        <v>-1.3048416883445491E-3</v>
      </c>
      <c r="F402">
        <v>2.4526714387152815E-2</v>
      </c>
      <c r="G402">
        <v>5.6421616537560837E-4</v>
      </c>
      <c r="H402">
        <v>9.7907193542976501E-3</v>
      </c>
      <c r="I402">
        <v>2.0361282647707757E-2</v>
      </c>
      <c r="J402">
        <v>2.7706281011936618E-3</v>
      </c>
      <c r="K402">
        <v>-2.0896326532566789E-3</v>
      </c>
    </row>
    <row r="403" spans="1:11" x14ac:dyDescent="0.25">
      <c r="A403">
        <v>195912</v>
      </c>
      <c r="B403">
        <v>8.6853191951683506E-3</v>
      </c>
      <c r="C403">
        <v>1.7826038030424929E-2</v>
      </c>
      <c r="D403">
        <v>9.0682761922185051E-3</v>
      </c>
      <c r="E403">
        <v>8.6853191951683506E-3</v>
      </c>
      <c r="F403">
        <v>1.590437789555299E-2</v>
      </c>
      <c r="G403">
        <v>2.3992804606470575E-2</v>
      </c>
      <c r="H403">
        <v>1.1655010724778148E-2</v>
      </c>
      <c r="I403">
        <v>-3.9701715889233213E-3</v>
      </c>
      <c r="J403">
        <v>6.0379549973172963E-3</v>
      </c>
      <c r="K403">
        <v>8.5150076314550738E-3</v>
      </c>
    </row>
    <row r="404" spans="1:11" x14ac:dyDescent="0.25">
      <c r="A404">
        <v>196001</v>
      </c>
      <c r="B404">
        <v>-1.0639186223752706E-2</v>
      </c>
      <c r="C404">
        <v>-2.0679302617975459E-2</v>
      </c>
      <c r="D404">
        <v>-2.131743484305515E-2</v>
      </c>
      <c r="E404">
        <v>-2.1043834782408677E-2</v>
      </c>
      <c r="F404">
        <v>-3.7110012608208898E-2</v>
      </c>
      <c r="G404">
        <v>-2.0998251525278899E-2</v>
      </c>
      <c r="H404">
        <v>-1.4438812226654996E-2</v>
      </c>
      <c r="I404">
        <v>-2.0952673052035298E-2</v>
      </c>
      <c r="J404">
        <v>-7.1373286109723821E-3</v>
      </c>
      <c r="K404">
        <v>-1.144104312138472E-2</v>
      </c>
    </row>
    <row r="405" spans="1:11" x14ac:dyDescent="0.25">
      <c r="A405">
        <v>196002</v>
      </c>
      <c r="B405">
        <v>6.3804585496929356E-3</v>
      </c>
      <c r="C405">
        <v>-1.7406615763015942E-3</v>
      </c>
      <c r="D405">
        <v>1.21432528617893E-3</v>
      </c>
      <c r="E405">
        <v>-1.3452186585275694E-2</v>
      </c>
      <c r="F405">
        <v>2.4854948305017999E-2</v>
      </c>
      <c r="G405">
        <v>1.1316643366872103E-2</v>
      </c>
      <c r="H405">
        <v>4.8370609383101559E-3</v>
      </c>
      <c r="I405">
        <v>5.1805125037804878E-3</v>
      </c>
      <c r="J405">
        <v>8.7278866523843313E-3</v>
      </c>
      <c r="K405">
        <v>-4.3431619807687838E-5</v>
      </c>
    </row>
    <row r="406" spans="1:11" x14ac:dyDescent="0.25">
      <c r="A406">
        <v>196003</v>
      </c>
      <c r="B406">
        <v>-1.2691326268817527E-2</v>
      </c>
      <c r="C406">
        <v>-2.6595025589939425E-2</v>
      </c>
      <c r="D406">
        <v>-1.5157768594724175E-2</v>
      </c>
      <c r="E406">
        <v>-5.7708591823013577E-3</v>
      </c>
      <c r="F406">
        <v>-1.0950843561779777E-2</v>
      </c>
      <c r="G406">
        <v>-5.6388480919991046E-3</v>
      </c>
      <c r="H406">
        <v>-6.6519600767400711E-3</v>
      </c>
      <c r="I406">
        <v>6.5095362959510794E-4</v>
      </c>
      <c r="J406">
        <v>8.3446292526891952E-3</v>
      </c>
      <c r="K406">
        <v>-1.1887159731648111E-2</v>
      </c>
    </row>
    <row r="407" spans="1:11" x14ac:dyDescent="0.25">
      <c r="A407">
        <v>196004</v>
      </c>
      <c r="B407">
        <v>-2.9632891174733444E-3</v>
      </c>
      <c r="C407">
        <v>-1.6599261819461475E-2</v>
      </c>
      <c r="D407">
        <v>-1.5652742414136167E-2</v>
      </c>
      <c r="E407">
        <v>-1.7412209298337533E-2</v>
      </c>
      <c r="F407">
        <v>-1.0550182333307845E-2</v>
      </c>
      <c r="G407">
        <v>-7.9769722361491269E-3</v>
      </c>
      <c r="H407">
        <v>1.7337128090004761E-3</v>
      </c>
      <c r="I407">
        <v>5.0517499939957133E-3</v>
      </c>
      <c r="J407">
        <v>6.9364513642931058E-3</v>
      </c>
      <c r="K407">
        <v>-1.0639186223752262E-2</v>
      </c>
    </row>
    <row r="408" spans="1:11" x14ac:dyDescent="0.25">
      <c r="A408">
        <v>196005</v>
      </c>
      <c r="B408">
        <v>9.1108061322127121E-3</v>
      </c>
      <c r="C408">
        <v>-1.0000277816799574E-3</v>
      </c>
      <c r="D408">
        <v>9.2383709684664694E-3</v>
      </c>
      <c r="E408">
        <v>-1.1753276624621556E-2</v>
      </c>
      <c r="F408">
        <v>4.9256797232227534E-2</v>
      </c>
      <c r="G408">
        <v>2.4444617131349489E-2</v>
      </c>
      <c r="H408">
        <v>6.8082084925786823E-3</v>
      </c>
      <c r="I408">
        <v>4.6300019652969038E-2</v>
      </c>
      <c r="J408">
        <v>7.4917332953359228E-3</v>
      </c>
      <c r="K408">
        <v>2.6049854739040867E-4</v>
      </c>
    </row>
    <row r="409" spans="1:11" x14ac:dyDescent="0.25">
      <c r="A409">
        <v>196006</v>
      </c>
      <c r="B409">
        <v>1.9199401055288057E-2</v>
      </c>
      <c r="C409">
        <v>9.1106213122360558E-4</v>
      </c>
      <c r="D409">
        <v>3.2881588260753603E-3</v>
      </c>
      <c r="E409">
        <v>1.1316643366872103E-2</v>
      </c>
      <c r="F409">
        <v>7.1928235570402066E-3</v>
      </c>
      <c r="G409">
        <v>-1.0435595295139599E-3</v>
      </c>
      <c r="H409">
        <v>1.2795058145412597E-2</v>
      </c>
      <c r="I409">
        <v>1.42264293892298E-2</v>
      </c>
      <c r="J409">
        <v>1.9573202095638731E-2</v>
      </c>
      <c r="K409">
        <v>8.3020242120013243E-3</v>
      </c>
    </row>
    <row r="410" spans="1:11" x14ac:dyDescent="0.25">
      <c r="A410">
        <v>196007</v>
      </c>
      <c r="B410">
        <v>-3.0507515046189759E-3</v>
      </c>
      <c r="C410">
        <v>-1.0416710688994968E-2</v>
      </c>
      <c r="D410">
        <v>-1.1351874764248926E-2</v>
      </c>
      <c r="E410">
        <v>3.5036147425362429E-3</v>
      </c>
      <c r="F410">
        <v>-2.8167720075074953E-2</v>
      </c>
      <c r="G410">
        <v>-8.0212090054163632E-3</v>
      </c>
      <c r="H410">
        <v>-7.004901568658628E-3</v>
      </c>
      <c r="I410">
        <v>-1.8407882785918872E-2</v>
      </c>
      <c r="J410">
        <v>1.9931738235303698E-3</v>
      </c>
      <c r="K410">
        <v>-7.3581301216023576E-3</v>
      </c>
    </row>
    <row r="411" spans="1:11" x14ac:dyDescent="0.25">
      <c r="A411">
        <v>196008</v>
      </c>
      <c r="B411">
        <v>1.7742664161498833E-2</v>
      </c>
      <c r="C411">
        <v>1.7450729510536167E-2</v>
      </c>
      <c r="D411">
        <v>1.220429603074269E-2</v>
      </c>
      <c r="E411">
        <v>2.2387125686438303E-2</v>
      </c>
      <c r="F411">
        <v>1.3679697291192561E-2</v>
      </c>
      <c r="G411">
        <v>9.2264360788347766E-2</v>
      </c>
      <c r="H411">
        <v>1.3469232309170742E-2</v>
      </c>
      <c r="I411">
        <v>8.2594149912753601E-3</v>
      </c>
      <c r="J411">
        <v>2.0278394111927778E-2</v>
      </c>
      <c r="K411">
        <v>1.7492446477274992E-2</v>
      </c>
    </row>
    <row r="412" spans="1:11" x14ac:dyDescent="0.25">
      <c r="A412">
        <v>196009</v>
      </c>
      <c r="B412">
        <v>-2.2139270735302752E-2</v>
      </c>
      <c r="C412">
        <v>-2.3833499868024965E-2</v>
      </c>
      <c r="D412">
        <v>-3.2358435916988615E-2</v>
      </c>
      <c r="E412">
        <v>-6.6519600767400711E-3</v>
      </c>
      <c r="F412">
        <v>-4.8905443158337114E-2</v>
      </c>
      <c r="G412">
        <v>-2.9699624597822272E-2</v>
      </c>
      <c r="H412">
        <v>-2.1135015652343103E-2</v>
      </c>
      <c r="I412">
        <v>-3.8816290187564384E-2</v>
      </c>
      <c r="J412">
        <v>-1.7728766960431575E-2</v>
      </c>
      <c r="K412">
        <v>-2.5626492918576549E-2</v>
      </c>
    </row>
    <row r="413" spans="1:11" x14ac:dyDescent="0.25">
      <c r="A413">
        <v>196010</v>
      </c>
      <c r="B413">
        <v>-2.2205691343959444E-3</v>
      </c>
      <c r="C413">
        <v>-1.9451260640229062E-2</v>
      </c>
      <c r="D413">
        <v>-1.4214382227395017E-2</v>
      </c>
      <c r="E413">
        <v>1.4142361545005588E-2</v>
      </c>
      <c r="F413">
        <v>-2.9792641193145286E-2</v>
      </c>
      <c r="G413">
        <v>-2.2550772617658588E-2</v>
      </c>
      <c r="H413">
        <v>-5.5508629859639669E-3</v>
      </c>
      <c r="I413">
        <v>-1.9178833355664171E-2</v>
      </c>
      <c r="J413">
        <v>-4.2332209500264284E-3</v>
      </c>
      <c r="K413">
        <v>-9.3060393202484271E-3</v>
      </c>
    </row>
    <row r="414" spans="1:11" x14ac:dyDescent="0.25">
      <c r="A414">
        <v>196011</v>
      </c>
      <c r="B414">
        <v>2.4608796126557753E-2</v>
      </c>
      <c r="C414">
        <v>2.5979807199085769E-3</v>
      </c>
      <c r="D414">
        <v>1.7116849438813642E-2</v>
      </c>
      <c r="E414">
        <v>2.5182934335449492E-2</v>
      </c>
      <c r="F414">
        <v>2.8083007017838391E-2</v>
      </c>
      <c r="G414">
        <v>1.5904377895553434E-2</v>
      </c>
      <c r="H414">
        <v>2.497797209562469E-2</v>
      </c>
      <c r="I414">
        <v>1.7909395896688718E-2</v>
      </c>
      <c r="J414">
        <v>1.5443587951102788E-2</v>
      </c>
      <c r="K414">
        <v>2.2634539944118792E-2</v>
      </c>
    </row>
    <row r="415" spans="1:11" x14ac:dyDescent="0.25">
      <c r="A415">
        <v>196012</v>
      </c>
      <c r="B415">
        <v>1.5401673702949203E-2</v>
      </c>
      <c r="C415">
        <v>7.1073829740573302E-3</v>
      </c>
      <c r="D415">
        <v>1.8117720590999919E-2</v>
      </c>
      <c r="E415">
        <v>2.3499381548012011E-2</v>
      </c>
      <c r="F415">
        <v>1.42264293892298E-2</v>
      </c>
      <c r="G415">
        <v>2.4239306069092414E-2</v>
      </c>
      <c r="H415">
        <v>9.7482559485535525E-3</v>
      </c>
      <c r="I415">
        <v>2.5469719061056217E-2</v>
      </c>
      <c r="J415">
        <v>2.3417089841104577E-2</v>
      </c>
      <c r="K415">
        <v>1.1316643366872103E-2</v>
      </c>
    </row>
    <row r="416" spans="1:11" x14ac:dyDescent="0.25">
      <c r="A416">
        <v>196101</v>
      </c>
      <c r="B416">
        <v>3.2940937780853385E-2</v>
      </c>
      <c r="C416">
        <v>3.889821211453226E-2</v>
      </c>
      <c r="D416">
        <v>3.6828433377113168E-2</v>
      </c>
      <c r="E416">
        <v>4.4853217267731615E-2</v>
      </c>
      <c r="F416">
        <v>2.1437396467089975E-2</v>
      </c>
      <c r="G416">
        <v>1.0893313104380464E-2</v>
      </c>
      <c r="H416">
        <v>3.0235296012244728E-2</v>
      </c>
      <c r="I416">
        <v>3.394620299036033E-2</v>
      </c>
      <c r="J416">
        <v>2.411607282677064E-2</v>
      </c>
      <c r="K416">
        <v>3.9453778961736408E-2</v>
      </c>
    </row>
    <row r="417" spans="1:11" x14ac:dyDescent="0.25">
      <c r="A417">
        <v>196102</v>
      </c>
      <c r="B417">
        <v>2.6941627959029546E-2</v>
      </c>
      <c r="C417">
        <v>2.5141949625193671E-2</v>
      </c>
      <c r="D417">
        <v>2.7960859785447489E-2</v>
      </c>
      <c r="E417">
        <v>1.3090138125055883E-2</v>
      </c>
      <c r="F417">
        <v>3.2215703297981513E-2</v>
      </c>
      <c r="G417">
        <v>3.0640194868632342E-2</v>
      </c>
      <c r="H417">
        <v>3.01137527075932E-2</v>
      </c>
      <c r="I417">
        <v>2.7553454050220694E-2</v>
      </c>
      <c r="J417">
        <v>1.8034402704528052E-2</v>
      </c>
      <c r="K417">
        <v>2.3499381548012011E-2</v>
      </c>
    </row>
    <row r="418" spans="1:11" x14ac:dyDescent="0.25">
      <c r="A418">
        <v>196103</v>
      </c>
      <c r="B418">
        <v>2.1106568432121886E-2</v>
      </c>
      <c r="C418">
        <v>2.5838164229699867E-2</v>
      </c>
      <c r="D418">
        <v>1.9780730403646807E-2</v>
      </c>
      <c r="E418">
        <v>1.0978012174742258E-2</v>
      </c>
      <c r="F418">
        <v>2.8449242723508128E-2</v>
      </c>
      <c r="G418">
        <v>1.2626350954049848E-2</v>
      </c>
      <c r="H418">
        <v>3.6509128532729918E-2</v>
      </c>
      <c r="I418">
        <v>2.7349607774756812E-2</v>
      </c>
      <c r="J418">
        <v>9.4083991518667531E-3</v>
      </c>
      <c r="K418">
        <v>1.9573202095639175E-2</v>
      </c>
    </row>
    <row r="419" spans="1:11" x14ac:dyDescent="0.25">
      <c r="A419">
        <v>196104</v>
      </c>
      <c r="B419">
        <v>-1.7842676290418247E-3</v>
      </c>
      <c r="C419">
        <v>1.1710149414008164E-3</v>
      </c>
      <c r="D419">
        <v>-3.9104102858322776E-4</v>
      </c>
      <c r="E419">
        <v>1.0384771498377354E-2</v>
      </c>
      <c r="F419">
        <v>8.472419302722578E-3</v>
      </c>
      <c r="G419">
        <v>1.8409207382068526E-2</v>
      </c>
      <c r="H419">
        <v>1.1062694729734535E-2</v>
      </c>
      <c r="I419">
        <v>-1.1976438071340301E-2</v>
      </c>
      <c r="J419">
        <v>1.0087846998524608E-2</v>
      </c>
      <c r="K419">
        <v>5.7808999546522521E-3</v>
      </c>
    </row>
    <row r="420" spans="1:11" x14ac:dyDescent="0.25">
      <c r="A420">
        <v>196105</v>
      </c>
      <c r="B420">
        <v>2.0775488193557567E-2</v>
      </c>
      <c r="C420">
        <v>2.8367883697061558E-2</v>
      </c>
      <c r="D420">
        <v>2.2098297461140337E-2</v>
      </c>
      <c r="E420">
        <v>1.5024263324625142E-2</v>
      </c>
      <c r="F420">
        <v>1.5611204503511722E-2</v>
      </c>
      <c r="G420">
        <v>7.3767377403299861E-4</v>
      </c>
      <c r="H420">
        <v>5.1805125037804878E-3</v>
      </c>
      <c r="I420">
        <v>6.7654524519928927E-3</v>
      </c>
      <c r="J420">
        <v>1.0511962737213665E-2</v>
      </c>
      <c r="K420">
        <v>2.1147935720994937E-2</v>
      </c>
    </row>
    <row r="421" spans="1:11" x14ac:dyDescent="0.25">
      <c r="A421">
        <v>196106</v>
      </c>
      <c r="B421">
        <v>-1.3004460275618079E-2</v>
      </c>
      <c r="C421">
        <v>-2.3971159908874107E-2</v>
      </c>
      <c r="D421">
        <v>-2.2230681908425698E-2</v>
      </c>
      <c r="E421">
        <v>-1.2155049828701969E-2</v>
      </c>
      <c r="F421">
        <v>-2.4430342106337655E-2</v>
      </c>
      <c r="G421">
        <v>-3.3623576911077091E-2</v>
      </c>
      <c r="H421">
        <v>-1.0283280051895272E-2</v>
      </c>
      <c r="I421">
        <v>-1.4438812226654996E-2</v>
      </c>
      <c r="J421">
        <v>-1.1441043121384276E-2</v>
      </c>
      <c r="K421">
        <v>-1.9860222254245663E-2</v>
      </c>
    </row>
    <row r="422" spans="1:11" x14ac:dyDescent="0.25">
      <c r="A422">
        <v>196107</v>
      </c>
      <c r="B422">
        <v>3.5466931021317372E-3</v>
      </c>
      <c r="C422">
        <v>1.0893313104380464E-2</v>
      </c>
      <c r="D422">
        <v>6.9791905742770943E-3</v>
      </c>
      <c r="E422">
        <v>-2.9195645282693583E-3</v>
      </c>
      <c r="F422">
        <v>1.5173768235046126E-3</v>
      </c>
      <c r="G422">
        <v>2.0527012274563106E-2</v>
      </c>
      <c r="H422">
        <v>1.6039241497978196E-3</v>
      </c>
      <c r="I422">
        <v>7.7477780007400021E-3</v>
      </c>
      <c r="J422">
        <v>9.4083991518667531E-3</v>
      </c>
      <c r="K422">
        <v>1.4308122463981832E-3</v>
      </c>
    </row>
    <row r="423" spans="1:11" x14ac:dyDescent="0.25">
      <c r="A423">
        <v>196108</v>
      </c>
      <c r="B423">
        <v>1.3553430541676015E-2</v>
      </c>
      <c r="C423">
        <v>4.2353663594671964E-3</v>
      </c>
      <c r="D423">
        <v>4.7511555910006997E-3</v>
      </c>
      <c r="E423">
        <v>1.5173768235046126E-3</v>
      </c>
      <c r="F423">
        <v>-3.0507515046185318E-3</v>
      </c>
      <c r="G423">
        <v>8.3020242120013243E-3</v>
      </c>
      <c r="H423">
        <v>1.4898386946205378E-2</v>
      </c>
      <c r="I423">
        <v>1.8034402704528052E-2</v>
      </c>
      <c r="J423">
        <v>1.7200343523835038E-2</v>
      </c>
      <c r="K423">
        <v>1.42264293892298E-2</v>
      </c>
    </row>
    <row r="424" spans="1:11" x14ac:dyDescent="0.25">
      <c r="A424">
        <v>196109</v>
      </c>
      <c r="B424">
        <v>-6.8725148942898606E-3</v>
      </c>
      <c r="C424">
        <v>-8.4195428256599314E-3</v>
      </c>
      <c r="D424">
        <v>-1.8634490921455527E-2</v>
      </c>
      <c r="E424">
        <v>-2.0133077435097402E-2</v>
      </c>
      <c r="F424">
        <v>-2.7750864037404455E-2</v>
      </c>
      <c r="G424">
        <v>-1.813610900864937E-2</v>
      </c>
      <c r="H424">
        <v>-5.8588888738775324E-3</v>
      </c>
      <c r="I424">
        <v>-1.117359295472431E-2</v>
      </c>
      <c r="J424">
        <v>6.5088277752898271E-3</v>
      </c>
      <c r="K424">
        <v>-1.4304140310157809E-2</v>
      </c>
    </row>
    <row r="425" spans="1:11" x14ac:dyDescent="0.25">
      <c r="A425">
        <v>196110</v>
      </c>
      <c r="B425">
        <v>1.4100321519620262E-2</v>
      </c>
      <c r="C425">
        <v>1.7769670774394619E-3</v>
      </c>
      <c r="D425">
        <v>5.6421616537560837E-4</v>
      </c>
      <c r="E425">
        <v>2.9099566823543199E-2</v>
      </c>
      <c r="F425">
        <v>-3.3132443998287187E-3</v>
      </c>
      <c r="G425">
        <v>1.6740927286259311E-2</v>
      </c>
      <c r="H425">
        <v>2.0609853377704379E-2</v>
      </c>
      <c r="I425">
        <v>1.6071816734024136E-2</v>
      </c>
      <c r="J425">
        <v>2.2180839413665332E-2</v>
      </c>
      <c r="K425">
        <v>9.3658983462443501E-3</v>
      </c>
    </row>
    <row r="426" spans="1:11" x14ac:dyDescent="0.25">
      <c r="A426">
        <v>196111</v>
      </c>
      <c r="B426">
        <v>2.6696655978159622E-2</v>
      </c>
      <c r="C426">
        <v>2.5182934335449048E-2</v>
      </c>
      <c r="D426">
        <v>1.3974177020916301E-2</v>
      </c>
      <c r="E426">
        <v>2.5674449410344025E-2</v>
      </c>
      <c r="F426">
        <v>2.8896445131470827E-2</v>
      </c>
      <c r="G426">
        <v>-1.348404001626502E-3</v>
      </c>
      <c r="H426">
        <v>2.8205119905442722E-2</v>
      </c>
      <c r="I426">
        <v>1.3090138125055883E-2</v>
      </c>
      <c r="J426">
        <v>1.5946243657566583E-2</v>
      </c>
      <c r="K426">
        <v>1.9946681678842282E-2</v>
      </c>
    </row>
    <row r="427" spans="1:11" x14ac:dyDescent="0.25">
      <c r="A427">
        <v>196112</v>
      </c>
      <c r="B427">
        <v>-5.2870145684296155E-3</v>
      </c>
      <c r="C427">
        <v>5.0946750725486822E-3</v>
      </c>
      <c r="D427">
        <v>3.8481220342978517E-3</v>
      </c>
      <c r="E427">
        <v>8.8130090520897042E-3</v>
      </c>
      <c r="F427">
        <v>-2.0023635919956817E-3</v>
      </c>
      <c r="G427">
        <v>1.102035551625713E-2</v>
      </c>
      <c r="H427">
        <v>-3.7948938216754158E-3</v>
      </c>
      <c r="I427">
        <v>-1.148563416633408E-2</v>
      </c>
      <c r="J427">
        <v>-1.44837121472845E-2</v>
      </c>
      <c r="K427">
        <v>-6.8725148942898606E-3</v>
      </c>
    </row>
    <row r="428" spans="1:11" x14ac:dyDescent="0.25">
      <c r="A428">
        <v>196201</v>
      </c>
      <c r="B428">
        <v>-9.9276653078468335E-3</v>
      </c>
      <c r="C428">
        <v>1.3637612453531567E-2</v>
      </c>
      <c r="D428">
        <v>1.7368305846510168E-4</v>
      </c>
      <c r="E428">
        <v>1.6471913460378573E-3</v>
      </c>
      <c r="F428">
        <v>-1.233373507372626E-2</v>
      </c>
      <c r="G428">
        <v>-4.9354658438582888E-3</v>
      </c>
      <c r="H428">
        <v>-1.2736045877764113E-2</v>
      </c>
      <c r="I428">
        <v>-1.5427684378367612E-2</v>
      </c>
      <c r="J428">
        <v>-1.1396456654336085E-2</v>
      </c>
      <c r="K428">
        <v>4.3213737826426346E-3</v>
      </c>
    </row>
    <row r="429" spans="1:11" x14ac:dyDescent="0.25">
      <c r="A429">
        <v>196202</v>
      </c>
      <c r="B429">
        <v>5.5665711332939516E-3</v>
      </c>
      <c r="C429">
        <v>1.0596736206525126E-2</v>
      </c>
      <c r="D429">
        <v>6.4660422492313074E-3</v>
      </c>
      <c r="E429">
        <v>2.1272013951038282E-2</v>
      </c>
      <c r="F429">
        <v>-3.9104102858278367E-4</v>
      </c>
      <c r="G429">
        <v>1.4310480963307004E-2</v>
      </c>
      <c r="H429">
        <v>-2.6065489343229942E-4</v>
      </c>
      <c r="I429">
        <v>9.0257420869104266E-3</v>
      </c>
      <c r="J429">
        <v>8.9406613770868226E-3</v>
      </c>
      <c r="K429">
        <v>7.0646563783318683E-3</v>
      </c>
    </row>
    <row r="430" spans="1:11" x14ac:dyDescent="0.25">
      <c r="A430">
        <v>196203</v>
      </c>
      <c r="B430">
        <v>-3.0944893043338695E-3</v>
      </c>
      <c r="C430">
        <v>4.4503529892243598E-3</v>
      </c>
      <c r="D430">
        <v>-3.7072814586784908E-3</v>
      </c>
      <c r="E430">
        <v>-9.9276653078472776E-3</v>
      </c>
      <c r="F430">
        <v>-5.7708591823013577E-3</v>
      </c>
      <c r="G430">
        <v>-1.4349026309051105E-2</v>
      </c>
      <c r="H430">
        <v>-3.5758960449085997E-3</v>
      </c>
      <c r="I430">
        <v>1.4308122463981832E-3</v>
      </c>
      <c r="J430">
        <v>1.0469569796391909E-2</v>
      </c>
      <c r="K430">
        <v>-7.269796045857202E-3</v>
      </c>
    </row>
    <row r="431" spans="1:11" x14ac:dyDescent="0.25">
      <c r="A431">
        <v>196204</v>
      </c>
      <c r="B431">
        <v>-3.2498825277158527E-2</v>
      </c>
      <c r="C431">
        <v>-3.2077793269482235E-2</v>
      </c>
      <c r="D431">
        <v>-3.376437590141812E-2</v>
      </c>
      <c r="E431">
        <v>-1.8906576854069712E-2</v>
      </c>
      <c r="F431">
        <v>-4.3975717719322738E-2</v>
      </c>
      <c r="G431">
        <v>-3.0304588881526762E-2</v>
      </c>
      <c r="H431">
        <v>-3.0770520137357149E-2</v>
      </c>
      <c r="I431">
        <v>-4.4264157722334385E-2</v>
      </c>
      <c r="J431">
        <v>-9.2173081968618398E-3</v>
      </c>
      <c r="K431">
        <v>-3.0258023237145881E-2</v>
      </c>
    </row>
    <row r="432" spans="1:11" x14ac:dyDescent="0.25">
      <c r="A432">
        <v>196205</v>
      </c>
      <c r="B432">
        <v>-4.3783530756609679E-2</v>
      </c>
      <c r="C432">
        <v>-4.2057664554595586E-2</v>
      </c>
      <c r="D432">
        <v>-4.2057664554595586E-2</v>
      </c>
      <c r="E432">
        <v>-3.692083935817303E-2</v>
      </c>
      <c r="F432">
        <v>-6.2081097352219672E-2</v>
      </c>
      <c r="G432">
        <v>-4.2919740342099999E-2</v>
      </c>
      <c r="H432">
        <v>-4.224908912272074E-2</v>
      </c>
      <c r="I432">
        <v>-5.7843071532509338E-2</v>
      </c>
      <c r="J432">
        <v>-4.7255975985101895E-2</v>
      </c>
      <c r="K432">
        <v>-4.3399411786823272E-2</v>
      </c>
    </row>
    <row r="433" spans="1:11" x14ac:dyDescent="0.25">
      <c r="A433">
        <v>196206</v>
      </c>
      <c r="B433">
        <v>-3.4939479388801598E-2</v>
      </c>
      <c r="C433">
        <v>-3.791491948264003E-2</v>
      </c>
      <c r="D433">
        <v>-4.105406750606333E-2</v>
      </c>
      <c r="E433">
        <v>-2.4430342106338099E-2</v>
      </c>
      <c r="F433">
        <v>-5.2517263443081497E-2</v>
      </c>
      <c r="G433">
        <v>-4.0005161671583966E-2</v>
      </c>
      <c r="H433">
        <v>-4.1101805289228466E-2</v>
      </c>
      <c r="I433">
        <v>-5.4432946557611661E-2</v>
      </c>
      <c r="J433">
        <v>-2.2367834754000171E-2</v>
      </c>
      <c r="K433">
        <v>-3.9719535563357944E-2</v>
      </c>
    </row>
    <row r="434" spans="1:11" x14ac:dyDescent="0.25">
      <c r="A434">
        <v>196207</v>
      </c>
      <c r="B434">
        <v>2.5469719061055773E-2</v>
      </c>
      <c r="C434">
        <v>3.3544376090947736E-2</v>
      </c>
      <c r="D434">
        <v>2.3705042622037098E-2</v>
      </c>
      <c r="E434">
        <v>2.2015739817720537E-2</v>
      </c>
      <c r="F434">
        <v>4.0760524228698802E-2</v>
      </c>
      <c r="G434">
        <v>2.8408565115470186E-2</v>
      </c>
      <c r="H434">
        <v>2.3458237643675162E-2</v>
      </c>
      <c r="I434">
        <v>2.4362504353282244E-2</v>
      </c>
      <c r="J434">
        <v>2.8652573633118461E-2</v>
      </c>
      <c r="K434">
        <v>3.0194785356751019E-2</v>
      </c>
    </row>
    <row r="435" spans="1:11" x14ac:dyDescent="0.25">
      <c r="A435">
        <v>196208</v>
      </c>
      <c r="B435">
        <v>1.110502981598005E-2</v>
      </c>
      <c r="C435">
        <v>2.255208418501331E-2</v>
      </c>
      <c r="D435">
        <v>9.7057883905180553E-3</v>
      </c>
      <c r="E435">
        <v>1.1655010724778148E-2</v>
      </c>
      <c r="F435">
        <v>1.8742095762382061E-2</v>
      </c>
      <c r="G435">
        <v>2.497797209562469E-2</v>
      </c>
      <c r="H435">
        <v>6.5088277752902712E-3</v>
      </c>
      <c r="I435">
        <v>-1.673464743345443E-2</v>
      </c>
      <c r="J435">
        <v>1.3427127070695821E-2</v>
      </c>
      <c r="K435">
        <v>1.8825278003951063E-2</v>
      </c>
    </row>
    <row r="436" spans="1:11" x14ac:dyDescent="0.25">
      <c r="A436">
        <v>196209</v>
      </c>
      <c r="B436">
        <v>-2.7797161620935373E-2</v>
      </c>
      <c r="C436">
        <v>-3.0630688266472195E-2</v>
      </c>
      <c r="D436">
        <v>-2.7704571388860177E-2</v>
      </c>
      <c r="E436">
        <v>-1.8951941086827517E-2</v>
      </c>
      <c r="F436">
        <v>-4.4360346976747955E-2</v>
      </c>
      <c r="G436">
        <v>-3.7488606492403154E-2</v>
      </c>
      <c r="H436">
        <v>-2.9327757310280589E-2</v>
      </c>
      <c r="I436">
        <v>-2.4844021593310561E-2</v>
      </c>
      <c r="J436">
        <v>-9.5279464743804887E-3</v>
      </c>
      <c r="K436">
        <v>-2.9141943003497595E-2</v>
      </c>
    </row>
    <row r="437" spans="1:11" x14ac:dyDescent="0.25">
      <c r="A437">
        <v>196210</v>
      </c>
      <c r="B437">
        <v>-1.2065734767841452E-2</v>
      </c>
      <c r="C437">
        <v>-1.264661126420652E-2</v>
      </c>
      <c r="D437">
        <v>-6.4315172102724638E-3</v>
      </c>
      <c r="E437">
        <v>-1.0060986715464182E-2</v>
      </c>
      <c r="F437">
        <v>-2.0087589665283456E-2</v>
      </c>
      <c r="G437">
        <v>-2.4388843664113757E-3</v>
      </c>
      <c r="H437">
        <v>-1.6915227262211729E-2</v>
      </c>
      <c r="I437">
        <v>3.1588339508621388E-3</v>
      </c>
      <c r="J437">
        <v>-6.784279525863024E-3</v>
      </c>
      <c r="K437">
        <v>-9.1729494325214489E-3</v>
      </c>
    </row>
    <row r="438" spans="1:11" x14ac:dyDescent="0.25">
      <c r="A438">
        <v>196211</v>
      </c>
      <c r="B438">
        <v>4.6768219660838106E-2</v>
      </c>
      <c r="C438">
        <v>5.4383208305477382E-2</v>
      </c>
      <c r="D438">
        <v>5.9714845546421813E-2</v>
      </c>
      <c r="E438">
        <v>5.2847783400860049E-2</v>
      </c>
      <c r="F438">
        <v>6.9149889848778567E-2</v>
      </c>
      <c r="G438">
        <v>5.6599976292781129E-2</v>
      </c>
      <c r="H438">
        <v>4.6300019652969038E-2</v>
      </c>
      <c r="I438">
        <v>7.7840102734993533E-2</v>
      </c>
      <c r="J438">
        <v>3.1044716583705334E-2</v>
      </c>
      <c r="K438">
        <v>6.9409070671793138E-2</v>
      </c>
    </row>
    <row r="439" spans="1:11" x14ac:dyDescent="0.25">
      <c r="A439">
        <v>196212</v>
      </c>
      <c r="B439">
        <v>2.2956825549340643E-3</v>
      </c>
      <c r="C439">
        <v>-7.8243446989656462E-4</v>
      </c>
      <c r="D439">
        <v>-1.0238812281221588E-2</v>
      </c>
      <c r="E439">
        <v>4.9658871068238852E-3</v>
      </c>
      <c r="F439">
        <v>-1.2914970375877743E-2</v>
      </c>
      <c r="G439">
        <v>-3.4007772998334573E-3</v>
      </c>
      <c r="H439">
        <v>-1.0906307389674463E-2</v>
      </c>
      <c r="I439">
        <v>-1.0870956412141197E-3</v>
      </c>
      <c r="J439">
        <v>1.439451627353483E-2</v>
      </c>
      <c r="K439">
        <v>-2.8758443407954637E-3</v>
      </c>
    </row>
    <row r="440" spans="1:11" x14ac:dyDescent="0.25">
      <c r="A440">
        <v>196301</v>
      </c>
      <c r="B440">
        <v>3.3825693953310587E-2</v>
      </c>
      <c r="C440">
        <v>4.0325379199723788E-2</v>
      </c>
      <c r="D440">
        <v>3.5549803010057168E-2</v>
      </c>
      <c r="E440">
        <v>2.6165408839252002E-2</v>
      </c>
      <c r="F440">
        <v>3.0235296012244284E-2</v>
      </c>
      <c r="G440">
        <v>4.8907701483771326E-2</v>
      </c>
      <c r="H440">
        <v>3.1368062885773096E-2</v>
      </c>
      <c r="I440">
        <v>2.9383777685209722E-2</v>
      </c>
      <c r="J440">
        <v>2.3540521554854088E-2</v>
      </c>
      <c r="K440">
        <v>3.4387783589566734E-2</v>
      </c>
    </row>
    <row r="441" spans="1:11" x14ac:dyDescent="0.25">
      <c r="A441">
        <v>196302</v>
      </c>
      <c r="B441">
        <v>-7.269796045857202E-3</v>
      </c>
      <c r="C441">
        <v>-5.3309781744705909E-3</v>
      </c>
      <c r="D441">
        <v>-4.8037084028207389E-3</v>
      </c>
      <c r="E441">
        <v>-7.976972236149571E-3</v>
      </c>
      <c r="F441">
        <v>-1.8861217359339655E-2</v>
      </c>
      <c r="G441">
        <v>-9.1729494325210048E-3</v>
      </c>
      <c r="H441">
        <v>-8.8625648796880618E-3</v>
      </c>
      <c r="I441">
        <v>-9.2616714924629306E-3</v>
      </c>
      <c r="J441">
        <v>-2.7010075904856379E-3</v>
      </c>
      <c r="K441">
        <v>-1.8714928717336043E-3</v>
      </c>
    </row>
    <row r="442" spans="1:11" x14ac:dyDescent="0.25">
      <c r="A442">
        <v>196303</v>
      </c>
      <c r="B442">
        <v>6.6799277408255975E-3</v>
      </c>
      <c r="C442">
        <v>1.3047996115231442E-2</v>
      </c>
      <c r="D442">
        <v>1.0766233518425317E-2</v>
      </c>
      <c r="E442">
        <v>2.2758194236769391E-2</v>
      </c>
      <c r="F442">
        <v>-3.8825238627113734E-3</v>
      </c>
      <c r="G442">
        <v>1.8034402704528052E-2</v>
      </c>
      <c r="H442">
        <v>3.201946521692367E-3</v>
      </c>
      <c r="I442">
        <v>5.4808099794012577E-3</v>
      </c>
      <c r="J442">
        <v>7.1501053666844783E-3</v>
      </c>
      <c r="K442">
        <v>1.199311465925712E-2</v>
      </c>
    </row>
    <row r="443" spans="1:11" x14ac:dyDescent="0.25">
      <c r="A443">
        <v>196304</v>
      </c>
      <c r="B443">
        <v>1.2963699825777386E-2</v>
      </c>
      <c r="C443">
        <v>1.8950021500975023E-2</v>
      </c>
      <c r="D443">
        <v>1.5485498154454991E-2</v>
      </c>
      <c r="E443">
        <v>2.1437396467089975E-2</v>
      </c>
      <c r="F443">
        <v>1.5443587951102344E-2</v>
      </c>
      <c r="G443">
        <v>2.3787279789846849E-2</v>
      </c>
      <c r="H443">
        <v>1.8825278003950618E-2</v>
      </c>
      <c r="I443">
        <v>3.1287248876997964E-2</v>
      </c>
      <c r="J443">
        <v>1.0257542998301616E-2</v>
      </c>
      <c r="K443">
        <v>1.8950021500974579E-2</v>
      </c>
    </row>
    <row r="444" spans="1:11" x14ac:dyDescent="0.25">
      <c r="A444">
        <v>196305</v>
      </c>
      <c r="B444">
        <v>1.3132276046003533E-2</v>
      </c>
      <c r="C444">
        <v>2.0071103533841228E-2</v>
      </c>
      <c r="D444">
        <v>1.6029963076023446E-2</v>
      </c>
      <c r="E444">
        <v>9.8331786085630313E-3</v>
      </c>
      <c r="F444">
        <v>1.7534159437198049E-2</v>
      </c>
      <c r="G444">
        <v>3.8050735650250189E-3</v>
      </c>
      <c r="H444">
        <v>8.2437660560552573E-4</v>
      </c>
      <c r="I444">
        <v>-6.9542766165087144E-4</v>
      </c>
      <c r="J444">
        <v>6.7226922016843105E-3</v>
      </c>
      <c r="K444">
        <v>2.2510850434030782E-2</v>
      </c>
    </row>
    <row r="445" spans="1:11" x14ac:dyDescent="0.25">
      <c r="A445">
        <v>196306</v>
      </c>
      <c r="B445">
        <v>-5.902910411790252E-3</v>
      </c>
      <c r="C445">
        <v>-3.3570086445275926E-3</v>
      </c>
      <c r="D445">
        <v>-8.4638246999686473E-3</v>
      </c>
      <c r="E445">
        <v>-7.8243446989656462E-4</v>
      </c>
      <c r="F445">
        <v>-7.3139608378722798E-3</v>
      </c>
      <c r="G445">
        <v>-1.264661126420652E-2</v>
      </c>
      <c r="H445">
        <v>-1.0327752376126487E-2</v>
      </c>
      <c r="I445">
        <v>-7.8442889573833163E-3</v>
      </c>
      <c r="J445">
        <v>-4.3209394883776397E-3</v>
      </c>
      <c r="K445">
        <v>-6.9607681930907717E-3</v>
      </c>
    </row>
    <row r="446" spans="1:11" x14ac:dyDescent="0.25">
      <c r="A446">
        <v>196307</v>
      </c>
      <c r="B446">
        <v>-3.4007772998330132E-3</v>
      </c>
      <c r="C446">
        <v>-3.4757463392098842E-4</v>
      </c>
      <c r="D446">
        <v>-5.9909668763866719E-3</v>
      </c>
      <c r="E446">
        <v>1.4478535326206021E-2</v>
      </c>
      <c r="F446">
        <v>-1.0861775784210437E-2</v>
      </c>
      <c r="G446">
        <v>-7.8885122130500918E-3</v>
      </c>
      <c r="H446">
        <v>8.6850211648670239E-5</v>
      </c>
      <c r="I446">
        <v>2.5979807199085769E-3</v>
      </c>
      <c r="J446">
        <v>3.1157170998064032E-3</v>
      </c>
      <c r="K446">
        <v>-4.7158923107404327E-3</v>
      </c>
    </row>
    <row r="447" spans="1:11" x14ac:dyDescent="0.25">
      <c r="A447">
        <v>196308</v>
      </c>
      <c r="B447">
        <v>1.5192041762834396E-2</v>
      </c>
      <c r="C447">
        <v>1.7784353096678363E-2</v>
      </c>
      <c r="D447">
        <v>1.7575868391074501E-2</v>
      </c>
      <c r="E447">
        <v>3.0680663999901547E-2</v>
      </c>
      <c r="F447">
        <v>1.2457578200772979E-2</v>
      </c>
      <c r="G447">
        <v>3.1691168625146204E-2</v>
      </c>
      <c r="H447">
        <v>1.4898386946205822E-2</v>
      </c>
      <c r="I447">
        <v>3.0518764843542545E-2</v>
      </c>
      <c r="J447">
        <v>1.6740927286259755E-2</v>
      </c>
      <c r="K447">
        <v>1.8534070428183558E-2</v>
      </c>
    </row>
    <row r="448" spans="1:11" x14ac:dyDescent="0.25">
      <c r="A448">
        <v>196309</v>
      </c>
      <c r="B448">
        <v>-3.2694845648473247E-3</v>
      </c>
      <c r="C448">
        <v>-1.1842527443246986E-2</v>
      </c>
      <c r="D448">
        <v>-5.3309781744705909E-3</v>
      </c>
      <c r="E448">
        <v>1.9931738235303698E-3</v>
      </c>
      <c r="F448">
        <v>1.6039241497978196E-3</v>
      </c>
      <c r="G448">
        <v>-1.2959713020733066E-2</v>
      </c>
      <c r="H448">
        <v>-4.5842014575847578E-3</v>
      </c>
      <c r="I448">
        <v>-5.814871797682919E-3</v>
      </c>
      <c r="J448">
        <v>-8.1982011553560774E-3</v>
      </c>
      <c r="K448">
        <v>-6.5637695023883502E-3</v>
      </c>
    </row>
    <row r="449" spans="1:11" x14ac:dyDescent="0.25">
      <c r="A449">
        <v>196310</v>
      </c>
      <c r="B449">
        <v>1.0257542998301172E-2</v>
      </c>
      <c r="C449">
        <v>1.0893313104380464E-2</v>
      </c>
      <c r="D449">
        <v>3.8050735650250189E-3</v>
      </c>
      <c r="E449">
        <v>-3.7510854308679953E-3</v>
      </c>
      <c r="F449">
        <v>1.8825278003951063E-2</v>
      </c>
      <c r="G449">
        <v>2.0734085411515224E-2</v>
      </c>
      <c r="H449">
        <v>3.1588339508621388E-3</v>
      </c>
      <c r="I449">
        <v>1.6197353512438895E-2</v>
      </c>
      <c r="J449">
        <v>-3.4007772998334573E-3</v>
      </c>
      <c r="K449">
        <v>4.0633003976671134E-3</v>
      </c>
    </row>
    <row r="450" spans="1:11" x14ac:dyDescent="0.25">
      <c r="A450">
        <v>196311</v>
      </c>
      <c r="B450">
        <v>-8.8182423321265802E-3</v>
      </c>
      <c r="C450">
        <v>-9.2616714924629306E-3</v>
      </c>
      <c r="D450">
        <v>-4.2770780045344736E-3</v>
      </c>
      <c r="E450">
        <v>3.762020828246726E-3</v>
      </c>
      <c r="F450">
        <v>-1.3228265733754796E-2</v>
      </c>
      <c r="G450">
        <v>6.0758706289076869E-4</v>
      </c>
      <c r="H450">
        <v>-1.4169510141607944E-2</v>
      </c>
      <c r="I450">
        <v>-6.784279525863024E-3</v>
      </c>
      <c r="J450">
        <v>-4.2332209500259843E-3</v>
      </c>
      <c r="K450">
        <v>-8.6409973620500402E-3</v>
      </c>
    </row>
    <row r="451" spans="1:11" x14ac:dyDescent="0.25">
      <c r="A451">
        <v>196312</v>
      </c>
      <c r="B451">
        <v>-1.348404001626502E-3</v>
      </c>
      <c r="C451">
        <v>-9.6167410937662012E-3</v>
      </c>
      <c r="D451">
        <v>-1.915112063444635E-3</v>
      </c>
      <c r="E451">
        <v>6.7654524519928927E-3</v>
      </c>
      <c r="F451">
        <v>-1.5562705203924665E-2</v>
      </c>
      <c r="G451">
        <v>-5.814871797682919E-3</v>
      </c>
      <c r="H451">
        <v>-9.0842454939155104E-3</v>
      </c>
      <c r="I451">
        <v>-1.9587356365717845E-3</v>
      </c>
      <c r="J451">
        <v>7.6624465372758799E-3</v>
      </c>
      <c r="K451">
        <v>2.9000686113875851E-3</v>
      </c>
    </row>
    <row r="452" spans="1:11" x14ac:dyDescent="0.25">
      <c r="A452">
        <v>196401</v>
      </c>
      <c r="B452">
        <v>1.3974177020915857E-2</v>
      </c>
      <c r="C452">
        <v>1.8492453401472986E-2</v>
      </c>
      <c r="D452">
        <v>1.6824493667488394E-2</v>
      </c>
      <c r="E452">
        <v>1.9490162997507277E-2</v>
      </c>
      <c r="F452">
        <v>9.875633712160159E-3</v>
      </c>
      <c r="G452">
        <v>1.0554351540322138E-2</v>
      </c>
      <c r="H452">
        <v>1.1528153857539358E-2</v>
      </c>
      <c r="I452">
        <v>1.561120450351261E-2</v>
      </c>
      <c r="J452">
        <v>5.8666018753852356E-3</v>
      </c>
      <c r="K452">
        <v>1.2457578200773423E-2</v>
      </c>
    </row>
    <row r="453" spans="1:11" x14ac:dyDescent="0.25">
      <c r="A453">
        <v>196402</v>
      </c>
      <c r="B453">
        <v>8.1741840064264437E-3</v>
      </c>
      <c r="C453">
        <v>8.8981147709392694E-3</v>
      </c>
      <c r="D453">
        <v>1.1866356527724164E-2</v>
      </c>
      <c r="E453">
        <v>5.1375959088639789E-3</v>
      </c>
      <c r="F453">
        <v>3.9772418455372716E-3</v>
      </c>
      <c r="G453">
        <v>1.3300786856887736E-2</v>
      </c>
      <c r="H453">
        <v>9.6633166793793634E-3</v>
      </c>
      <c r="I453">
        <v>4.1923562597143693E-3</v>
      </c>
      <c r="J453">
        <v>4.3643711077510083E-3</v>
      </c>
      <c r="K453">
        <v>2.1767972682406267E-2</v>
      </c>
    </row>
    <row r="454" spans="1:11" x14ac:dyDescent="0.25">
      <c r="A454">
        <v>196403</v>
      </c>
      <c r="B454">
        <v>5.2234248581357612E-3</v>
      </c>
      <c r="C454">
        <v>5.0517499939961574E-3</v>
      </c>
      <c r="D454">
        <v>2.0485585796551575E-2</v>
      </c>
      <c r="E454">
        <v>2.5548081484823015E-3</v>
      </c>
      <c r="F454">
        <v>8.7704499377521117E-3</v>
      </c>
      <c r="G454">
        <v>1.6113666358908318E-2</v>
      </c>
      <c r="H454">
        <v>1.0469569796391909E-2</v>
      </c>
      <c r="I454">
        <v>-6.1230850587890018E-3</v>
      </c>
      <c r="J454">
        <v>-1.6970599014589638E-3</v>
      </c>
      <c r="K454">
        <v>1.4730495001753496E-2</v>
      </c>
    </row>
    <row r="455" spans="1:11" x14ac:dyDescent="0.25">
      <c r="A455">
        <v>196404</v>
      </c>
      <c r="B455">
        <v>3.2881588260753603E-3</v>
      </c>
      <c r="C455">
        <v>8.0889362915774754E-3</v>
      </c>
      <c r="D455">
        <v>-3.8825238627122616E-3</v>
      </c>
      <c r="E455">
        <v>1.8575683467251913E-2</v>
      </c>
      <c r="F455">
        <v>-8.596697419958943E-3</v>
      </c>
      <c r="G455">
        <v>1.5173768235046126E-3</v>
      </c>
      <c r="H455">
        <v>4.7511555910011438E-3</v>
      </c>
      <c r="I455">
        <v>-6.4315172102724638E-3</v>
      </c>
      <c r="J455">
        <v>3.2450548131470747E-3</v>
      </c>
      <c r="K455">
        <v>-9.1297737411144553E-4</v>
      </c>
    </row>
    <row r="456" spans="1:11" x14ac:dyDescent="0.25">
      <c r="A456">
        <v>196405</v>
      </c>
      <c r="B456">
        <v>2.2092729880149875E-3</v>
      </c>
      <c r="C456">
        <v>-4.1455201254341212E-3</v>
      </c>
      <c r="D456">
        <v>4.4073641763304749E-3</v>
      </c>
      <c r="E456">
        <v>1.1147360775797033E-2</v>
      </c>
      <c r="F456">
        <v>-7.932739972333458E-3</v>
      </c>
      <c r="G456">
        <v>1.9199401055288057E-2</v>
      </c>
      <c r="H456">
        <v>1.6471913460383014E-3</v>
      </c>
      <c r="I456">
        <v>0</v>
      </c>
      <c r="J456">
        <v>6.7226922016847546E-3</v>
      </c>
      <c r="K456">
        <v>4.2353663594671964E-3</v>
      </c>
    </row>
    <row r="457" spans="1:11" x14ac:dyDescent="0.25">
      <c r="A457">
        <v>196406</v>
      </c>
      <c r="B457">
        <v>8.8981147709397135E-3</v>
      </c>
      <c r="C457">
        <v>1.6471913460378573E-3</v>
      </c>
      <c r="D457">
        <v>4.4073641763313631E-3</v>
      </c>
      <c r="E457">
        <v>6.2948579813850714E-3</v>
      </c>
      <c r="F457">
        <v>2.1228462251619007E-3</v>
      </c>
      <c r="G457">
        <v>4.3643711077510083E-3</v>
      </c>
      <c r="H457">
        <v>1.157044359727788E-2</v>
      </c>
      <c r="I457">
        <v>-1.1741809597141106E-3</v>
      </c>
      <c r="J457">
        <v>6.0379549973168523E-3</v>
      </c>
      <c r="K457">
        <v>-1.8278780605589517E-3</v>
      </c>
    </row>
    <row r="458" spans="1:11" x14ac:dyDescent="0.25">
      <c r="A458">
        <v>196407</v>
      </c>
      <c r="B458">
        <v>1.0978012174742258E-2</v>
      </c>
      <c r="C458">
        <v>1.4310480963307448E-2</v>
      </c>
      <c r="D458">
        <v>1.3595523537289544E-2</v>
      </c>
      <c r="E458">
        <v>1.7700971224116735E-2</v>
      </c>
      <c r="F458">
        <v>6.9791905742766502E-3</v>
      </c>
      <c r="G458">
        <v>5.0517499939957133E-3</v>
      </c>
      <c r="H458">
        <v>1.296369982577783E-2</v>
      </c>
      <c r="I458">
        <v>2.0485585796551575E-2</v>
      </c>
      <c r="J458">
        <v>1.8534070428183558E-2</v>
      </c>
      <c r="K458">
        <v>1.0342366139567627E-2</v>
      </c>
    </row>
    <row r="459" spans="1:11" x14ac:dyDescent="0.25">
      <c r="A459">
        <v>196408</v>
      </c>
      <c r="B459">
        <v>-8.6945871262900098E-4</v>
      </c>
      <c r="C459">
        <v>-6.4315172102729079E-3</v>
      </c>
      <c r="D459">
        <v>-1.8714928717340484E-3</v>
      </c>
      <c r="E459">
        <v>2.7274726898305346E-3</v>
      </c>
      <c r="F459">
        <v>-8.0212090054168073E-3</v>
      </c>
      <c r="G459">
        <v>-3.8825238627118175E-3</v>
      </c>
      <c r="H459">
        <v>3.0389978481260016E-4</v>
      </c>
      <c r="I459">
        <v>-1.06836950100484E-2</v>
      </c>
      <c r="J459">
        <v>2.1228462251614566E-3</v>
      </c>
      <c r="K459">
        <v>-5.8588888738775324E-3</v>
      </c>
    </row>
    <row r="460" spans="1:11" x14ac:dyDescent="0.25">
      <c r="A460">
        <v>196409</v>
      </c>
      <c r="B460">
        <v>1.2541972775836019E-2</v>
      </c>
      <c r="C460">
        <v>1.7617573339673953E-2</v>
      </c>
      <c r="D460">
        <v>1.573687447744998E-2</v>
      </c>
      <c r="E460">
        <v>7.1501053666844783E-3</v>
      </c>
      <c r="F460">
        <v>1.9573202095639175E-2</v>
      </c>
      <c r="G460">
        <v>1.3090138125055883E-2</v>
      </c>
      <c r="H460">
        <v>1.7742664161498389E-2</v>
      </c>
      <c r="I460">
        <v>2.2180839413665332E-2</v>
      </c>
      <c r="J460">
        <v>7.7904374459785153E-3</v>
      </c>
      <c r="K460">
        <v>2.3005397249934667E-2</v>
      </c>
    </row>
    <row r="461" spans="1:11" x14ac:dyDescent="0.25">
      <c r="A461">
        <v>196410</v>
      </c>
      <c r="B461">
        <v>7.2355375459514093E-3</v>
      </c>
      <c r="C461">
        <v>1.0257542998301172E-2</v>
      </c>
      <c r="D461">
        <v>7.9610333361834762E-3</v>
      </c>
      <c r="E461">
        <v>8.3872301141587613E-3</v>
      </c>
      <c r="F461">
        <v>3.5897671891396143E-3</v>
      </c>
      <c r="G461">
        <v>1.3469232309170298E-2</v>
      </c>
      <c r="H461">
        <v>1.0978012174742258E-2</v>
      </c>
      <c r="I461">
        <v>9.8331786085625872E-3</v>
      </c>
      <c r="J461">
        <v>3.503614742536687E-3</v>
      </c>
      <c r="K461">
        <v>1.1062694729734535E-2</v>
      </c>
    </row>
    <row r="462" spans="1:11" x14ac:dyDescent="0.25">
      <c r="A462">
        <v>196411</v>
      </c>
      <c r="B462">
        <v>5.6421616537560837E-4</v>
      </c>
      <c r="C462">
        <v>-2.4388843664118198E-3</v>
      </c>
      <c r="D462">
        <v>-2.0023635919956817E-3</v>
      </c>
      <c r="E462">
        <v>-1.609869681952425E-3</v>
      </c>
      <c r="F462">
        <v>-8.3309926200509921E-3</v>
      </c>
      <c r="G462">
        <v>4.3643711077510083E-3</v>
      </c>
      <c r="H462">
        <v>9.5783607945421068E-3</v>
      </c>
      <c r="I462">
        <v>8.8130090520897042E-3</v>
      </c>
      <c r="J462">
        <v>7.7477780007400021E-3</v>
      </c>
      <c r="K462">
        <v>-3.2257291386952325E-3</v>
      </c>
    </row>
    <row r="463" spans="1:11" x14ac:dyDescent="0.25">
      <c r="A463">
        <v>196412</v>
      </c>
      <c r="B463">
        <v>-4.3209394883776397E-3</v>
      </c>
      <c r="C463">
        <v>-8.3752654659945414E-3</v>
      </c>
      <c r="D463">
        <v>-7.8442889573837604E-3</v>
      </c>
      <c r="E463">
        <v>-5.6388480919986605E-3</v>
      </c>
      <c r="F463">
        <v>-3.1382315093271274E-3</v>
      </c>
      <c r="G463">
        <v>6.9431586635460008E-4</v>
      </c>
      <c r="H463">
        <v>-9.3504116811455873E-3</v>
      </c>
      <c r="I463">
        <v>1.4856420044505825E-2</v>
      </c>
      <c r="J463">
        <v>1.8634626925240205E-3</v>
      </c>
      <c r="K463">
        <v>-7.1814799333207446E-3</v>
      </c>
    </row>
    <row r="464" spans="1:11" x14ac:dyDescent="0.25">
      <c r="A464">
        <v>196501</v>
      </c>
      <c r="B464">
        <v>3.2699327492617503E-2</v>
      </c>
      <c r="C464">
        <v>3.0356805310841839E-2</v>
      </c>
      <c r="D464">
        <v>3.1327657761131E-2</v>
      </c>
      <c r="E464">
        <v>2.9343187519106806E-2</v>
      </c>
      <c r="F464">
        <v>4.3833654133146993E-2</v>
      </c>
      <c r="G464">
        <v>1.6239191042638712E-2</v>
      </c>
      <c r="H464">
        <v>3.606970069770199E-2</v>
      </c>
      <c r="I464">
        <v>3.2256025890452733E-2</v>
      </c>
      <c r="J464">
        <v>1.6239191042638712E-2</v>
      </c>
      <c r="K464">
        <v>2.5633511060698222E-2</v>
      </c>
    </row>
    <row r="465" spans="1:11" x14ac:dyDescent="0.25">
      <c r="A465">
        <v>196502</v>
      </c>
      <c r="B465">
        <v>1.7951068830742045E-2</v>
      </c>
      <c r="C465">
        <v>1.1824095594308748E-2</v>
      </c>
      <c r="D465">
        <v>1.6071816734023692E-2</v>
      </c>
      <c r="E465">
        <v>4.6652332478762659E-3</v>
      </c>
      <c r="F465">
        <v>1.2752887491216391E-2</v>
      </c>
      <c r="G465">
        <v>2.6655813877042966E-2</v>
      </c>
      <c r="H465">
        <v>1.3469232309170298E-2</v>
      </c>
      <c r="I465">
        <v>8.8130090520897042E-3</v>
      </c>
      <c r="J465">
        <v>5.7380426514250793E-3</v>
      </c>
      <c r="K465">
        <v>1.6615547557177202E-2</v>
      </c>
    </row>
    <row r="466" spans="1:11" x14ac:dyDescent="0.25">
      <c r="A466">
        <v>196503</v>
      </c>
      <c r="B466">
        <v>2.900068611387141E-3</v>
      </c>
      <c r="C466">
        <v>1.6071816734023692E-2</v>
      </c>
      <c r="D466">
        <v>7.0219255786811985E-3</v>
      </c>
      <c r="E466">
        <v>6.5088277752902712E-3</v>
      </c>
      <c r="F466">
        <v>8.3446292526891952E-3</v>
      </c>
      <c r="G466">
        <v>3.8911662369107702E-3</v>
      </c>
      <c r="H466">
        <v>8.6001717619175189E-3</v>
      </c>
      <c r="I466">
        <v>2.9432068763250996E-3</v>
      </c>
      <c r="J466">
        <v>-3.0944893043338695E-3</v>
      </c>
      <c r="K466">
        <v>4.4503529892243598E-3</v>
      </c>
    </row>
    <row r="467" spans="1:11" x14ac:dyDescent="0.25">
      <c r="A467">
        <v>196504</v>
      </c>
      <c r="B467">
        <v>1.4898386946206266E-2</v>
      </c>
      <c r="C467">
        <v>2.497797209562469E-2</v>
      </c>
      <c r="D467">
        <v>2.0071103533840784E-2</v>
      </c>
      <c r="E467">
        <v>2.5305865264770411E-2</v>
      </c>
      <c r="F467">
        <v>2.5592568851672937E-2</v>
      </c>
      <c r="G467">
        <v>1.2330955580146519E-2</v>
      </c>
      <c r="H467">
        <v>1.7826038030424929E-2</v>
      </c>
      <c r="I467">
        <v>1.2752887491215503E-2</v>
      </c>
      <c r="J467">
        <v>1.9067040408846658E-3</v>
      </c>
      <c r="K467">
        <v>1.1866356527724164E-2</v>
      </c>
    </row>
    <row r="468" spans="1:11" x14ac:dyDescent="0.25">
      <c r="A468">
        <v>196505</v>
      </c>
      <c r="B468">
        <v>8.6850211649114328E-5</v>
      </c>
      <c r="C468">
        <v>8.5575917842470872E-3</v>
      </c>
      <c r="D468">
        <v>-3.2257291386947884E-3</v>
      </c>
      <c r="E468">
        <v>-1.0060986715464182E-2</v>
      </c>
      <c r="F468">
        <v>-1.7375254558693598E-4</v>
      </c>
      <c r="G468">
        <v>7.1501053666849224E-3</v>
      </c>
      <c r="H468">
        <v>1.1277002770349043E-3</v>
      </c>
      <c r="I468">
        <v>-6.475596832934194E-3</v>
      </c>
      <c r="J468">
        <v>-5.4189187401054717E-3</v>
      </c>
      <c r="K468">
        <v>-7.1814799333203005E-3</v>
      </c>
    </row>
    <row r="469" spans="1:11" x14ac:dyDescent="0.25">
      <c r="A469">
        <v>196506</v>
      </c>
      <c r="B469">
        <v>-3.3858267260967523E-2</v>
      </c>
      <c r="C469">
        <v>-3.943409718180213E-2</v>
      </c>
      <c r="D469">
        <v>-3.9529222465701785E-2</v>
      </c>
      <c r="E469">
        <v>-3.4469056377139928E-2</v>
      </c>
      <c r="F469">
        <v>-4.9197177035341433E-2</v>
      </c>
      <c r="G469">
        <v>-3.8578905933551511E-2</v>
      </c>
      <c r="H469">
        <v>-4.2871802323186881E-2</v>
      </c>
      <c r="I469">
        <v>-2.8492218288744375E-2</v>
      </c>
      <c r="J469">
        <v>-1.7955020928509757E-2</v>
      </c>
      <c r="K469">
        <v>-3.6353813515156652E-2</v>
      </c>
    </row>
    <row r="470" spans="1:11" x14ac:dyDescent="0.25">
      <c r="A470">
        <v>196507</v>
      </c>
      <c r="B470">
        <v>9.3658983462443501E-3</v>
      </c>
      <c r="C470">
        <v>1.1655010724778148E-2</v>
      </c>
      <c r="D470">
        <v>1.4772474073064146E-2</v>
      </c>
      <c r="E470">
        <v>9.7057883905184994E-3</v>
      </c>
      <c r="F470">
        <v>2.2057020601164545E-2</v>
      </c>
      <c r="G470">
        <v>1.1824095594308304E-2</v>
      </c>
      <c r="H470">
        <v>6.2948579813855154E-3</v>
      </c>
      <c r="I470">
        <v>1.8534070428183114E-2</v>
      </c>
      <c r="J470">
        <v>5.3521364862167964E-3</v>
      </c>
      <c r="K470">
        <v>1.3090138125055883E-2</v>
      </c>
    </row>
    <row r="471" spans="1:11" x14ac:dyDescent="0.25">
      <c r="A471">
        <v>196508</v>
      </c>
      <c r="B471">
        <v>1.5443587951102344E-2</v>
      </c>
      <c r="C471">
        <v>1.7534159437198049E-2</v>
      </c>
      <c r="D471">
        <v>1.7283821560018175E-2</v>
      </c>
      <c r="E471">
        <v>6.8082084925782382E-3</v>
      </c>
      <c r="F471">
        <v>3.7864555774374864E-2</v>
      </c>
      <c r="G471">
        <v>2.5838164229700311E-2</v>
      </c>
      <c r="H471">
        <v>1.506621401114927E-2</v>
      </c>
      <c r="I471">
        <v>2.8001579346858207E-2</v>
      </c>
      <c r="J471">
        <v>7.5770983043388362E-3</v>
      </c>
      <c r="K471">
        <v>1.8492453401472986E-2</v>
      </c>
    </row>
    <row r="472" spans="1:11" x14ac:dyDescent="0.25">
      <c r="A472">
        <v>196509</v>
      </c>
      <c r="B472">
        <v>2.1709297223004853E-4</v>
      </c>
      <c r="C472">
        <v>2.8449242723508128E-2</v>
      </c>
      <c r="D472">
        <v>1.4520538757923696E-2</v>
      </c>
      <c r="E472">
        <v>8.2168015896906255E-3</v>
      </c>
      <c r="F472">
        <v>2.4485667699166491E-2</v>
      </c>
      <c r="G472">
        <v>1.5443587951102344E-2</v>
      </c>
      <c r="H472">
        <v>1.0087846998524164E-2</v>
      </c>
      <c r="I472">
        <v>1.3721778051063005E-2</v>
      </c>
      <c r="J472">
        <v>3.4174452021935586E-3</v>
      </c>
      <c r="K472">
        <v>8.0463061583500028E-3</v>
      </c>
    </row>
    <row r="473" spans="1:11" x14ac:dyDescent="0.25">
      <c r="A473">
        <v>196510</v>
      </c>
      <c r="B473">
        <v>1.7283821560018175E-2</v>
      </c>
      <c r="C473">
        <v>4.2614884588525026E-2</v>
      </c>
      <c r="D473">
        <v>2.7757204690552761E-2</v>
      </c>
      <c r="E473">
        <v>2.930259355899878E-2</v>
      </c>
      <c r="F473">
        <v>3.9374455768474093E-2</v>
      </c>
      <c r="G473">
        <v>9.0682761922185051E-3</v>
      </c>
      <c r="H473">
        <v>1.7951068830742489E-2</v>
      </c>
      <c r="I473">
        <v>1.807606364579506E-2</v>
      </c>
      <c r="J473">
        <v>4.6652332478771541E-3</v>
      </c>
      <c r="K473">
        <v>2.4608796126558197E-2</v>
      </c>
    </row>
    <row r="474" spans="1:11" x14ac:dyDescent="0.25">
      <c r="A474">
        <v>196511</v>
      </c>
      <c r="B474">
        <v>8.259414991274916E-3</v>
      </c>
      <c r="C474">
        <v>3.0437792627049376E-2</v>
      </c>
      <c r="D474">
        <v>2.1478732257527611E-2</v>
      </c>
      <c r="E474">
        <v>1.5233976246707748E-2</v>
      </c>
      <c r="F474">
        <v>5.850194342964965E-2</v>
      </c>
      <c r="G474">
        <v>2.1520064114032955E-2</v>
      </c>
      <c r="H474">
        <v>1.199311465925712E-2</v>
      </c>
      <c r="I474">
        <v>1.8950021500974579E-2</v>
      </c>
      <c r="J474">
        <v>-3.1819781204847075E-3</v>
      </c>
      <c r="K474">
        <v>2.1644036087442586E-2</v>
      </c>
    </row>
    <row r="475" spans="1:11" x14ac:dyDescent="0.25">
      <c r="A475">
        <v>196512</v>
      </c>
      <c r="B475">
        <v>1.6531940957265512E-2</v>
      </c>
      <c r="C475">
        <v>1.0978012174742258E-2</v>
      </c>
      <c r="D475">
        <v>2.0775488193558012E-2</v>
      </c>
      <c r="E475">
        <v>1.7283821560018175E-2</v>
      </c>
      <c r="F475">
        <v>1.1358953706610109E-2</v>
      </c>
      <c r="G475">
        <v>3.2417278832769014E-2</v>
      </c>
      <c r="H475">
        <v>1.6239191042638712E-2</v>
      </c>
      <c r="I475">
        <v>2.0816887028907161E-2</v>
      </c>
      <c r="J475">
        <v>-1.0000277816795133E-3</v>
      </c>
      <c r="K475">
        <v>2.7023254588703693E-2</v>
      </c>
    </row>
    <row r="476" spans="1:11" x14ac:dyDescent="0.25">
      <c r="A476">
        <v>196601</v>
      </c>
      <c r="B476">
        <v>2.6451545738239268E-2</v>
      </c>
      <c r="C476">
        <v>4.0800061256528686E-2</v>
      </c>
      <c r="D476">
        <v>2.9505525426576362E-2</v>
      </c>
      <c r="E476">
        <v>3.6748629172201674E-2</v>
      </c>
      <c r="F476">
        <v>2.9546100423748278E-2</v>
      </c>
      <c r="G476">
        <v>-1.7375254558738007E-4</v>
      </c>
      <c r="H476">
        <v>2.056843480136239E-2</v>
      </c>
      <c r="I476">
        <v>1.8742095762382505E-2</v>
      </c>
      <c r="J476">
        <v>-9.5279464743804887E-3</v>
      </c>
      <c r="K476">
        <v>3.1731539945826448E-2</v>
      </c>
    </row>
    <row r="477" spans="1:11" x14ac:dyDescent="0.25">
      <c r="A477">
        <v>196602</v>
      </c>
      <c r="B477">
        <v>8.6853191951687947E-3</v>
      </c>
      <c r="C477">
        <v>2.8571252692537907E-2</v>
      </c>
      <c r="D477">
        <v>1.3932120711204199E-2</v>
      </c>
      <c r="E477">
        <v>1.4478535326206909E-2</v>
      </c>
      <c r="F477">
        <v>3.0923399627218906E-2</v>
      </c>
      <c r="G477">
        <v>1.3026880522692963E-4</v>
      </c>
      <c r="H477">
        <v>9.0682761922185051E-3</v>
      </c>
      <c r="I477">
        <v>-1.1741809597145547E-3</v>
      </c>
      <c r="J477">
        <v>-1.5607721475734415E-2</v>
      </c>
      <c r="K477">
        <v>1.4394516273535274E-2</v>
      </c>
    </row>
    <row r="478" spans="1:11" x14ac:dyDescent="0.25">
      <c r="A478">
        <v>196603</v>
      </c>
      <c r="B478">
        <v>-1.0238812281222032E-2</v>
      </c>
      <c r="C478">
        <v>1.3009330204178937E-3</v>
      </c>
      <c r="D478">
        <v>-4.5403133789356787E-3</v>
      </c>
      <c r="E478">
        <v>8.6772153122716134E-4</v>
      </c>
      <c r="F478">
        <v>-6.5637695023879061E-3</v>
      </c>
      <c r="G478">
        <v>-1.4753209197138517E-2</v>
      </c>
      <c r="H478">
        <v>-5.8588888738775324E-3</v>
      </c>
      <c r="I478">
        <v>-6.8283949692347079E-3</v>
      </c>
      <c r="J478">
        <v>-2.9632891174733444E-3</v>
      </c>
      <c r="K478">
        <v>2.1660617565073537E-3</v>
      </c>
    </row>
    <row r="479" spans="1:11" x14ac:dyDescent="0.25">
      <c r="A479">
        <v>196604</v>
      </c>
      <c r="B479">
        <v>6.9364513642922176E-3</v>
      </c>
      <c r="C479">
        <v>2.4649831179444526E-2</v>
      </c>
      <c r="D479">
        <v>2.3211292328888966E-2</v>
      </c>
      <c r="E479">
        <v>1.828430842653006E-2</v>
      </c>
      <c r="F479">
        <v>4.7664194601559906E-2</v>
      </c>
      <c r="G479">
        <v>1.3047996115231886E-2</v>
      </c>
      <c r="H479">
        <v>1.7575868391074501E-2</v>
      </c>
      <c r="I479">
        <v>1.9946681678842282E-2</v>
      </c>
      <c r="J479">
        <v>9.1106213122316149E-4</v>
      </c>
      <c r="K479">
        <v>1.8284308426530949E-2</v>
      </c>
    </row>
    <row r="480" spans="1:11" x14ac:dyDescent="0.25">
      <c r="A480">
        <v>196605</v>
      </c>
      <c r="B480">
        <v>-3.5269078946369881E-2</v>
      </c>
      <c r="C480">
        <v>-5.3154886039376681E-2</v>
      </c>
      <c r="D480">
        <v>-4.205766455459603E-2</v>
      </c>
      <c r="E480">
        <v>-2.9606627920399475E-2</v>
      </c>
      <c r="F480">
        <v>-6.6563332173720013E-2</v>
      </c>
      <c r="G480">
        <v>-2.6779753147766261E-2</v>
      </c>
      <c r="H480">
        <v>-3.3717437832536667E-2</v>
      </c>
      <c r="I480">
        <v>-3.1610458152931287E-2</v>
      </c>
      <c r="J480">
        <v>-1.1842527443246986E-2</v>
      </c>
      <c r="K480">
        <v>-4.2201225070002124E-2</v>
      </c>
    </row>
    <row r="481" spans="1:11" x14ac:dyDescent="0.25">
      <c r="A481">
        <v>196606</v>
      </c>
      <c r="B481">
        <v>-4.0578370074495496E-3</v>
      </c>
      <c r="C481">
        <v>-5.1551504466020859E-3</v>
      </c>
      <c r="D481">
        <v>-2.6573093983772722E-3</v>
      </c>
      <c r="E481">
        <v>-3.1382315093262392E-3</v>
      </c>
      <c r="F481">
        <v>1.0554351540322138E-2</v>
      </c>
      <c r="G481">
        <v>-1.9587356365717845E-3</v>
      </c>
      <c r="H481">
        <v>-2.7010075904856379E-3</v>
      </c>
      <c r="I481">
        <v>8.3872301141587613E-3</v>
      </c>
      <c r="J481">
        <v>-8.5524019961971121E-3</v>
      </c>
      <c r="K481">
        <v>-3.926345514724261E-3</v>
      </c>
    </row>
    <row r="482" spans="1:11" x14ac:dyDescent="0.25">
      <c r="A482">
        <v>196607</v>
      </c>
      <c r="B482">
        <v>-7.049039429553261E-3</v>
      </c>
      <c r="C482">
        <v>-8.6853018233892243E-3</v>
      </c>
      <c r="D482">
        <v>-7.093181776687274E-3</v>
      </c>
      <c r="E482">
        <v>-3.5758960449090438E-3</v>
      </c>
      <c r="F482">
        <v>-9.7499670721825638E-3</v>
      </c>
      <c r="G482">
        <v>-8.1982011553556333E-3</v>
      </c>
      <c r="H482">
        <v>-8.5966974199598312E-3</v>
      </c>
      <c r="I482">
        <v>-6.2993051796498278E-3</v>
      </c>
      <c r="J482">
        <v>-8.2594441151506715E-4</v>
      </c>
      <c r="K482">
        <v>-7.7558559532286964E-3</v>
      </c>
    </row>
    <row r="483" spans="1:11" x14ac:dyDescent="0.25">
      <c r="A483">
        <v>196608</v>
      </c>
      <c r="B483">
        <v>-4.8856839892447823E-2</v>
      </c>
      <c r="C483">
        <v>-4.7546603576966717E-2</v>
      </c>
      <c r="D483">
        <v>-4.5034268941579469E-2</v>
      </c>
      <c r="E483">
        <v>-4.5757490560675684E-2</v>
      </c>
      <c r="F483">
        <v>-3.9434097181803018E-2</v>
      </c>
      <c r="G483">
        <v>-4.5323413081356456E-2</v>
      </c>
      <c r="H483">
        <v>-4.2440598102520433E-2</v>
      </c>
      <c r="I483">
        <v>-4.3303435105348953E-2</v>
      </c>
      <c r="J483">
        <v>-3.5080705713357752E-2</v>
      </c>
      <c r="K483">
        <v>-5.4777683364659602E-2</v>
      </c>
    </row>
    <row r="484" spans="1:11" x14ac:dyDescent="0.25">
      <c r="A484">
        <v>196609</v>
      </c>
      <c r="B484">
        <v>-7.8885122130500918E-3</v>
      </c>
      <c r="C484">
        <v>-1.5472686656207824E-2</v>
      </c>
      <c r="D484">
        <v>-1.0550182333308733E-2</v>
      </c>
      <c r="E484">
        <v>2.5548081484831897E-3</v>
      </c>
      <c r="F484">
        <v>-1.7683530307934348E-2</v>
      </c>
      <c r="G484">
        <v>-8.4195428256603755E-3</v>
      </c>
      <c r="H484">
        <v>-6.2552434455378503E-3</v>
      </c>
      <c r="I484">
        <v>-8.0654502810526552E-3</v>
      </c>
      <c r="J484">
        <v>1.4898386946205822E-2</v>
      </c>
      <c r="K484">
        <v>-9.9721012297049327E-3</v>
      </c>
    </row>
    <row r="485" spans="1:11" x14ac:dyDescent="0.25">
      <c r="A485">
        <v>196610</v>
      </c>
      <c r="B485">
        <v>-5.1551504466020859E-3</v>
      </c>
      <c r="C485">
        <v>-1.8770512579998844E-2</v>
      </c>
      <c r="D485">
        <v>-3.1382315093262392E-3</v>
      </c>
      <c r="E485">
        <v>3.4605321095062536E-3</v>
      </c>
      <c r="F485">
        <v>-4.1292808912714918E-2</v>
      </c>
      <c r="G485">
        <v>2.2593314021461808E-2</v>
      </c>
      <c r="H485">
        <v>-1.403492169512921E-2</v>
      </c>
      <c r="I485">
        <v>9.280884255359112E-3</v>
      </c>
      <c r="J485">
        <v>3.6109667060579831E-2</v>
      </c>
      <c r="K485">
        <v>-1.1084479487313281E-2</v>
      </c>
    </row>
    <row r="486" spans="1:11" x14ac:dyDescent="0.25">
      <c r="A486">
        <v>196611</v>
      </c>
      <c r="B486">
        <v>4.8370609383097118E-3</v>
      </c>
      <c r="C486">
        <v>5.0946750725482381E-3</v>
      </c>
      <c r="D486">
        <v>1.4478535326206021E-2</v>
      </c>
      <c r="E486">
        <v>2.4239306069092414E-2</v>
      </c>
      <c r="F486">
        <v>5.2424588142061523E-2</v>
      </c>
      <c r="G486">
        <v>3.3705151467852357E-2</v>
      </c>
      <c r="H486">
        <v>7.619774517403588E-3</v>
      </c>
      <c r="I486">
        <v>3.1489255709749919E-2</v>
      </c>
      <c r="J486">
        <v>-8.1539463551032476E-3</v>
      </c>
      <c r="K486">
        <v>3.0478280622408427E-2</v>
      </c>
    </row>
    <row r="487" spans="1:11" x14ac:dyDescent="0.25">
      <c r="A487">
        <v>196612</v>
      </c>
      <c r="B487">
        <v>-4.7158923107404327E-3</v>
      </c>
      <c r="C487">
        <v>2.1660617565077978E-3</v>
      </c>
      <c r="D487">
        <v>1.1908613349154606E-2</v>
      </c>
      <c r="E487">
        <v>7.0646563783318683E-3</v>
      </c>
      <c r="F487">
        <v>1.8658897585517309E-2</v>
      </c>
      <c r="G487">
        <v>2.9870564003952715E-2</v>
      </c>
      <c r="H487">
        <v>3.1588339508616947E-3</v>
      </c>
      <c r="I487">
        <v>8.3446292526891952E-3</v>
      </c>
      <c r="J487">
        <v>7.7051143647799414E-3</v>
      </c>
      <c r="K487">
        <v>2.900068611387141E-3</v>
      </c>
    </row>
    <row r="488" spans="1:11" x14ac:dyDescent="0.25">
      <c r="A488">
        <v>196701</v>
      </c>
      <c r="B488">
        <v>6.721968897414099E-2</v>
      </c>
      <c r="C488">
        <v>8.6466611271582394E-2</v>
      </c>
      <c r="D488">
        <v>7.3718350346122286E-2</v>
      </c>
      <c r="E488">
        <v>4.6300019652969482E-2</v>
      </c>
      <c r="F488">
        <v>9.4121595840561234E-2</v>
      </c>
      <c r="G488">
        <v>5.6333034951161487E-2</v>
      </c>
      <c r="H488">
        <v>6.1866972138563181E-2</v>
      </c>
      <c r="I488">
        <v>4.1945072145264106E-2</v>
      </c>
      <c r="J488">
        <v>2.0029633542699266E-2</v>
      </c>
      <c r="K488">
        <v>7.9398339019855158E-2</v>
      </c>
    </row>
    <row r="489" spans="1:11" x14ac:dyDescent="0.25">
      <c r="A489">
        <v>196702</v>
      </c>
      <c r="B489">
        <v>2.110656843212233E-2</v>
      </c>
      <c r="C489">
        <v>2.2634539944119236E-2</v>
      </c>
      <c r="D489">
        <v>1.7742664161498389E-2</v>
      </c>
      <c r="E489">
        <v>1.3174409878867088E-2</v>
      </c>
      <c r="F489">
        <v>2.2180839413665332E-2</v>
      </c>
      <c r="G489">
        <v>2.4813932629310642E-2</v>
      </c>
      <c r="H489">
        <v>2.7064062151045398E-2</v>
      </c>
      <c r="I489">
        <v>1.2246519985071203E-2</v>
      </c>
      <c r="J489">
        <v>-5.067263269958211E-3</v>
      </c>
      <c r="K489">
        <v>1.9531684531255422E-2</v>
      </c>
    </row>
    <row r="490" spans="1:11" x14ac:dyDescent="0.25">
      <c r="A490">
        <v>196703</v>
      </c>
      <c r="B490">
        <v>2.0609853377703935E-2</v>
      </c>
      <c r="C490">
        <v>1.5233976246708192E-2</v>
      </c>
      <c r="D490">
        <v>2.9911104912445197E-2</v>
      </c>
      <c r="E490">
        <v>2.8083007017838391E-2</v>
      </c>
      <c r="F490">
        <v>3.209471305290279E-2</v>
      </c>
      <c r="G490">
        <v>3.3182413729194948E-2</v>
      </c>
      <c r="H490">
        <v>1.682449366748795E-2</v>
      </c>
      <c r="I490">
        <v>3.5749837319660749E-2</v>
      </c>
      <c r="J490">
        <v>6.0807827160940242E-3</v>
      </c>
      <c r="K490">
        <v>2.7920136405803042E-2</v>
      </c>
    </row>
    <row r="491" spans="1:11" x14ac:dyDescent="0.25">
      <c r="A491">
        <v>196704</v>
      </c>
      <c r="B491">
        <v>1.7409008536211523E-2</v>
      </c>
      <c r="C491">
        <v>2.2387125686438303E-2</v>
      </c>
      <c r="D491">
        <v>1.8367578387844752E-2</v>
      </c>
      <c r="E491">
        <v>1.1401259924743279E-2</v>
      </c>
      <c r="F491">
        <v>2.8123715128839599E-2</v>
      </c>
      <c r="G491">
        <v>1.6322854013790078E-2</v>
      </c>
      <c r="H491">
        <v>2.5797241310291597E-2</v>
      </c>
      <c r="I491">
        <v>2.2345876269880272E-2</v>
      </c>
      <c r="J491">
        <v>7.8330927013192664E-3</v>
      </c>
      <c r="K491">
        <v>1.0427172717048627E-2</v>
      </c>
    </row>
    <row r="492" spans="1:11" x14ac:dyDescent="0.25">
      <c r="A492">
        <v>196705</v>
      </c>
      <c r="B492">
        <v>-2.4388843664118198E-3</v>
      </c>
      <c r="C492">
        <v>-8.8625648796885059E-3</v>
      </c>
      <c r="D492">
        <v>-2.7010075904865261E-3</v>
      </c>
      <c r="E492">
        <v>4.0202732532419461E-3</v>
      </c>
      <c r="F492">
        <v>-1.0060986715464182E-2</v>
      </c>
      <c r="G492">
        <v>-2.1819483062586187E-2</v>
      </c>
      <c r="H492">
        <v>1.1710149414012605E-3</v>
      </c>
      <c r="I492">
        <v>-1.9678413991243815E-2</v>
      </c>
      <c r="J492">
        <v>-1.5292705517326866E-2</v>
      </c>
      <c r="K492">
        <v>2.4252646779014952E-3</v>
      </c>
    </row>
    <row r="493" spans="1:11" x14ac:dyDescent="0.25">
      <c r="A493">
        <v>196706</v>
      </c>
      <c r="B493">
        <v>2.8327198467568593E-2</v>
      </c>
      <c r="C493">
        <v>4.0008636013541654E-2</v>
      </c>
      <c r="D493">
        <v>3.8222638368718975E-2</v>
      </c>
      <c r="E493">
        <v>3.7067758042558019E-2</v>
      </c>
      <c r="F493">
        <v>5.9714845546421813E-2</v>
      </c>
      <c r="G493">
        <v>2.489596010748496E-2</v>
      </c>
      <c r="H493">
        <v>3.8461196178563029E-2</v>
      </c>
      <c r="I493">
        <v>2.6328938722349093E-2</v>
      </c>
      <c r="J493">
        <v>-5.0233263503085546E-3</v>
      </c>
      <c r="K493">
        <v>3.2739605209493483E-2</v>
      </c>
    </row>
    <row r="494" spans="1:11" x14ac:dyDescent="0.25">
      <c r="A494">
        <v>196707</v>
      </c>
      <c r="B494">
        <v>3.6828433377112724E-2</v>
      </c>
      <c r="C494">
        <v>4.3990665878133939E-2</v>
      </c>
      <c r="D494">
        <v>3.3343323135223812E-2</v>
      </c>
      <c r="E494">
        <v>4.680721355374029E-2</v>
      </c>
      <c r="F494">
        <v>2.2758194236770279E-2</v>
      </c>
      <c r="G494">
        <v>9.1533319077088393E-3</v>
      </c>
      <c r="H494">
        <v>3.4468022755042682E-2</v>
      </c>
      <c r="I494">
        <v>2.1891873919109628E-2</v>
      </c>
      <c r="J494">
        <v>1.1528153857539358E-2</v>
      </c>
      <c r="K494">
        <v>4.71969600412665E-2</v>
      </c>
    </row>
    <row r="495" spans="1:11" x14ac:dyDescent="0.25">
      <c r="A495">
        <v>196708</v>
      </c>
      <c r="B495">
        <v>9.1958535195217905E-3</v>
      </c>
      <c r="C495">
        <v>8.7704499377521117E-3</v>
      </c>
      <c r="D495">
        <v>3.9068924990992571E-4</v>
      </c>
      <c r="E495">
        <v>1.474096691732818E-3</v>
      </c>
      <c r="F495">
        <v>-1.1887159731648111E-2</v>
      </c>
      <c r="G495">
        <v>-2.8321285541661467E-3</v>
      </c>
      <c r="H495">
        <v>8.8130090520897042E-3</v>
      </c>
      <c r="I495">
        <v>9.6208408143247937E-3</v>
      </c>
      <c r="J495">
        <v>-2.1720154586413187E-4</v>
      </c>
      <c r="K495">
        <v>6.0379549973168523E-3</v>
      </c>
    </row>
    <row r="496" spans="1:11" x14ac:dyDescent="0.25">
      <c r="A496">
        <v>196709</v>
      </c>
      <c r="B496">
        <v>3.076159095101616E-2</v>
      </c>
      <c r="C496">
        <v>3.4508136779169973E-2</v>
      </c>
      <c r="D496">
        <v>2.1354713081422894E-2</v>
      </c>
      <c r="E496">
        <v>3.7386652582377167E-2</v>
      </c>
      <c r="F496">
        <v>4.1076719715475107E-2</v>
      </c>
      <c r="G496">
        <v>1.3132276046003533E-2</v>
      </c>
      <c r="H496">
        <v>4.0206627574710829E-2</v>
      </c>
      <c r="I496">
        <v>2.6982443191604588E-2</v>
      </c>
      <c r="J496">
        <v>1.3026880522692963E-4</v>
      </c>
      <c r="K496">
        <v>2.1065197202569053E-2</v>
      </c>
    </row>
    <row r="497" spans="1:11" x14ac:dyDescent="0.25">
      <c r="A497">
        <v>196710</v>
      </c>
      <c r="B497">
        <v>-4.6719909225902967E-3</v>
      </c>
      <c r="C497">
        <v>-9.5279464743809328E-3</v>
      </c>
      <c r="D497">
        <v>-1.5787833238566584E-2</v>
      </c>
      <c r="E497">
        <v>2.2524799205383417E-3</v>
      </c>
      <c r="F497">
        <v>-4.935465843859177E-3</v>
      </c>
      <c r="G497">
        <v>-3.8721320914957502E-2</v>
      </c>
      <c r="H497">
        <v>2.1228462251619007E-3</v>
      </c>
      <c r="I497">
        <v>-2.6410376572743033E-2</v>
      </c>
      <c r="J497">
        <v>-2.022406727031445E-2</v>
      </c>
      <c r="K497">
        <v>-5.8588888738775324E-3</v>
      </c>
    </row>
    <row r="498" spans="1:11" x14ac:dyDescent="0.25">
      <c r="A498">
        <v>196711</v>
      </c>
      <c r="B498">
        <v>-8.6867583428684725E-5</v>
      </c>
      <c r="C498">
        <v>-8.109696063974603E-3</v>
      </c>
      <c r="D498">
        <v>-1.5662811355303674E-3</v>
      </c>
      <c r="E498">
        <v>7.2355375459514093E-3</v>
      </c>
      <c r="F498">
        <v>8.6850211649114328E-5</v>
      </c>
      <c r="G498">
        <v>-2.0896326532557907E-3</v>
      </c>
      <c r="H498">
        <v>2.2956825549336202E-3</v>
      </c>
      <c r="I498">
        <v>6.4660422492321956E-3</v>
      </c>
      <c r="J498">
        <v>8.2594149912753601E-3</v>
      </c>
      <c r="K498">
        <v>6.9431586635460008E-4</v>
      </c>
    </row>
    <row r="499" spans="1:11" x14ac:dyDescent="0.25">
      <c r="A499">
        <v>196712</v>
      </c>
      <c r="B499">
        <v>2.905895008449999E-2</v>
      </c>
      <c r="C499">
        <v>3.9136399222095442E-2</v>
      </c>
      <c r="D499">
        <v>3.7426497940622916E-2</v>
      </c>
      <c r="E499">
        <v>3.277987919124481E-2</v>
      </c>
      <c r="F499">
        <v>4.4539760392411587E-2</v>
      </c>
      <c r="G499">
        <v>9.5358766192177313E-3</v>
      </c>
      <c r="H499">
        <v>3.4307529596563135E-2</v>
      </c>
      <c r="I499">
        <v>7.5344178972578391E-3</v>
      </c>
      <c r="J499">
        <v>1.157044359727788E-2</v>
      </c>
      <c r="K499">
        <v>3.8182865990660453E-2</v>
      </c>
    </row>
    <row r="500" spans="1:11" x14ac:dyDescent="0.25">
      <c r="A500">
        <v>196801</v>
      </c>
      <c r="B500">
        <v>1.4730495001753496E-2</v>
      </c>
      <c r="C500">
        <v>6.9364513642922176E-3</v>
      </c>
      <c r="D500">
        <v>2.8137792246738513E-3</v>
      </c>
      <c r="E500">
        <v>1.0002974127059083E-2</v>
      </c>
      <c r="F500">
        <v>-1.7683530307935236E-2</v>
      </c>
      <c r="G500">
        <v>1.6471913460378573E-3</v>
      </c>
      <c r="H500">
        <v>2.6165408839252002E-2</v>
      </c>
      <c r="I500">
        <v>-2.3466619608062622E-2</v>
      </c>
      <c r="J500">
        <v>9.8331786085630313E-3</v>
      </c>
      <c r="K500">
        <v>2.5674449410344025E-2</v>
      </c>
    </row>
    <row r="501" spans="1:11" x14ac:dyDescent="0.25">
      <c r="A501">
        <v>196802</v>
      </c>
      <c r="B501">
        <v>-1.9905686214706009E-2</v>
      </c>
      <c r="C501">
        <v>-3.1984286006357721E-2</v>
      </c>
      <c r="D501">
        <v>-2.8816959143838972E-2</v>
      </c>
      <c r="E501">
        <v>-2.9606627920399475E-2</v>
      </c>
      <c r="F501">
        <v>-4.2392712939904875E-2</v>
      </c>
      <c r="G501">
        <v>-2.0542681902151472E-2</v>
      </c>
      <c r="H501">
        <v>-1.7412209298337089E-2</v>
      </c>
      <c r="I501">
        <v>-2.4108863598207186E-2</v>
      </c>
      <c r="J501">
        <v>-4.1893683239573321E-3</v>
      </c>
      <c r="K501">
        <v>-2.0360587777092043E-2</v>
      </c>
    </row>
    <row r="502" spans="1:11" x14ac:dyDescent="0.25">
      <c r="A502">
        <v>196803</v>
      </c>
      <c r="B502">
        <v>4.7746137445514591E-4</v>
      </c>
      <c r="C502">
        <v>-3.8387066319929275E-3</v>
      </c>
      <c r="D502">
        <v>-8.3309926200509921E-3</v>
      </c>
      <c r="E502">
        <v>7.9183906455986275E-3</v>
      </c>
      <c r="F502">
        <v>-4.979393875241378E-3</v>
      </c>
      <c r="G502">
        <v>-4.1893683239573321E-3</v>
      </c>
      <c r="H502">
        <v>2.7706281011932177E-3</v>
      </c>
      <c r="I502">
        <v>-6.9542766165131553E-4</v>
      </c>
      <c r="J502">
        <v>-1.4798141635428141E-2</v>
      </c>
      <c r="K502">
        <v>-5.7708591823022459E-3</v>
      </c>
    </row>
    <row r="503" spans="1:11" x14ac:dyDescent="0.25">
      <c r="A503">
        <v>196804</v>
      </c>
      <c r="B503">
        <v>6.4981821697305264E-2</v>
      </c>
      <c r="C503">
        <v>6.7033639842262183E-2</v>
      </c>
      <c r="D503">
        <v>5.7894219724530238E-2</v>
      </c>
      <c r="E503">
        <v>5.092083693540328E-2</v>
      </c>
      <c r="F503">
        <v>6.992696875247173E-2</v>
      </c>
      <c r="G503">
        <v>4.9256797232227534E-2</v>
      </c>
      <c r="H503">
        <v>6.318318796757616E-2</v>
      </c>
      <c r="I503">
        <v>4.5322978786657586E-2</v>
      </c>
      <c r="J503">
        <v>1.2668533896330381E-2</v>
      </c>
      <c r="K503">
        <v>5.8729620751720724E-2</v>
      </c>
    </row>
    <row r="504" spans="1:11" x14ac:dyDescent="0.25">
      <c r="A504">
        <v>196805</v>
      </c>
      <c r="B504">
        <v>4.3990665878133051E-2</v>
      </c>
      <c r="C504">
        <v>4.0167036482846363E-2</v>
      </c>
      <c r="D504">
        <v>3.5189508908447742E-2</v>
      </c>
      <c r="E504">
        <v>3.5709837827861968E-2</v>
      </c>
      <c r="F504">
        <v>3.850094307667451E-2</v>
      </c>
      <c r="G504">
        <v>3.4668555834240777E-2</v>
      </c>
      <c r="H504">
        <v>5.5416559840488766E-2</v>
      </c>
      <c r="I504">
        <v>2.4280376047079777E-2</v>
      </c>
      <c r="J504">
        <v>3.201946521692367E-3</v>
      </c>
      <c r="K504">
        <v>4.6182890740881E-2</v>
      </c>
    </row>
    <row r="505" spans="1:11" x14ac:dyDescent="0.25">
      <c r="A505">
        <v>196806</v>
      </c>
      <c r="B505">
        <v>1.0893313104380908E-2</v>
      </c>
      <c r="C505">
        <v>-2.1769192542739901E-3</v>
      </c>
      <c r="D505">
        <v>3.675902548784471E-3</v>
      </c>
      <c r="E505">
        <v>9.3658983462443501E-3</v>
      </c>
      <c r="F505">
        <v>-1.103992960966238E-2</v>
      </c>
      <c r="G505">
        <v>1.4856420044505825E-2</v>
      </c>
      <c r="H505">
        <v>5.6523153550740446E-3</v>
      </c>
      <c r="I505">
        <v>4.3643711077514524E-3</v>
      </c>
      <c r="J505">
        <v>3.566983465168061E-2</v>
      </c>
      <c r="K505">
        <v>1.0384771498377354E-2</v>
      </c>
    </row>
    <row r="506" spans="1:11" x14ac:dyDescent="0.25">
      <c r="A506">
        <v>196807</v>
      </c>
      <c r="B506">
        <v>-9.6611452123989139E-3</v>
      </c>
      <c r="C506">
        <v>-1.6328617139803825E-2</v>
      </c>
      <c r="D506">
        <v>-1.5697768020096703E-2</v>
      </c>
      <c r="E506">
        <v>1.8634626925244646E-3</v>
      </c>
      <c r="F506">
        <v>-3.1143625385307239E-2</v>
      </c>
      <c r="G506">
        <v>-2.6225806029420262E-2</v>
      </c>
      <c r="H506">
        <v>-1.3900374944870286E-2</v>
      </c>
      <c r="I506">
        <v>-1.6599261819461475E-2</v>
      </c>
      <c r="J506">
        <v>2.0796263931206482E-3</v>
      </c>
      <c r="K506">
        <v>-4.0140020862002856E-3</v>
      </c>
    </row>
    <row r="507" spans="1:11" x14ac:dyDescent="0.25">
      <c r="A507">
        <v>196808</v>
      </c>
      <c r="B507">
        <v>1.7158598487815091E-2</v>
      </c>
      <c r="C507">
        <v>1.5485498154454547E-2</v>
      </c>
      <c r="D507">
        <v>1.6615547557177202E-2</v>
      </c>
      <c r="E507">
        <v>1.3637612453531567E-2</v>
      </c>
      <c r="F507">
        <v>8.259414991274916E-3</v>
      </c>
      <c r="G507">
        <v>2.4854948305017999E-2</v>
      </c>
      <c r="H507">
        <v>2.189187391910874E-2</v>
      </c>
      <c r="I507">
        <v>9.0682761922185051E-3</v>
      </c>
      <c r="J507">
        <v>-3.3132443998282746E-3</v>
      </c>
      <c r="K507">
        <v>1.8325945402920318E-2</v>
      </c>
    </row>
    <row r="508" spans="1:11" x14ac:dyDescent="0.25">
      <c r="A508">
        <v>196809</v>
      </c>
      <c r="B508">
        <v>2.8774526500088271E-2</v>
      </c>
      <c r="C508">
        <v>4.131371534586048E-2</v>
      </c>
      <c r="D508">
        <v>2.6042721005137714E-2</v>
      </c>
      <c r="E508">
        <v>3.0478280622408427E-2</v>
      </c>
      <c r="F508">
        <v>2.6328938722349093E-2</v>
      </c>
      <c r="G508">
        <v>3.4267397038025393E-2</v>
      </c>
      <c r="H508">
        <v>3.3584575515413384E-2</v>
      </c>
      <c r="I508">
        <v>6.8509603242716821E-3</v>
      </c>
      <c r="J508">
        <v>1.9931738235303698E-3</v>
      </c>
      <c r="K508">
        <v>4.0087843469881257E-2</v>
      </c>
    </row>
    <row r="509" spans="1:11" x14ac:dyDescent="0.25">
      <c r="A509">
        <v>196810</v>
      </c>
      <c r="B509">
        <v>5.1375959088639789E-3</v>
      </c>
      <c r="C509">
        <v>5.2234248581362053E-3</v>
      </c>
      <c r="D509">
        <v>2.0796263931215364E-3</v>
      </c>
      <c r="E509">
        <v>-4.3451177401809815E-4</v>
      </c>
      <c r="F509">
        <v>-1.3004460275618079E-2</v>
      </c>
      <c r="G509">
        <v>6.3376603745508575E-3</v>
      </c>
      <c r="H509">
        <v>1.6908043972074793E-2</v>
      </c>
      <c r="I509">
        <v>-2.0459959305973996E-3</v>
      </c>
      <c r="J509">
        <v>6.0379549973172963E-3</v>
      </c>
      <c r="K509">
        <v>3.3312585613263224E-3</v>
      </c>
    </row>
    <row r="510" spans="1:11" x14ac:dyDescent="0.25">
      <c r="A510">
        <v>196811</v>
      </c>
      <c r="B510">
        <v>2.4403562682965507E-2</v>
      </c>
      <c r="C510">
        <v>2.9383777685209722E-2</v>
      </c>
      <c r="D510">
        <v>2.881516984688659E-2</v>
      </c>
      <c r="E510">
        <v>3.3745336013974558E-2</v>
      </c>
      <c r="F510">
        <v>3.3544376090947736E-2</v>
      </c>
      <c r="G510">
        <v>2.8245816572474602E-2</v>
      </c>
      <c r="H510">
        <v>2.9424364058016295E-2</v>
      </c>
      <c r="I510">
        <v>3.5309640156802047E-2</v>
      </c>
      <c r="J510">
        <v>3.5509785089558488E-2</v>
      </c>
      <c r="K510">
        <v>3.3705151467852801E-2</v>
      </c>
    </row>
    <row r="511" spans="1:11" x14ac:dyDescent="0.25">
      <c r="A511">
        <v>196812</v>
      </c>
      <c r="B511">
        <v>1.9499410842680476E-3</v>
      </c>
      <c r="C511">
        <v>9.9773035779371355E-4</v>
      </c>
      <c r="D511">
        <v>3.3312585613272105E-3</v>
      </c>
      <c r="E511">
        <v>2.0692678682027399E-2</v>
      </c>
      <c r="F511">
        <v>-5.2146632068961196E-4</v>
      </c>
      <c r="G511">
        <v>-1.9678413991243815E-2</v>
      </c>
      <c r="H511">
        <v>2.856926061120646E-3</v>
      </c>
      <c r="I511">
        <v>-2.7884171674950053E-3</v>
      </c>
      <c r="J511">
        <v>-1.3317820220494436E-2</v>
      </c>
      <c r="K511">
        <v>2.7706281011932177E-3</v>
      </c>
    </row>
    <row r="512" spans="1:11" x14ac:dyDescent="0.25">
      <c r="A512">
        <v>196901</v>
      </c>
      <c r="B512">
        <v>-2.7010075904856379E-3</v>
      </c>
      <c r="C512">
        <v>-4.9793938752422662E-3</v>
      </c>
      <c r="D512">
        <v>-2.7010075904865261E-3</v>
      </c>
      <c r="E512">
        <v>3.5897671891396143E-3</v>
      </c>
      <c r="F512">
        <v>-1.0372229254849152E-2</v>
      </c>
      <c r="G512">
        <v>-1.0728208358306901E-2</v>
      </c>
      <c r="H512">
        <v>-5.2430554123716888E-3</v>
      </c>
      <c r="I512">
        <v>-2.1332737608554808E-3</v>
      </c>
      <c r="J512">
        <v>9.7907193542976501E-3</v>
      </c>
      <c r="K512">
        <v>3.9342061737084322E-3</v>
      </c>
    </row>
    <row r="513" spans="1:11" x14ac:dyDescent="0.25">
      <c r="A513">
        <v>196902</v>
      </c>
      <c r="B513">
        <v>-4.0386288928956127E-2</v>
      </c>
      <c r="C513">
        <v>-3.729926829565855E-2</v>
      </c>
      <c r="D513">
        <v>-3.9386542352090714E-2</v>
      </c>
      <c r="E513">
        <v>-4.8516769247706648E-2</v>
      </c>
      <c r="F513">
        <v>-4.7982909952573927E-2</v>
      </c>
      <c r="G513">
        <v>-3.8721320914957502E-2</v>
      </c>
      <c r="H513">
        <v>-3.8246785813217166E-2</v>
      </c>
      <c r="I513">
        <v>-2.7380660940377055E-2</v>
      </c>
      <c r="J513">
        <v>-1.9405844223779667E-2</v>
      </c>
      <c r="K513">
        <v>-4.0481623027001312E-2</v>
      </c>
    </row>
    <row r="514" spans="1:11" x14ac:dyDescent="0.25">
      <c r="A514">
        <v>196903</v>
      </c>
      <c r="B514">
        <v>1.2576313122307781E-3</v>
      </c>
      <c r="C514">
        <v>1.5653098535465482E-2</v>
      </c>
      <c r="D514">
        <v>1.0257542998300728E-2</v>
      </c>
      <c r="E514">
        <v>2.8123715128840487E-2</v>
      </c>
      <c r="F514">
        <v>3.9342061737084322E-3</v>
      </c>
      <c r="G514">
        <v>2.5548081484831897E-3</v>
      </c>
      <c r="H514">
        <v>1.0257542998300728E-2</v>
      </c>
      <c r="I514">
        <v>1.5527404313787407E-2</v>
      </c>
      <c r="J514">
        <v>-7.0931817766877181E-3</v>
      </c>
      <c r="K514">
        <v>8.6853191951679065E-3</v>
      </c>
    </row>
    <row r="515" spans="1:11" x14ac:dyDescent="0.25">
      <c r="A515">
        <v>196904</v>
      </c>
      <c r="B515">
        <v>-2.613615602687247E-3</v>
      </c>
      <c r="C515">
        <v>4.9658871068229971E-3</v>
      </c>
      <c r="D515">
        <v>-4.628093971836833E-3</v>
      </c>
      <c r="E515">
        <v>1.2576313122307781E-3</v>
      </c>
      <c r="F515">
        <v>4.3213737826430787E-3</v>
      </c>
      <c r="G515">
        <v>1.4268457209642094E-2</v>
      </c>
      <c r="H515">
        <v>4.3643711077514524E-3</v>
      </c>
      <c r="I515">
        <v>1.6699138064971919E-2</v>
      </c>
      <c r="J515">
        <v>4.1923562597143693E-3</v>
      </c>
      <c r="K515">
        <v>8.9832038154717964E-3</v>
      </c>
    </row>
    <row r="516" spans="1:11" x14ac:dyDescent="0.25">
      <c r="A516">
        <v>196905</v>
      </c>
      <c r="B516">
        <v>8.6772153122716134E-4</v>
      </c>
      <c r="C516">
        <v>-4.3451177401720997E-4</v>
      </c>
      <c r="D516">
        <v>-1.609869681952425E-3</v>
      </c>
      <c r="E516">
        <v>3.6229544086294752E-2</v>
      </c>
      <c r="F516">
        <v>-3.7072814586789349E-3</v>
      </c>
      <c r="G516">
        <v>1.4142361545006032E-2</v>
      </c>
      <c r="H516">
        <v>6.1664254854312262E-3</v>
      </c>
      <c r="I516">
        <v>1.0554351540322138E-2</v>
      </c>
      <c r="J516">
        <v>-8.6945871262900098E-4</v>
      </c>
      <c r="K516">
        <v>-2.2642234021015284E-3</v>
      </c>
    </row>
    <row r="517" spans="1:11" x14ac:dyDescent="0.25">
      <c r="A517">
        <v>196906</v>
      </c>
      <c r="B517">
        <v>-4.9927370249842618E-2</v>
      </c>
      <c r="C517">
        <v>-5.2713355322201672E-2</v>
      </c>
      <c r="D517">
        <v>-5.3056729302174865E-2</v>
      </c>
      <c r="E517">
        <v>-5.1635944011630741E-2</v>
      </c>
      <c r="F517">
        <v>-5.9732608553987987E-2</v>
      </c>
      <c r="G517">
        <v>-4.0148045200394833E-2</v>
      </c>
      <c r="H517">
        <v>-5.4531414868179695E-2</v>
      </c>
      <c r="I517">
        <v>-3.6637233896263943E-2</v>
      </c>
      <c r="J517">
        <v>-2.6041313893296447E-2</v>
      </c>
      <c r="K517">
        <v>-6.0031709448663761E-2</v>
      </c>
    </row>
    <row r="518" spans="1:11" x14ac:dyDescent="0.25">
      <c r="A518">
        <v>196907</v>
      </c>
      <c r="B518">
        <v>-4.4264157722333941E-2</v>
      </c>
      <c r="C518">
        <v>-4.4167989767578852E-2</v>
      </c>
      <c r="D518">
        <v>-4.2536384270068339E-2</v>
      </c>
      <c r="E518">
        <v>-4.6917156087913803E-2</v>
      </c>
      <c r="F518">
        <v>-5.5566682299785342E-2</v>
      </c>
      <c r="G518">
        <v>-4.9878652488626329E-2</v>
      </c>
      <c r="H518">
        <v>-5.0609993355087646E-2</v>
      </c>
      <c r="I518">
        <v>-1.790976070420669E-2</v>
      </c>
      <c r="J518">
        <v>-1.3676222949234429E-2</v>
      </c>
      <c r="K518">
        <v>-4.7788941891330872E-2</v>
      </c>
    </row>
    <row r="519" spans="1:11" x14ac:dyDescent="0.25">
      <c r="A519">
        <v>196908</v>
      </c>
      <c r="B519">
        <v>1.6364679456294162E-2</v>
      </c>
      <c r="C519">
        <v>2.0734085411516112E-2</v>
      </c>
      <c r="D519">
        <v>1.8866863150906354E-2</v>
      </c>
      <c r="E519">
        <v>2.7838678188945032E-2</v>
      </c>
      <c r="F519">
        <v>2.775720469055365E-2</v>
      </c>
      <c r="G519">
        <v>1.6573746269123113E-2</v>
      </c>
      <c r="H519">
        <v>3.0356805310842283E-2</v>
      </c>
      <c r="I519">
        <v>4.3126397967225394E-2</v>
      </c>
      <c r="J519">
        <v>-4.6280939718377212E-3</v>
      </c>
      <c r="K519">
        <v>2.9951642036840198E-2</v>
      </c>
    </row>
    <row r="520" spans="1:11" x14ac:dyDescent="0.25">
      <c r="A520">
        <v>196909</v>
      </c>
      <c r="B520">
        <v>-1.2244383261476699E-2</v>
      </c>
      <c r="C520">
        <v>-1.4124642691606404E-2</v>
      </c>
      <c r="D520">
        <v>-1.0327752376126931E-2</v>
      </c>
      <c r="E520">
        <v>-4.0005161671583522E-2</v>
      </c>
      <c r="F520">
        <v>-1.0327752376126931E-2</v>
      </c>
      <c r="G520">
        <v>-8.5524019961971121E-3</v>
      </c>
      <c r="H520">
        <v>-5.4189187401059158E-3</v>
      </c>
      <c r="I520">
        <v>7.9183906455986275E-3</v>
      </c>
      <c r="J520">
        <v>-1.6463918397007671E-2</v>
      </c>
      <c r="K520">
        <v>-5.9469364123243551E-3</v>
      </c>
    </row>
    <row r="521" spans="1:11" x14ac:dyDescent="0.25">
      <c r="A521">
        <v>196910</v>
      </c>
      <c r="B521">
        <v>3.6588976755404623E-2</v>
      </c>
      <c r="C521">
        <v>4.3794392325779086E-2</v>
      </c>
      <c r="D521">
        <v>3.6309443724437784E-2</v>
      </c>
      <c r="E521">
        <v>1.4226429389228912E-2</v>
      </c>
      <c r="F521">
        <v>6.7925949681521658E-2</v>
      </c>
      <c r="G521">
        <v>5.5416559840488766E-2</v>
      </c>
      <c r="H521">
        <v>4.2181594515766641E-2</v>
      </c>
      <c r="I521">
        <v>4.583131434775467E-2</v>
      </c>
      <c r="J521">
        <v>3.1327657761131E-2</v>
      </c>
      <c r="K521">
        <v>3.2659046039923645E-2</v>
      </c>
    </row>
    <row r="522" spans="1:11" x14ac:dyDescent="0.25">
      <c r="A522">
        <v>196911</v>
      </c>
      <c r="B522">
        <v>-2.50280057019312E-2</v>
      </c>
      <c r="C522">
        <v>-3.2639260034050821E-2</v>
      </c>
      <c r="D522">
        <v>-2.5488307262671483E-2</v>
      </c>
      <c r="E522">
        <v>-2.3329119375188334E-2</v>
      </c>
      <c r="F522">
        <v>-2.3420781359890341E-2</v>
      </c>
      <c r="G522">
        <v>-6.475596832934194E-3</v>
      </c>
      <c r="H522">
        <v>-2.2596519126565795E-2</v>
      </c>
      <c r="I522">
        <v>-6.1671333860138233E-3</v>
      </c>
      <c r="J522">
        <v>-1.9088062223156399E-2</v>
      </c>
      <c r="K522">
        <v>-3.1283622533214483E-2</v>
      </c>
    </row>
    <row r="523" spans="1:11" x14ac:dyDescent="0.25">
      <c r="A523">
        <v>196912</v>
      </c>
      <c r="B523">
        <v>-3.0677293887798385E-2</v>
      </c>
      <c r="C523">
        <v>-4.5757490560674796E-2</v>
      </c>
      <c r="D523">
        <v>-2.6964559313066516E-2</v>
      </c>
      <c r="E523">
        <v>-3.4516075754861042E-2</v>
      </c>
      <c r="F523">
        <v>-3.59762071599663E-2</v>
      </c>
      <c r="G523">
        <v>-8.5966974199598312E-3</v>
      </c>
      <c r="H523">
        <v>-3.1797331857149835E-2</v>
      </c>
      <c r="I523">
        <v>2.6411490000395332E-3</v>
      </c>
      <c r="J523">
        <v>-6.1671333860138233E-3</v>
      </c>
      <c r="K523">
        <v>-4.0672354027829094E-2</v>
      </c>
    </row>
    <row r="524" spans="1:11" x14ac:dyDescent="0.25">
      <c r="A524">
        <v>197001</v>
      </c>
      <c r="B524">
        <v>-1.179789974121892E-2</v>
      </c>
      <c r="C524">
        <v>-2.0087589665283012E-2</v>
      </c>
      <c r="D524">
        <v>-1.3900374944870286E-2</v>
      </c>
      <c r="E524">
        <v>-1.5607721475734415E-2</v>
      </c>
      <c r="F524">
        <v>-2.4798037742147727E-2</v>
      </c>
      <c r="G524">
        <v>-3.498654972775217E-2</v>
      </c>
      <c r="H524">
        <v>-1.9905686214706009E-2</v>
      </c>
      <c r="I524">
        <v>-1.8226681372252251E-2</v>
      </c>
      <c r="J524">
        <v>-1.3004460275618523E-2</v>
      </c>
      <c r="K524">
        <v>-2.2642270454698021E-2</v>
      </c>
    </row>
    <row r="525" spans="1:11" x14ac:dyDescent="0.25">
      <c r="A525">
        <v>197002</v>
      </c>
      <c r="B525">
        <v>1.5150103229471412E-2</v>
      </c>
      <c r="C525">
        <v>-2.6573093983772722E-3</v>
      </c>
      <c r="D525">
        <v>1.6029963076023002E-2</v>
      </c>
      <c r="E525">
        <v>2.2139570398391761E-2</v>
      </c>
      <c r="F525">
        <v>1.4184397501280088E-2</v>
      </c>
      <c r="G525">
        <v>3.0275802889287995E-2</v>
      </c>
      <c r="H525">
        <v>1.0596736206524682E-2</v>
      </c>
      <c r="I525">
        <v>1.7575868391074501E-2</v>
      </c>
      <c r="J525">
        <v>2.8693228393916304E-2</v>
      </c>
      <c r="K525">
        <v>2.893707707067783E-2</v>
      </c>
    </row>
    <row r="526" spans="1:11" x14ac:dyDescent="0.25">
      <c r="A526">
        <v>197003</v>
      </c>
      <c r="B526">
        <v>-6.5637695023879061E-3</v>
      </c>
      <c r="C526">
        <v>-4.1893683239573321E-3</v>
      </c>
      <c r="D526">
        <v>-7.1814799333198565E-3</v>
      </c>
      <c r="E526">
        <v>-2.0770406977844935E-2</v>
      </c>
      <c r="F526">
        <v>-2.9653123769906919E-2</v>
      </c>
      <c r="G526">
        <v>-1.7457417697056776E-2</v>
      </c>
      <c r="H526">
        <v>-1.5337693809892805E-2</v>
      </c>
      <c r="I526">
        <v>-2.1865152601710847E-2</v>
      </c>
      <c r="J526">
        <v>1.3763854733932934E-2</v>
      </c>
      <c r="K526">
        <v>-1.1396456654336085E-2</v>
      </c>
    </row>
    <row r="527" spans="1:11" x14ac:dyDescent="0.25">
      <c r="A527">
        <v>197004</v>
      </c>
      <c r="B527">
        <v>-6.3084319054746096E-2</v>
      </c>
      <c r="C527">
        <v>-8.9108911355471943E-2</v>
      </c>
      <c r="D527">
        <v>-7.2270440228345834E-2</v>
      </c>
      <c r="E527">
        <v>-8.8256622144068153E-2</v>
      </c>
      <c r="F527">
        <v>-0.10518567091669961</v>
      </c>
      <c r="G527">
        <v>-7.0529983822510189E-2</v>
      </c>
      <c r="H527">
        <v>-8.0608073226141386E-2</v>
      </c>
      <c r="I527">
        <v>-8.128833461767826E-2</v>
      </c>
      <c r="J527">
        <v>-2.9234840219232172E-2</v>
      </c>
      <c r="K527">
        <v>-8.6928259690749243E-2</v>
      </c>
    </row>
    <row r="528" spans="1:11" x14ac:dyDescent="0.25">
      <c r="A528">
        <v>197005</v>
      </c>
      <c r="B528">
        <v>-4.1292808912715806E-2</v>
      </c>
      <c r="C528">
        <v>-4.2680103144659309E-2</v>
      </c>
      <c r="D528">
        <v>-4.248848854552012E-2</v>
      </c>
      <c r="E528">
        <v>-1.3945219230304673E-2</v>
      </c>
      <c r="F528">
        <v>-4.8516769247706648E-2</v>
      </c>
      <c r="G528">
        <v>-3.7725395376685178E-2</v>
      </c>
      <c r="H528">
        <v>-5.0024822170345651E-2</v>
      </c>
      <c r="I528">
        <v>-4.7498152136976834E-2</v>
      </c>
      <c r="J528">
        <v>-2.438440203310499E-2</v>
      </c>
      <c r="K528">
        <v>-4.2728020007056777E-2</v>
      </c>
    </row>
    <row r="529" spans="1:11" x14ac:dyDescent="0.25">
      <c r="A529">
        <v>197006</v>
      </c>
      <c r="B529">
        <v>-3.0164906924202484E-2</v>
      </c>
      <c r="C529">
        <v>-4.2057664554595142E-2</v>
      </c>
      <c r="D529">
        <v>-3.5834689378265061E-2</v>
      </c>
      <c r="E529">
        <v>-2.6733563891471412E-2</v>
      </c>
      <c r="F529">
        <v>-5.2076380168273317E-2</v>
      </c>
      <c r="G529">
        <v>-1.8951941086827517E-2</v>
      </c>
      <c r="H529">
        <v>-2.9699624597822272E-2</v>
      </c>
      <c r="I529">
        <v>-2.5718641122169927E-2</v>
      </c>
      <c r="J529">
        <v>-1.7638298366853267E-2</v>
      </c>
      <c r="K529">
        <v>-3.7251946641360334E-2</v>
      </c>
    </row>
    <row r="530" spans="1:11" x14ac:dyDescent="0.25">
      <c r="A530">
        <v>197007</v>
      </c>
      <c r="B530">
        <v>2.4321442141565619E-2</v>
      </c>
      <c r="C530">
        <v>3.4909073367748178E-2</v>
      </c>
      <c r="D530">
        <v>2.0361282647708201E-2</v>
      </c>
      <c r="E530">
        <v>6.5542370519138693E-2</v>
      </c>
      <c r="F530">
        <v>-1.3919706849057079E-3</v>
      </c>
      <c r="G530">
        <v>3.6229544086294752E-2</v>
      </c>
      <c r="H530">
        <v>2.8286509426276751E-2</v>
      </c>
      <c r="I530">
        <v>1.7700971224116735E-2</v>
      </c>
      <c r="J530">
        <v>3.01137527075932E-2</v>
      </c>
      <c r="K530">
        <v>2.5469719061056217E-2</v>
      </c>
    </row>
    <row r="531" spans="1:11" x14ac:dyDescent="0.25">
      <c r="A531">
        <v>197008</v>
      </c>
      <c r="B531">
        <v>2.131336548469509E-2</v>
      </c>
      <c r="C531">
        <v>3.6109667060579387E-2</v>
      </c>
      <c r="D531">
        <v>2.5141949625193227E-2</v>
      </c>
      <c r="E531">
        <v>3.5989756936426254E-2</v>
      </c>
      <c r="F531">
        <v>3.3946202990360774E-2</v>
      </c>
      <c r="G531">
        <v>1.911629044707297E-2</v>
      </c>
      <c r="H531">
        <v>2.0568434801362834E-2</v>
      </c>
      <c r="I531">
        <v>2.0651268004342249E-2</v>
      </c>
      <c r="J531">
        <v>1.6949813097560718E-2</v>
      </c>
      <c r="K531">
        <v>3.0397300856761511E-2</v>
      </c>
    </row>
    <row r="532" spans="1:11" x14ac:dyDescent="0.25">
      <c r="A532">
        <v>197009</v>
      </c>
      <c r="B532">
        <v>5.3999860693065393E-2</v>
      </c>
      <c r="C532">
        <v>5.5760464687735212E-2</v>
      </c>
      <c r="D532">
        <v>4.9373100151530736E-2</v>
      </c>
      <c r="E532">
        <v>4.71969600412665E-2</v>
      </c>
      <c r="F532">
        <v>8.5290578230064362E-2</v>
      </c>
      <c r="G532">
        <v>4.3519460245756036E-2</v>
      </c>
      <c r="H532">
        <v>5.5951405329150106E-2</v>
      </c>
      <c r="I532">
        <v>4.9954148022046674E-2</v>
      </c>
      <c r="J532">
        <v>3.3312585613267665E-3</v>
      </c>
      <c r="K532">
        <v>5.484277922868408E-2</v>
      </c>
    </row>
    <row r="533" spans="1:11" x14ac:dyDescent="0.25">
      <c r="A533">
        <v>197010</v>
      </c>
      <c r="B533">
        <v>-1.5968019728819449E-2</v>
      </c>
      <c r="C533">
        <v>-3.3435915902689572E-2</v>
      </c>
      <c r="D533">
        <v>-3.0630688266472639E-2</v>
      </c>
      <c r="E533">
        <v>-4.0578370074495496E-3</v>
      </c>
      <c r="F533">
        <v>-6.2783109137294346E-2</v>
      </c>
      <c r="G533">
        <v>-1.6193358021585169E-2</v>
      </c>
      <c r="H533">
        <v>-2.2505030926963876E-2</v>
      </c>
      <c r="I533">
        <v>-1.9632973815225441E-2</v>
      </c>
      <c r="J533">
        <v>-2.5262411970197185E-3</v>
      </c>
      <c r="K533">
        <v>-2.9699624597822272E-2</v>
      </c>
    </row>
    <row r="534" spans="1:11" x14ac:dyDescent="0.25">
      <c r="A534">
        <v>197011</v>
      </c>
      <c r="B534">
        <v>8.2437660560508164E-4</v>
      </c>
      <c r="C534">
        <v>-6.9542766165131553E-4</v>
      </c>
      <c r="D534">
        <v>-2.4825605852747401E-3</v>
      </c>
      <c r="E534">
        <v>9.7482559485539966E-3</v>
      </c>
      <c r="F534">
        <v>-1.5922966097169144E-2</v>
      </c>
      <c r="G534">
        <v>9.5783607945421068E-3</v>
      </c>
      <c r="H534">
        <v>4.3427276862573194E-5</v>
      </c>
      <c r="I534">
        <v>-1.0870956412141197E-3</v>
      </c>
      <c r="J534">
        <v>3.6588976755404179E-2</v>
      </c>
      <c r="K534">
        <v>9.5439840645727969E-4</v>
      </c>
    </row>
    <row r="535" spans="1:11" x14ac:dyDescent="0.25">
      <c r="A535">
        <v>197012</v>
      </c>
      <c r="B535">
        <v>4.9644352569299777E-2</v>
      </c>
      <c r="C535">
        <v>3.7426497940623804E-2</v>
      </c>
      <c r="D535">
        <v>3.6469198915462187E-2</v>
      </c>
      <c r="E535">
        <v>9.4933882875398723E-3</v>
      </c>
      <c r="F535">
        <v>2.011256956546692E-2</v>
      </c>
      <c r="G535">
        <v>2.804229509075018E-2</v>
      </c>
      <c r="H535">
        <v>4.5049012988961579E-2</v>
      </c>
      <c r="I535">
        <v>3.7784941753638002E-2</v>
      </c>
      <c r="J535">
        <v>2.8367883697061558E-2</v>
      </c>
      <c r="K535">
        <v>2.8896445131470827E-2</v>
      </c>
    </row>
    <row r="536" spans="1:11" x14ac:dyDescent="0.25">
      <c r="A536">
        <v>197101</v>
      </c>
      <c r="B536">
        <v>5.6333034951161487E-2</v>
      </c>
      <c r="C536">
        <v>5.6866753658312064E-2</v>
      </c>
      <c r="D536">
        <v>5.5148889889394148E-2</v>
      </c>
      <c r="E536">
        <v>3.6309443724437784E-2</v>
      </c>
      <c r="F536">
        <v>7.5218379111535505E-2</v>
      </c>
      <c r="G536">
        <v>4.2614884588524582E-2</v>
      </c>
      <c r="H536">
        <v>6.0773363261706237E-2</v>
      </c>
      <c r="I536">
        <v>3.5189508908447742E-2</v>
      </c>
      <c r="J536">
        <v>2.0402720983878186E-2</v>
      </c>
      <c r="K536">
        <v>6.5019214136254E-2</v>
      </c>
    </row>
    <row r="537" spans="1:11" x14ac:dyDescent="0.25">
      <c r="A537">
        <v>197102</v>
      </c>
      <c r="B537">
        <v>3.9295118084311298E-2</v>
      </c>
      <c r="C537">
        <v>2.3334782538309007E-2</v>
      </c>
      <c r="D537">
        <v>1.7909395896689162E-2</v>
      </c>
      <c r="E537">
        <v>1.5359755409214415E-2</v>
      </c>
      <c r="F537">
        <v>2.131336548469509E-2</v>
      </c>
      <c r="G537">
        <v>8.5150076314546297E-3</v>
      </c>
      <c r="H537">
        <v>2.4526714387151927E-2</v>
      </c>
      <c r="I537">
        <v>2.8774526500088271E-2</v>
      </c>
      <c r="J537">
        <v>-8.6853018233892243E-3</v>
      </c>
      <c r="K537">
        <v>1.6866270828975516E-2</v>
      </c>
    </row>
    <row r="538" spans="1:11" x14ac:dyDescent="0.25">
      <c r="A538">
        <v>197103</v>
      </c>
      <c r="B538">
        <v>1.7409008536210635E-2</v>
      </c>
      <c r="C538">
        <v>2.1809277022340368E-2</v>
      </c>
      <c r="D538">
        <v>1.961471569141704E-2</v>
      </c>
      <c r="E538">
        <v>1.1358953706610109E-2</v>
      </c>
      <c r="F538">
        <v>3.9969026867461288E-2</v>
      </c>
      <c r="G538">
        <v>3.2538179260006572E-2</v>
      </c>
      <c r="H538">
        <v>3.7386652582377167E-2</v>
      </c>
      <c r="I538">
        <v>1.9697730980191785E-2</v>
      </c>
      <c r="J538">
        <v>7.4917332953359228E-3</v>
      </c>
      <c r="K538">
        <v>2.5674449410344025E-2</v>
      </c>
    </row>
    <row r="539" spans="1:11" x14ac:dyDescent="0.25">
      <c r="A539">
        <v>197104</v>
      </c>
      <c r="B539">
        <v>3.4174452021940027E-3</v>
      </c>
      <c r="C539">
        <v>2.1561392037354743E-2</v>
      </c>
      <c r="D539">
        <v>1.4856420044505825E-2</v>
      </c>
      <c r="E539">
        <v>1.3174409878867088E-2</v>
      </c>
      <c r="F539">
        <v>1.431048096330656E-2</v>
      </c>
      <c r="G539">
        <v>1.3090138125056328E-2</v>
      </c>
      <c r="H539">
        <v>7.4917332953354787E-3</v>
      </c>
      <c r="I539">
        <v>1.7367283553530122E-2</v>
      </c>
      <c r="J539">
        <v>-1.0861775784210881E-2</v>
      </c>
      <c r="K539">
        <v>1.5862508097313821E-2</v>
      </c>
    </row>
    <row r="540" spans="1:11" x14ac:dyDescent="0.25">
      <c r="A540">
        <v>197105</v>
      </c>
      <c r="B540">
        <v>-2.1317434843055594E-2</v>
      </c>
      <c r="C540">
        <v>-2.4476287039668421E-2</v>
      </c>
      <c r="D540">
        <v>-2.291687968414724E-2</v>
      </c>
      <c r="E540">
        <v>-2.5672564576383117E-2</v>
      </c>
      <c r="F540">
        <v>-2.7519450123524081E-2</v>
      </c>
      <c r="G540">
        <v>-1.5697768020096703E-2</v>
      </c>
      <c r="H540">
        <v>-2.1180613267157256E-2</v>
      </c>
      <c r="I540">
        <v>-2.1332737608554808E-3</v>
      </c>
      <c r="J540">
        <v>-1.5382686763251829E-2</v>
      </c>
      <c r="K540">
        <v>-2.5902996205869222E-2</v>
      </c>
    </row>
    <row r="541" spans="1:11" x14ac:dyDescent="0.25">
      <c r="A541">
        <v>197106</v>
      </c>
      <c r="B541">
        <v>-1.3855535289479803E-2</v>
      </c>
      <c r="C541">
        <v>-2.6065489343274351E-4</v>
      </c>
      <c r="D541">
        <v>-1.1664044143949504E-2</v>
      </c>
      <c r="E541">
        <v>-1.8714928717331603E-3</v>
      </c>
      <c r="F541">
        <v>-1.5652742414135723E-2</v>
      </c>
      <c r="G541">
        <v>-2.7884171674950053E-3</v>
      </c>
      <c r="H541">
        <v>-5.5068771164874519E-3</v>
      </c>
      <c r="I541">
        <v>-2.1769192542739901E-3</v>
      </c>
      <c r="J541">
        <v>1.0469569796392353E-2</v>
      </c>
      <c r="K541">
        <v>-7.2697960458567579E-3</v>
      </c>
    </row>
    <row r="542" spans="1:11" x14ac:dyDescent="0.25">
      <c r="A542">
        <v>197107</v>
      </c>
      <c r="B542">
        <v>-2.4844021593310117E-2</v>
      </c>
      <c r="C542">
        <v>-3.3999142371215818E-2</v>
      </c>
      <c r="D542">
        <v>-2.4798037742147727E-2</v>
      </c>
      <c r="E542">
        <v>-1.2333735073725371E-2</v>
      </c>
      <c r="F542">
        <v>-4.3879613606980783E-2</v>
      </c>
      <c r="G542">
        <v>-1.822668137225314E-2</v>
      </c>
      <c r="H542">
        <v>-2.4660115394541826E-2</v>
      </c>
      <c r="I542">
        <v>-2.7334407733889066E-2</v>
      </c>
      <c r="J542">
        <v>-4.0578370074495496E-3</v>
      </c>
      <c r="K542">
        <v>-2.5995203102585407E-2</v>
      </c>
    </row>
    <row r="543" spans="1:11" x14ac:dyDescent="0.25">
      <c r="A543">
        <v>197108</v>
      </c>
      <c r="B543">
        <v>1.41843975012792E-2</v>
      </c>
      <c r="C543">
        <v>3.414697710604564E-2</v>
      </c>
      <c r="D543">
        <v>2.2716980051029623E-2</v>
      </c>
      <c r="E543">
        <v>2.7274726898296464E-3</v>
      </c>
      <c r="F543">
        <v>2.3170121121396825E-2</v>
      </c>
      <c r="G543">
        <v>8.3020242120017684E-3</v>
      </c>
      <c r="H543">
        <v>1.1105029815979606E-2</v>
      </c>
      <c r="I543">
        <v>1.9946681678842282E-2</v>
      </c>
      <c r="J543">
        <v>-5.1112046350891838E-3</v>
      </c>
      <c r="K543">
        <v>2.1767972682406267E-2</v>
      </c>
    </row>
    <row r="544" spans="1:11" x14ac:dyDescent="0.25">
      <c r="A544">
        <v>197109</v>
      </c>
      <c r="B544">
        <v>3.9342061737084322E-3</v>
      </c>
      <c r="C544">
        <v>3.9342061737084322E-3</v>
      </c>
      <c r="D544">
        <v>-6.475596832934194E-3</v>
      </c>
      <c r="E544">
        <v>-7.049039429553261E-3</v>
      </c>
      <c r="F544">
        <v>-1.4708281407111556E-2</v>
      </c>
      <c r="G544">
        <v>3.632837004408529E-3</v>
      </c>
      <c r="H544">
        <v>1.4308122463990713E-3</v>
      </c>
      <c r="I544">
        <v>6.2520513693646862E-3</v>
      </c>
      <c r="J544">
        <v>-6.6519600767400711E-3</v>
      </c>
      <c r="K544">
        <v>-2.1720154586457596E-4</v>
      </c>
    </row>
    <row r="545" spans="1:11" x14ac:dyDescent="0.25">
      <c r="A545">
        <v>197110</v>
      </c>
      <c r="B545">
        <v>-2.5580426147713275E-2</v>
      </c>
      <c r="C545">
        <v>-2.645653146751048E-2</v>
      </c>
      <c r="D545">
        <v>-2.9327757310280589E-2</v>
      </c>
      <c r="E545">
        <v>-3.8009712559935238E-2</v>
      </c>
      <c r="F545">
        <v>-3.6212172654445318E-2</v>
      </c>
      <c r="G545">
        <v>-2.4338466818941917E-2</v>
      </c>
      <c r="H545">
        <v>-2.4062957516889583E-2</v>
      </c>
      <c r="I545">
        <v>-2.1591207376960853E-2</v>
      </c>
      <c r="J545">
        <v>7.7477780007400021E-3</v>
      </c>
      <c r="K545">
        <v>-2.8260409112220941E-2</v>
      </c>
    </row>
    <row r="546" spans="1:11" x14ac:dyDescent="0.25">
      <c r="A546">
        <v>197111</v>
      </c>
      <c r="B546">
        <v>-1.7367005605150254E-2</v>
      </c>
      <c r="C546">
        <v>-1.2736045877764113E-2</v>
      </c>
      <c r="D546">
        <v>-1.664438566821147E-2</v>
      </c>
      <c r="E546">
        <v>-8.3309926200518802E-3</v>
      </c>
      <c r="F546">
        <v>-1.2780770091994853E-2</v>
      </c>
      <c r="G546">
        <v>1.2576313122307781E-3</v>
      </c>
      <c r="H546">
        <v>-1.5742798294583693E-2</v>
      </c>
      <c r="I546">
        <v>-1.2736045877765001E-2</v>
      </c>
      <c r="J546">
        <v>-4.6280939718377212E-3</v>
      </c>
      <c r="K546">
        <v>-1.7728766960432019E-2</v>
      </c>
    </row>
    <row r="547" spans="1:11" x14ac:dyDescent="0.25">
      <c r="A547">
        <v>197112</v>
      </c>
      <c r="B547">
        <v>4.9683089088247812E-2</v>
      </c>
      <c r="C547">
        <v>5.2886235256382363E-2</v>
      </c>
      <c r="D547">
        <v>4.7274867384179409E-2</v>
      </c>
      <c r="E547">
        <v>4.7780924741196884E-2</v>
      </c>
      <c r="F547">
        <v>6.3671053930717925E-2</v>
      </c>
      <c r="G547">
        <v>5.6371179475529054E-2</v>
      </c>
      <c r="H547">
        <v>5.3385799817482038E-2</v>
      </c>
      <c r="I547">
        <v>4.9644352569300665E-2</v>
      </c>
      <c r="J547">
        <v>3.0275802889287995E-2</v>
      </c>
      <c r="K547">
        <v>4.6378088048272481E-2</v>
      </c>
    </row>
    <row r="548" spans="1:11" x14ac:dyDescent="0.25">
      <c r="A548">
        <v>197201</v>
      </c>
      <c r="B548">
        <v>3.8818787373656072E-2</v>
      </c>
      <c r="C548">
        <v>5.8539897939779983E-2</v>
      </c>
      <c r="D548">
        <v>4.4735697450507317E-2</v>
      </c>
      <c r="E548">
        <v>3.3383541173119369E-2</v>
      </c>
      <c r="F548">
        <v>7.6494805009720501E-2</v>
      </c>
      <c r="G548">
        <v>2.9140179764321594E-2</v>
      </c>
      <c r="H548">
        <v>3.7306950897090907E-2</v>
      </c>
      <c r="I548">
        <v>2.8042295090749292E-2</v>
      </c>
      <c r="J548">
        <v>4.3643711077510083E-3</v>
      </c>
      <c r="K548">
        <v>4.7664194601559906E-2</v>
      </c>
    </row>
    <row r="549" spans="1:11" x14ac:dyDescent="0.25">
      <c r="A549">
        <v>197202</v>
      </c>
      <c r="B549">
        <v>1.5569306429879859E-2</v>
      </c>
      <c r="C549">
        <v>2.0899672862536356E-2</v>
      </c>
      <c r="D549">
        <v>1.9863713967843033E-2</v>
      </c>
      <c r="E549">
        <v>2.620629708311828E-2</v>
      </c>
      <c r="F549">
        <v>2.415715445967237E-2</v>
      </c>
      <c r="G549">
        <v>3.2014034159506544E-2</v>
      </c>
      <c r="H549">
        <v>2.5674449410344025E-2</v>
      </c>
      <c r="I549">
        <v>3.2820149438563817E-2</v>
      </c>
      <c r="J549">
        <v>-9.7943848151933466E-3</v>
      </c>
      <c r="K549">
        <v>1.1062694729734979E-2</v>
      </c>
    </row>
    <row r="550" spans="1:11" x14ac:dyDescent="0.25">
      <c r="A550">
        <v>197203</v>
      </c>
      <c r="B550">
        <v>-4.4964297349938676E-3</v>
      </c>
      <c r="C550">
        <v>2.0364022595291686E-3</v>
      </c>
      <c r="D550">
        <v>1.474096691732818E-3</v>
      </c>
      <c r="E550">
        <v>-1.5652742414136611E-2</v>
      </c>
      <c r="F550">
        <v>5.2084093618542937E-4</v>
      </c>
      <c r="G550">
        <v>1.5606526425724354E-3</v>
      </c>
      <c r="H550">
        <v>-4.3431619807243749E-5</v>
      </c>
      <c r="I550">
        <v>1.9067040408851099E-3</v>
      </c>
      <c r="J550">
        <v>-1.3030789173251733E-4</v>
      </c>
      <c r="K550">
        <v>1.3009330204178937E-3</v>
      </c>
    </row>
    <row r="551" spans="1:11" x14ac:dyDescent="0.25">
      <c r="A551">
        <v>197204</v>
      </c>
      <c r="B551">
        <v>-3.0944893043338695E-3</v>
      </c>
      <c r="C551">
        <v>1.5904377895553878E-2</v>
      </c>
      <c r="D551">
        <v>6.2092405376574789E-3</v>
      </c>
      <c r="E551">
        <v>-6.1671333860138233E-3</v>
      </c>
      <c r="F551">
        <v>2.1660617565073537E-3</v>
      </c>
      <c r="G551">
        <v>-7.1814799333207446E-3</v>
      </c>
      <c r="H551">
        <v>-5.4628957015019353E-3</v>
      </c>
      <c r="I551">
        <v>-2.6573093983781604E-3</v>
      </c>
      <c r="J551">
        <v>-1.0149890396819572E-2</v>
      </c>
      <c r="K551">
        <v>-6.9542766165131553E-4</v>
      </c>
    </row>
    <row r="552" spans="1:11" x14ac:dyDescent="0.25">
      <c r="A552">
        <v>197205</v>
      </c>
      <c r="B552">
        <v>-1.0594681998483679E-2</v>
      </c>
      <c r="C552">
        <v>-6.7842795258634681E-3</v>
      </c>
      <c r="D552">
        <v>-8.4638246999686473E-3</v>
      </c>
      <c r="E552">
        <v>-3.8825238627122616E-3</v>
      </c>
      <c r="F552">
        <v>-8.0212090054159191E-3</v>
      </c>
      <c r="G552">
        <v>6.6799277408255975E-3</v>
      </c>
      <c r="H552">
        <v>-1.3228265733754796E-2</v>
      </c>
      <c r="I552">
        <v>1.1710149414012605E-3</v>
      </c>
      <c r="J552">
        <v>-2.2642234021015284E-3</v>
      </c>
      <c r="K552">
        <v>-1.0683695010047956E-2</v>
      </c>
    </row>
    <row r="553" spans="1:11" x14ac:dyDescent="0.25">
      <c r="A553">
        <v>197206</v>
      </c>
      <c r="B553">
        <v>-1.3900374944871174E-2</v>
      </c>
      <c r="C553">
        <v>-1.2423105273011714E-2</v>
      </c>
      <c r="D553">
        <v>-1.1931796607364653E-2</v>
      </c>
      <c r="E553">
        <v>-1.2289056869693837E-2</v>
      </c>
      <c r="F553">
        <v>-1.4304140310158253E-2</v>
      </c>
      <c r="G553">
        <v>-1.772876696043113E-2</v>
      </c>
      <c r="H553">
        <v>-2.956013704823679E-2</v>
      </c>
      <c r="I553">
        <v>-5.1551504466020859E-3</v>
      </c>
      <c r="J553">
        <v>-5.9469364123247992E-3</v>
      </c>
      <c r="K553">
        <v>-1.7276612331454722E-2</v>
      </c>
    </row>
    <row r="554" spans="1:11" x14ac:dyDescent="0.25">
      <c r="A554">
        <v>197207</v>
      </c>
      <c r="B554">
        <v>-1.5292705517325977E-2</v>
      </c>
      <c r="C554">
        <v>-1.6103208673694525E-2</v>
      </c>
      <c r="D554">
        <v>-8.1539463551036917E-3</v>
      </c>
      <c r="E554">
        <v>-9.6167410937662012E-3</v>
      </c>
      <c r="F554">
        <v>-1.3004460275618079E-2</v>
      </c>
      <c r="G554">
        <v>2.1709297223004853E-4</v>
      </c>
      <c r="H554">
        <v>-2.9327757310280589E-2</v>
      </c>
      <c r="I554">
        <v>-8.5966974199598312E-3</v>
      </c>
      <c r="J554">
        <v>1.5606526425728795E-3</v>
      </c>
      <c r="K554">
        <v>-1.8453194954764385E-2</v>
      </c>
    </row>
    <row r="555" spans="1:11" x14ac:dyDescent="0.25">
      <c r="A555">
        <v>197208</v>
      </c>
      <c r="B555">
        <v>-4.2332209500264284E-3</v>
      </c>
      <c r="C555">
        <v>-1.5662811355312556E-3</v>
      </c>
      <c r="D555">
        <v>6.7654524519928927E-3</v>
      </c>
      <c r="E555">
        <v>3.8739348104749105E-2</v>
      </c>
      <c r="F555">
        <v>1.3442304116013659E-3</v>
      </c>
      <c r="G555">
        <v>1.5024263324625586E-2</v>
      </c>
      <c r="H555">
        <v>-3.7948938216754158E-3</v>
      </c>
      <c r="I555">
        <v>1.6197353512438895E-2</v>
      </c>
      <c r="J555">
        <v>1.9531684531255422E-2</v>
      </c>
      <c r="K555">
        <v>3.4605321095071417E-3</v>
      </c>
    </row>
    <row r="556" spans="1:11" x14ac:dyDescent="0.25">
      <c r="A556">
        <v>197209</v>
      </c>
      <c r="B556">
        <v>-1.6103208673694525E-2</v>
      </c>
      <c r="C556">
        <v>-1.8679826740892302E-2</v>
      </c>
      <c r="D556">
        <v>-1.2423105273012602E-2</v>
      </c>
      <c r="E556">
        <v>-1.3049212141483579E-2</v>
      </c>
      <c r="F556">
        <v>-1.8090829909207962E-2</v>
      </c>
      <c r="G556">
        <v>-1.1441043121385164E-2</v>
      </c>
      <c r="H556">
        <v>-1.7186237868137333E-2</v>
      </c>
      <c r="I556">
        <v>-1.6238439713834651E-2</v>
      </c>
      <c r="J556">
        <v>8.6772153122716134E-4</v>
      </c>
      <c r="K556">
        <v>-1.4932966849499074E-2</v>
      </c>
    </row>
    <row r="557" spans="1:11" x14ac:dyDescent="0.25">
      <c r="A557">
        <v>197210</v>
      </c>
      <c r="B557">
        <v>-2.8758443407950196E-3</v>
      </c>
      <c r="C557">
        <v>-7.8442889573837604E-3</v>
      </c>
      <c r="D557">
        <v>-1.0372229254849152E-2</v>
      </c>
      <c r="E557">
        <v>3.8481220342978517E-3</v>
      </c>
      <c r="F557">
        <v>-1.0283280051894828E-2</v>
      </c>
      <c r="G557">
        <v>2.2956825549345083E-3</v>
      </c>
      <c r="H557">
        <v>-1.295971302073351E-2</v>
      </c>
      <c r="I557">
        <v>-1.9723858922159998E-2</v>
      </c>
      <c r="J557">
        <v>2.4567757196038098E-2</v>
      </c>
      <c r="K557">
        <v>-9.2173081968622839E-3</v>
      </c>
    </row>
    <row r="558" spans="1:11" x14ac:dyDescent="0.25">
      <c r="A558">
        <v>197211</v>
      </c>
      <c r="B558">
        <v>2.4854948305017999E-2</v>
      </c>
      <c r="C558">
        <v>1.7075096376059307E-2</v>
      </c>
      <c r="D558">
        <v>2.2387125686438303E-2</v>
      </c>
      <c r="E558">
        <v>3.1812271330370123E-2</v>
      </c>
      <c r="F558">
        <v>1.1062694729734979E-2</v>
      </c>
      <c r="G558">
        <v>2.2634539944118792E-2</v>
      </c>
      <c r="H558">
        <v>3.0478280622408427E-2</v>
      </c>
      <c r="I558">
        <v>-1.7406615763011501E-3</v>
      </c>
      <c r="J558">
        <v>2.8083007017838391E-2</v>
      </c>
      <c r="K558">
        <v>1.8617292519441442E-2</v>
      </c>
    </row>
    <row r="559" spans="1:11" x14ac:dyDescent="0.25">
      <c r="A559">
        <v>197212</v>
      </c>
      <c r="B559">
        <v>-1.3273040668781988E-2</v>
      </c>
      <c r="C559">
        <v>-6.7401685632635377E-3</v>
      </c>
      <c r="D559">
        <v>-7.5790439479757055E-3</v>
      </c>
      <c r="E559">
        <v>3.4174452021940027E-3</v>
      </c>
      <c r="F559">
        <v>-1.0461196679497853E-2</v>
      </c>
      <c r="G559">
        <v>-1.9405844223779667E-2</v>
      </c>
      <c r="H559">
        <v>-1.2870232340103094E-2</v>
      </c>
      <c r="I559">
        <v>-3.9104102858278367E-4</v>
      </c>
      <c r="J559">
        <v>-3.7948938216754158E-3</v>
      </c>
      <c r="K559">
        <v>-1.3138729709955221E-2</v>
      </c>
    </row>
    <row r="560" spans="1:11" x14ac:dyDescent="0.25">
      <c r="A560">
        <v>197301</v>
      </c>
      <c r="B560">
        <v>-2.0633757603838454E-2</v>
      </c>
      <c r="C560">
        <v>-3.592902944204468E-2</v>
      </c>
      <c r="D560">
        <v>-1.3541787262693283E-2</v>
      </c>
      <c r="E560">
        <v>2.1478732257526723E-2</v>
      </c>
      <c r="F560">
        <v>-1.4888020460646523E-2</v>
      </c>
      <c r="G560">
        <v>-3.2779740217033115E-2</v>
      </c>
      <c r="H560">
        <v>-2.6825947317027143E-2</v>
      </c>
      <c r="I560">
        <v>-3.6684488613889066E-2</v>
      </c>
      <c r="J560">
        <v>-1.3004460275618523E-2</v>
      </c>
      <c r="K560">
        <v>-2.0679302617975459E-2</v>
      </c>
    </row>
    <row r="561" spans="1:11" x14ac:dyDescent="0.25">
      <c r="A561">
        <v>197302</v>
      </c>
      <c r="B561">
        <v>-3.2405227328110797E-2</v>
      </c>
      <c r="C561">
        <v>-4.1388342235119779E-2</v>
      </c>
      <c r="D561">
        <v>-2.9885677714903025E-2</v>
      </c>
      <c r="E561">
        <v>-4.5709238298872634E-2</v>
      </c>
      <c r="F561">
        <v>-4.1818502435051919E-2</v>
      </c>
      <c r="G561">
        <v>-4.2775942156832336E-2</v>
      </c>
      <c r="H561">
        <v>-4.3783530756610567E-2</v>
      </c>
      <c r="I561">
        <v>-3.3107704132863347E-2</v>
      </c>
      <c r="J561">
        <v>-8.1096960639750471E-3</v>
      </c>
      <c r="K561">
        <v>-3.2124554451966603E-2</v>
      </c>
    </row>
    <row r="562" spans="1:11" x14ac:dyDescent="0.25">
      <c r="A562">
        <v>197303</v>
      </c>
      <c r="B562">
        <v>-1.5337693809892805E-2</v>
      </c>
      <c r="C562">
        <v>-1.4843078722943659E-2</v>
      </c>
      <c r="D562">
        <v>-7.2256357446445207E-3</v>
      </c>
      <c r="E562">
        <v>-5.6828473303633942E-3</v>
      </c>
      <c r="F562">
        <v>-1.6238439713834651E-2</v>
      </c>
      <c r="G562">
        <v>-1.0416710688994968E-2</v>
      </c>
      <c r="H562">
        <v>-2.5902996205868334E-2</v>
      </c>
      <c r="I562">
        <v>-1.331782022049488E-2</v>
      </c>
      <c r="J562">
        <v>-6.1230850587885577E-3</v>
      </c>
      <c r="K562">
        <v>-9.2173081968622839E-3</v>
      </c>
    </row>
    <row r="563" spans="1:11" x14ac:dyDescent="0.25">
      <c r="A563">
        <v>197304</v>
      </c>
      <c r="B563">
        <v>-3.7630664329979524E-2</v>
      </c>
      <c r="C563">
        <v>-3.9148846280314231E-2</v>
      </c>
      <c r="D563">
        <v>-2.6410376572743033E-2</v>
      </c>
      <c r="E563">
        <v>-2.0315076172973789E-2</v>
      </c>
      <c r="F563">
        <v>-3.9481657219292643E-2</v>
      </c>
      <c r="G563">
        <v>-3.0863766403287585E-2</v>
      </c>
      <c r="H563">
        <v>-4.2344833056509046E-2</v>
      </c>
      <c r="I563">
        <v>-4.5757490560674796E-2</v>
      </c>
      <c r="J563">
        <v>-2.8758443407954637E-3</v>
      </c>
      <c r="K563">
        <v>-3.8816290187564384E-2</v>
      </c>
    </row>
    <row r="564" spans="1:11" x14ac:dyDescent="0.25">
      <c r="A564">
        <v>197305</v>
      </c>
      <c r="B564">
        <v>-3.9053804266168335E-2</v>
      </c>
      <c r="C564">
        <v>-4.7062332249018901E-2</v>
      </c>
      <c r="D564">
        <v>-3.4751249032878739E-2</v>
      </c>
      <c r="E564">
        <v>-4.1388342235120668E-2</v>
      </c>
      <c r="F564">
        <v>-4.7546603576966717E-2</v>
      </c>
      <c r="G564">
        <v>-2.5120026993069366E-2</v>
      </c>
      <c r="H564">
        <v>-4.5709238298872634E-2</v>
      </c>
      <c r="I564">
        <v>-4.0052784291501276E-2</v>
      </c>
      <c r="J564">
        <v>-3.0070181092942683E-3</v>
      </c>
      <c r="K564">
        <v>-4.0243327009005014E-2</v>
      </c>
    </row>
    <row r="565" spans="1:11" x14ac:dyDescent="0.25">
      <c r="A565">
        <v>197306</v>
      </c>
      <c r="B565">
        <v>-2.291687968414724E-2</v>
      </c>
      <c r="C565">
        <v>-1.9405844223779667E-2</v>
      </c>
      <c r="D565">
        <v>-1.2199714248128046E-2</v>
      </c>
      <c r="E565">
        <v>-6.8725148942903047E-3</v>
      </c>
      <c r="F565">
        <v>-1.2870232340103094E-2</v>
      </c>
      <c r="G565">
        <v>-6.6960620805254223E-3</v>
      </c>
      <c r="H565">
        <v>-2.1591207376960853E-2</v>
      </c>
      <c r="I565">
        <v>-1.8951941086827517E-2</v>
      </c>
      <c r="J565">
        <v>-7.8442889573833163E-3</v>
      </c>
      <c r="K565">
        <v>-1.2557195064198723E-2</v>
      </c>
    </row>
    <row r="566" spans="1:11" x14ac:dyDescent="0.25">
      <c r="A566">
        <v>197307</v>
      </c>
      <c r="B566">
        <v>4.4970705292769253E-2</v>
      </c>
      <c r="C566">
        <v>5.8046230395281562E-2</v>
      </c>
      <c r="D566">
        <v>4.7819827816593552E-2</v>
      </c>
      <c r="E566">
        <v>3.5509785089558932E-2</v>
      </c>
      <c r="F566">
        <v>6.8631063714317264E-2</v>
      </c>
      <c r="G566">
        <v>2.9424364058016295E-2</v>
      </c>
      <c r="H566">
        <v>4.9566869164650917E-2</v>
      </c>
      <c r="I566">
        <v>5.9336177389288203E-2</v>
      </c>
      <c r="J566">
        <v>-5.4189187401054717E-3</v>
      </c>
      <c r="K566">
        <v>4.0760524228698358E-2</v>
      </c>
    </row>
    <row r="567" spans="1:11" x14ac:dyDescent="0.25">
      <c r="A567">
        <v>197308</v>
      </c>
      <c r="B567">
        <v>-2.3512462694809777E-2</v>
      </c>
      <c r="C567">
        <v>-3.2592443402527316E-2</v>
      </c>
      <c r="D567">
        <v>-1.5292705517326866E-2</v>
      </c>
      <c r="E567">
        <v>-1.5697768020096703E-2</v>
      </c>
      <c r="F567">
        <v>-2.7056991894432336E-2</v>
      </c>
      <c r="G567">
        <v>-2.7982401325984618E-2</v>
      </c>
      <c r="H567">
        <v>-2.1636852916116389E-2</v>
      </c>
      <c r="I567">
        <v>-2.7750864037404455E-2</v>
      </c>
      <c r="J567">
        <v>-8.7296108049002008E-3</v>
      </c>
      <c r="K567">
        <v>-1.9315025636685412E-2</v>
      </c>
    </row>
    <row r="568" spans="1:11" x14ac:dyDescent="0.25">
      <c r="A568">
        <v>197309</v>
      </c>
      <c r="B568">
        <v>2.6083620800987362E-2</v>
      </c>
      <c r="C568">
        <v>3.076159095101616E-2</v>
      </c>
      <c r="D568">
        <v>3.350417294517527E-2</v>
      </c>
      <c r="E568">
        <v>6.6847510973898849E-2</v>
      </c>
      <c r="F568">
        <v>4.933433597228376E-2</v>
      </c>
      <c r="G568">
        <v>1.5694988526518294E-2</v>
      </c>
      <c r="H568">
        <v>2.5838164229700311E-2</v>
      </c>
      <c r="I568">
        <v>3.5509785089558932E-2</v>
      </c>
      <c r="J568">
        <v>2.6328938722349093E-2</v>
      </c>
      <c r="K568">
        <v>2.5018972282760288E-2</v>
      </c>
    </row>
    <row r="569" spans="1:11" x14ac:dyDescent="0.25">
      <c r="A569">
        <v>197310</v>
      </c>
      <c r="B569">
        <v>-6.3874420611096383E-3</v>
      </c>
      <c r="C569">
        <v>-1.6960383953897207E-2</v>
      </c>
      <c r="D569">
        <v>2.5979807199085769E-3</v>
      </c>
      <c r="E569">
        <v>5.7894219724530238E-2</v>
      </c>
      <c r="F569">
        <v>7.662446537276324E-3</v>
      </c>
      <c r="G569">
        <v>-2.2367834754001059E-2</v>
      </c>
      <c r="H569">
        <v>-6.2993051796498278E-3</v>
      </c>
      <c r="I569">
        <v>3.2450548131466306E-3</v>
      </c>
      <c r="J569">
        <v>-1.0105436281226954E-2</v>
      </c>
      <c r="K569">
        <v>-5.6828473303633942E-3</v>
      </c>
    </row>
    <row r="570" spans="1:11" x14ac:dyDescent="0.25">
      <c r="A570">
        <v>197311</v>
      </c>
      <c r="B570">
        <v>-8.7459117209363058E-2</v>
      </c>
      <c r="C570">
        <v>-0.1173047376184031</v>
      </c>
      <c r="D570">
        <v>-8.9642442727122962E-2</v>
      </c>
      <c r="E570">
        <v>-2.8863370523193765E-2</v>
      </c>
      <c r="F570">
        <v>-0.10762709260156367</v>
      </c>
      <c r="G570">
        <v>-8.7299791809138938E-2</v>
      </c>
      <c r="H570">
        <v>-0.10083635852278139</v>
      </c>
      <c r="I570">
        <v>-7.4584762915753444E-2</v>
      </c>
      <c r="J570">
        <v>-4.402377775167432E-2</v>
      </c>
      <c r="K570">
        <v>-7.7222658071202765E-2</v>
      </c>
    </row>
    <row r="571" spans="1:11" x14ac:dyDescent="0.25">
      <c r="A571">
        <v>197312</v>
      </c>
      <c r="B571">
        <v>-2.6318081496015999E-2</v>
      </c>
      <c r="C571">
        <v>-2.7704571388860622E-2</v>
      </c>
      <c r="D571">
        <v>-1.7547848615009798E-2</v>
      </c>
      <c r="E571">
        <v>2.681915924122702E-2</v>
      </c>
      <c r="F571">
        <v>-2.1454299537261079E-2</v>
      </c>
      <c r="G571">
        <v>-1.6870075265300599E-2</v>
      </c>
      <c r="H571">
        <v>-2.6595025589939425E-2</v>
      </c>
      <c r="I571">
        <v>-2.3466619608062622E-2</v>
      </c>
      <c r="J571">
        <v>9.0682761922185051E-3</v>
      </c>
      <c r="K571">
        <v>-1.8226681372252251E-2</v>
      </c>
    </row>
    <row r="572" spans="1:11" x14ac:dyDescent="0.25">
      <c r="A572">
        <v>197401</v>
      </c>
      <c r="B572">
        <v>6.118850466207082E-2</v>
      </c>
      <c r="C572">
        <v>6.4083435963596003E-2</v>
      </c>
      <c r="D572">
        <v>6.0508975605297444E-2</v>
      </c>
      <c r="E572">
        <v>1.8034402704528496E-2</v>
      </c>
      <c r="F572">
        <v>6.0282229438345603E-2</v>
      </c>
      <c r="G572">
        <v>5.7628072955568932E-2</v>
      </c>
      <c r="H572">
        <v>5.770413153403009E-2</v>
      </c>
      <c r="I572">
        <v>3.9533087669390454E-2</v>
      </c>
      <c r="J572">
        <v>2.469086235543072E-2</v>
      </c>
      <c r="K572">
        <v>5.1692641798037009E-2</v>
      </c>
    </row>
    <row r="573" spans="1:11" x14ac:dyDescent="0.25">
      <c r="A573">
        <v>197402</v>
      </c>
      <c r="B573">
        <v>8.2168015896906255E-3</v>
      </c>
      <c r="C573">
        <v>6.6371590685863069E-3</v>
      </c>
      <c r="D573">
        <v>5.5665711332943957E-3</v>
      </c>
      <c r="E573">
        <v>-9.2173081968622839E-3</v>
      </c>
      <c r="F573">
        <v>-4.8037084028207389E-3</v>
      </c>
      <c r="G573">
        <v>-8.3752654659949854E-3</v>
      </c>
      <c r="H573">
        <v>3.0294705536180189E-3</v>
      </c>
      <c r="I573">
        <v>-3.5321097382832178E-3</v>
      </c>
      <c r="J573">
        <v>4.6222657007826129E-3</v>
      </c>
      <c r="K573">
        <v>3.4605321095062536E-3</v>
      </c>
    </row>
    <row r="574" spans="1:11" x14ac:dyDescent="0.25">
      <c r="A574">
        <v>197403</v>
      </c>
      <c r="B574">
        <v>3.5897671891396143E-3</v>
      </c>
      <c r="C574">
        <v>1.157044359727788E-2</v>
      </c>
      <c r="D574">
        <v>9.8331786085630313E-3</v>
      </c>
      <c r="E574">
        <v>-7.8000702044151993E-3</v>
      </c>
      <c r="F574">
        <v>2.8137792246738513E-3</v>
      </c>
      <c r="G574">
        <v>-6.0350018048813681E-3</v>
      </c>
      <c r="H574">
        <v>1.1866356527724164E-2</v>
      </c>
      <c r="I574">
        <v>-2.7010075904856379E-3</v>
      </c>
      <c r="J574">
        <v>-1.148563416633408E-2</v>
      </c>
      <c r="K574">
        <v>1.6039241497978196E-3</v>
      </c>
    </row>
    <row r="575" spans="1:11" x14ac:dyDescent="0.25">
      <c r="A575">
        <v>197404</v>
      </c>
      <c r="B575">
        <v>-2.1317434843054706E-2</v>
      </c>
      <c r="C575">
        <v>-2.4660115394541382E-2</v>
      </c>
      <c r="D575">
        <v>-1.4708281407112445E-2</v>
      </c>
      <c r="E575">
        <v>-3.1657169041054978E-2</v>
      </c>
      <c r="F575">
        <v>-2.5488307262672372E-2</v>
      </c>
      <c r="G575">
        <v>-3.9148846280313343E-2</v>
      </c>
      <c r="H575">
        <v>-2.2093572362881453E-2</v>
      </c>
      <c r="I575">
        <v>-2.4614151010532659E-2</v>
      </c>
      <c r="J575">
        <v>-4.2057664554595142E-2</v>
      </c>
      <c r="K575">
        <v>-2.6225806029419374E-2</v>
      </c>
    </row>
    <row r="576" spans="1:11" x14ac:dyDescent="0.25">
      <c r="A576">
        <v>197405</v>
      </c>
      <c r="B576">
        <v>-2.7426919073445077E-2</v>
      </c>
      <c r="C576">
        <v>-2.9141943003497595E-2</v>
      </c>
      <c r="D576">
        <v>-2.5304128090316347E-2</v>
      </c>
      <c r="E576">
        <v>-5.2076380168273317E-2</v>
      </c>
      <c r="F576">
        <v>-3.1890798871802239E-2</v>
      </c>
      <c r="G576">
        <v>-2.8028723600243666E-2</v>
      </c>
      <c r="H576">
        <v>-2.788977159717021E-2</v>
      </c>
      <c r="I576">
        <v>-2.6733563891471412E-2</v>
      </c>
      <c r="J576">
        <v>-2.8445846553939003E-2</v>
      </c>
      <c r="K576">
        <v>-3.5693217696064039E-2</v>
      </c>
    </row>
    <row r="577" spans="1:11" x14ac:dyDescent="0.25">
      <c r="A577">
        <v>197406</v>
      </c>
      <c r="B577">
        <v>-9.0399003178012194E-3</v>
      </c>
      <c r="C577">
        <v>-1.7547848615010242E-2</v>
      </c>
      <c r="D577">
        <v>-5.067263269958211E-3</v>
      </c>
      <c r="E577">
        <v>-2.6136156026863588E-3</v>
      </c>
      <c r="F577">
        <v>-1.9769308608967862E-2</v>
      </c>
      <c r="G577">
        <v>-1.3945219230304673E-2</v>
      </c>
      <c r="H577">
        <v>-1.5472686656207379E-2</v>
      </c>
      <c r="I577">
        <v>-1.3631406429727377E-2</v>
      </c>
      <c r="J577">
        <v>-1.8679826740892747E-2</v>
      </c>
      <c r="K577">
        <v>-1.6960383953898095E-2</v>
      </c>
    </row>
    <row r="578" spans="1:11" x14ac:dyDescent="0.25">
      <c r="A578">
        <v>197407</v>
      </c>
      <c r="B578">
        <v>-2.2962664775318054E-2</v>
      </c>
      <c r="C578">
        <v>-3.2311649546687526E-2</v>
      </c>
      <c r="D578">
        <v>-1.7864505196230951E-2</v>
      </c>
      <c r="E578">
        <v>-1.92242260373785E-2</v>
      </c>
      <c r="F578">
        <v>-3.6023390003394162E-2</v>
      </c>
      <c r="G578">
        <v>-2.7797161620935373E-2</v>
      </c>
      <c r="H578">
        <v>-2.2596519126564907E-2</v>
      </c>
      <c r="I578">
        <v>-3.320145361663851E-2</v>
      </c>
      <c r="J578">
        <v>-5.2146632068961196E-4</v>
      </c>
      <c r="K578">
        <v>-2.5995203102585407E-2</v>
      </c>
    </row>
    <row r="579" spans="1:11" x14ac:dyDescent="0.25">
      <c r="A579">
        <v>197408</v>
      </c>
      <c r="B579">
        <v>-3.5787527030181288E-2</v>
      </c>
      <c r="C579">
        <v>-2.8353117935693284E-2</v>
      </c>
      <c r="D579">
        <v>-3.1423664824502318E-2</v>
      </c>
      <c r="E579">
        <v>-3.8057116858612794E-2</v>
      </c>
      <c r="F579">
        <v>-3.9719535563357944E-2</v>
      </c>
      <c r="G579">
        <v>-3.0677293887797941E-2</v>
      </c>
      <c r="H579">
        <v>-3.791491948264003E-2</v>
      </c>
      <c r="I579">
        <v>-3.5740369803151317E-2</v>
      </c>
      <c r="J579">
        <v>-3.0677293887797941E-2</v>
      </c>
      <c r="K579">
        <v>-4.0863168829625707E-2</v>
      </c>
    </row>
    <row r="580" spans="1:11" x14ac:dyDescent="0.25">
      <c r="A580">
        <v>197409</v>
      </c>
      <c r="B580">
        <v>-3.4563100223739873E-2</v>
      </c>
      <c r="C580">
        <v>-4.1722874452302161E-2</v>
      </c>
      <c r="D580">
        <v>-3.8009712559935238E-2</v>
      </c>
      <c r="E580">
        <v>-2.3420781359890341E-2</v>
      </c>
      <c r="F580">
        <v>-5.2419250695677988E-2</v>
      </c>
      <c r="G580">
        <v>-3.6495500585709273E-2</v>
      </c>
      <c r="H580">
        <v>-4.1292808912715806E-2</v>
      </c>
      <c r="I580">
        <v>-5.4432946557611217E-2</v>
      </c>
      <c r="J580">
        <v>-1.0060986715464626E-2</v>
      </c>
      <c r="K580">
        <v>-3.1703884953744321E-2</v>
      </c>
    </row>
    <row r="581" spans="1:11" x14ac:dyDescent="0.25">
      <c r="A581">
        <v>197410</v>
      </c>
      <c r="B581">
        <v>2.5879083293366634E-2</v>
      </c>
      <c r="C581">
        <v>3.1206419827461751E-2</v>
      </c>
      <c r="D581">
        <v>3.9414119176137241E-2</v>
      </c>
      <c r="E581">
        <v>9.677101653322584E-2</v>
      </c>
      <c r="F581">
        <v>2.6655813877043855E-2</v>
      </c>
      <c r="G581">
        <v>3.4066678597560518E-2</v>
      </c>
      <c r="H581">
        <v>3.1529645803423101E-2</v>
      </c>
      <c r="I581">
        <v>7.9036457087489076E-2</v>
      </c>
      <c r="J581">
        <v>4.0839594685340153E-2</v>
      </c>
      <c r="K581">
        <v>3.5189508908447742E-2</v>
      </c>
    </row>
    <row r="582" spans="1:11" x14ac:dyDescent="0.25">
      <c r="A582">
        <v>197411</v>
      </c>
      <c r="B582">
        <v>-2.6918350398632107E-2</v>
      </c>
      <c r="C582">
        <v>-3.273290844021437E-2</v>
      </c>
      <c r="D582">
        <v>-2.1682503253249052E-2</v>
      </c>
      <c r="E582">
        <v>8.6772153122627316E-4</v>
      </c>
      <c r="F582">
        <v>-2.8631363208576843E-2</v>
      </c>
      <c r="G582">
        <v>-2.1720154586413187E-4</v>
      </c>
      <c r="H582">
        <v>-2.5995203102585407E-2</v>
      </c>
      <c r="I582">
        <v>-7.049039429553261E-3</v>
      </c>
      <c r="J582">
        <v>-2.0459959305969555E-3</v>
      </c>
      <c r="K582">
        <v>-2.2733787572707165E-2</v>
      </c>
    </row>
    <row r="583" spans="1:11" x14ac:dyDescent="0.25">
      <c r="A583">
        <v>197412</v>
      </c>
      <c r="B583">
        <v>-3.3905220553829274E-2</v>
      </c>
      <c r="C583">
        <v>-4.3351420794796702E-2</v>
      </c>
      <c r="D583">
        <v>-3.3248335948622199E-2</v>
      </c>
      <c r="E583">
        <v>-1.6509028184833241E-2</v>
      </c>
      <c r="F583">
        <v>-4.9537781094402433E-2</v>
      </c>
      <c r="G583">
        <v>-1.610320867369408E-2</v>
      </c>
      <c r="H583">
        <v>-4.1436116778032606E-2</v>
      </c>
      <c r="I583">
        <v>-3.7488606492403598E-2</v>
      </c>
      <c r="J583">
        <v>-1.1441043121384276E-2</v>
      </c>
      <c r="K583">
        <v>-3.4939479388801153E-2</v>
      </c>
    </row>
    <row r="584" spans="1:11" x14ac:dyDescent="0.25">
      <c r="A584">
        <v>197501</v>
      </c>
      <c r="B584">
        <v>0.10974723771322825</v>
      </c>
      <c r="C584">
        <v>0.13026942380537054</v>
      </c>
      <c r="D584">
        <v>0.10513533761257232</v>
      </c>
      <c r="E584">
        <v>6.6959197867122455E-2</v>
      </c>
      <c r="F584">
        <v>0.12952877385877581</v>
      </c>
      <c r="G584">
        <v>0.12713720719150068</v>
      </c>
      <c r="H584">
        <v>0.12116574753441167</v>
      </c>
      <c r="I584">
        <v>0.1060208191402694</v>
      </c>
      <c r="J584">
        <v>8.9056879759784824E-2</v>
      </c>
      <c r="K584">
        <v>0.11065703755803025</v>
      </c>
    </row>
    <row r="585" spans="1:11" x14ac:dyDescent="0.25">
      <c r="A585">
        <v>197502</v>
      </c>
      <c r="B585">
        <v>1.9905199804614249E-2</v>
      </c>
      <c r="C585">
        <v>1.4478535326206021E-2</v>
      </c>
      <c r="D585">
        <v>2.3128946010495532E-2</v>
      </c>
      <c r="E585">
        <v>2.2593314021461808E-2</v>
      </c>
      <c r="F585">
        <v>3.4267397038026282E-2</v>
      </c>
      <c r="G585">
        <v>3.8898212114532704E-2</v>
      </c>
      <c r="H585">
        <v>2.3746163152475575E-2</v>
      </c>
      <c r="I585">
        <v>4.8597158401606499E-2</v>
      </c>
      <c r="J585">
        <v>4.1493419000588894E-3</v>
      </c>
      <c r="K585">
        <v>2.4731889655249084E-2</v>
      </c>
    </row>
    <row r="586" spans="1:11" x14ac:dyDescent="0.25">
      <c r="A586">
        <v>197503</v>
      </c>
      <c r="B586">
        <v>4.3087072166328788E-2</v>
      </c>
      <c r="C586">
        <v>4.481404752863849E-2</v>
      </c>
      <c r="D586">
        <v>3.3504172945174382E-2</v>
      </c>
      <c r="E586">
        <v>-1.304841688344105E-3</v>
      </c>
      <c r="F586">
        <v>4.921802267018105E-2</v>
      </c>
      <c r="G586">
        <v>3.1570032141100768E-2</v>
      </c>
      <c r="H586">
        <v>5.4306565848399657E-2</v>
      </c>
      <c r="I586">
        <v>2.1974455110060021E-2</v>
      </c>
      <c r="J586">
        <v>-2.6136156026863588E-3</v>
      </c>
      <c r="K586">
        <v>2.9992175377847374E-2</v>
      </c>
    </row>
    <row r="587" spans="1:11" x14ac:dyDescent="0.25">
      <c r="A587">
        <v>197504</v>
      </c>
      <c r="B587">
        <v>1.607181673402458E-2</v>
      </c>
      <c r="C587">
        <v>1.4226429389229356E-2</v>
      </c>
      <c r="D587">
        <v>2.2057020601165434E-2</v>
      </c>
      <c r="E587">
        <v>2.8123715128839599E-2</v>
      </c>
      <c r="F587">
        <v>2.8123715128840487E-2</v>
      </c>
      <c r="G587">
        <v>2.8896445131469939E-2</v>
      </c>
      <c r="H587">
        <v>1.2921545544560153E-2</v>
      </c>
      <c r="I587">
        <v>1.6197353512438895E-2</v>
      </c>
      <c r="J587">
        <v>2.6049854739040867E-4</v>
      </c>
      <c r="K587">
        <v>7.1501053666853664E-3</v>
      </c>
    </row>
    <row r="588" spans="1:11" x14ac:dyDescent="0.25">
      <c r="A588">
        <v>197505</v>
      </c>
      <c r="B588">
        <v>2.8571252692537463E-2</v>
      </c>
      <c r="C588">
        <v>3.1852631395628883E-2</v>
      </c>
      <c r="D588">
        <v>2.6369811573718316E-2</v>
      </c>
      <c r="E588">
        <v>5.5110637854146383E-2</v>
      </c>
      <c r="F588">
        <v>4.52055860350562E-2</v>
      </c>
      <c r="G588">
        <v>4.0087843469881257E-2</v>
      </c>
      <c r="H588">
        <v>2.8164419424469678E-2</v>
      </c>
      <c r="I588">
        <v>3.6029730656543357E-2</v>
      </c>
      <c r="J588">
        <v>2.9546100423747834E-2</v>
      </c>
      <c r="K588">
        <v>2.954610042374739E-2</v>
      </c>
    </row>
    <row r="589" spans="1:11" x14ac:dyDescent="0.25">
      <c r="A589">
        <v>197506</v>
      </c>
      <c r="B589">
        <v>3.4708651341069263E-2</v>
      </c>
      <c r="C589">
        <v>3.5789833127757298E-2</v>
      </c>
      <c r="D589">
        <v>3.2578471924312069E-2</v>
      </c>
      <c r="E589">
        <v>3.6469198915463075E-2</v>
      </c>
      <c r="F589">
        <v>3.6628895362161629E-2</v>
      </c>
      <c r="G589">
        <v>3.0437792627048488E-2</v>
      </c>
      <c r="H589">
        <v>3.1852631395628883E-2</v>
      </c>
      <c r="I589">
        <v>2.2964206517992913E-2</v>
      </c>
      <c r="J589">
        <v>3.9533087669389566E-2</v>
      </c>
      <c r="K589">
        <v>2.5305865264770411E-2</v>
      </c>
    </row>
    <row r="590" spans="1:11" x14ac:dyDescent="0.25">
      <c r="A590">
        <v>197507</v>
      </c>
      <c r="B590">
        <v>3.3312585613263224E-3</v>
      </c>
      <c r="C590">
        <v>6.3804585496924915E-3</v>
      </c>
      <c r="D590">
        <v>-4.5403133789356787E-3</v>
      </c>
      <c r="E590">
        <v>-1.2378417874516323E-2</v>
      </c>
      <c r="F590">
        <v>-8.9955596692448125E-3</v>
      </c>
      <c r="G590">
        <v>-2.5672564576382229E-2</v>
      </c>
      <c r="H590">
        <v>2.856926061120646E-3</v>
      </c>
      <c r="I590">
        <v>-1.1084479487313281E-2</v>
      </c>
      <c r="J590">
        <v>-1.3900374944870286E-2</v>
      </c>
      <c r="K590">
        <v>-2.9195645282689142E-3</v>
      </c>
    </row>
    <row r="591" spans="1:11" x14ac:dyDescent="0.25">
      <c r="A591">
        <v>197508</v>
      </c>
      <c r="B591">
        <v>-1.9542107723899527E-2</v>
      </c>
      <c r="C591">
        <v>-2.6964559313066516E-2</v>
      </c>
      <c r="D591">
        <v>-1.9496681806605132E-2</v>
      </c>
      <c r="E591">
        <v>-1.3990068146738643E-2</v>
      </c>
      <c r="F591">
        <v>-2.9049065654576545E-2</v>
      </c>
      <c r="G591">
        <v>-1.3093968619279472E-2</v>
      </c>
      <c r="H591">
        <v>-1.664438566821147E-2</v>
      </c>
      <c r="I591">
        <v>-3.4704204188344079E-2</v>
      </c>
      <c r="J591">
        <v>-7.269796045857202E-3</v>
      </c>
      <c r="K591">
        <v>-2.2047878798538534E-2</v>
      </c>
    </row>
    <row r="592" spans="1:11" x14ac:dyDescent="0.25">
      <c r="A592">
        <v>197509</v>
      </c>
      <c r="B592">
        <v>-7.269796045857646E-3</v>
      </c>
      <c r="C592">
        <v>-1.8407882785918428E-2</v>
      </c>
      <c r="D592">
        <v>-1.5742798294583693E-2</v>
      </c>
      <c r="E592">
        <v>-1.8000285870122035E-2</v>
      </c>
      <c r="F592">
        <v>-1.9496681806604244E-2</v>
      </c>
      <c r="G592">
        <v>-1.9587538393108339E-2</v>
      </c>
      <c r="H592">
        <v>-1.3721044094008761E-2</v>
      </c>
      <c r="I592">
        <v>-2.2459294053464696E-2</v>
      </c>
      <c r="J592">
        <v>-4.0578370074495496E-3</v>
      </c>
      <c r="K592">
        <v>-1.9451260640228618E-2</v>
      </c>
    </row>
    <row r="593" spans="1:11" x14ac:dyDescent="0.25">
      <c r="A593">
        <v>197510</v>
      </c>
      <c r="B593">
        <v>1.8117720591000364E-2</v>
      </c>
      <c r="C593">
        <v>1.9199401055287613E-2</v>
      </c>
      <c r="D593">
        <v>3.4174452021931145E-3</v>
      </c>
      <c r="E593">
        <v>-2.6573093983772722E-3</v>
      </c>
      <c r="F593">
        <v>5.6421616537516428E-4</v>
      </c>
      <c r="G593">
        <v>1.5317833069116382E-2</v>
      </c>
      <c r="H593">
        <v>1.4982308585482329E-2</v>
      </c>
      <c r="I593">
        <v>8.0889362915774754E-3</v>
      </c>
      <c r="J593">
        <v>2.1396056741971314E-2</v>
      </c>
      <c r="K593">
        <v>2.6411490000395332E-3</v>
      </c>
    </row>
    <row r="594" spans="1:11" x14ac:dyDescent="0.25">
      <c r="A594">
        <v>197511</v>
      </c>
      <c r="B594">
        <v>1.7283821560018175E-2</v>
      </c>
      <c r="C594">
        <v>1.4562538127610658E-2</v>
      </c>
      <c r="D594">
        <v>8.2168015896906255E-3</v>
      </c>
      <c r="E594">
        <v>-6.9166393019379768E-3</v>
      </c>
      <c r="F594">
        <v>5.9951230546912981E-3</v>
      </c>
      <c r="G594">
        <v>1.506621401114927E-2</v>
      </c>
      <c r="H594">
        <v>1.7659274283764681E-2</v>
      </c>
      <c r="I594">
        <v>1.1401259924743279E-2</v>
      </c>
      <c r="J594">
        <v>1.3721778051063449E-2</v>
      </c>
      <c r="K594">
        <v>3.3312585613263224E-3</v>
      </c>
    </row>
    <row r="595" spans="1:11" x14ac:dyDescent="0.25">
      <c r="A595">
        <v>197512</v>
      </c>
      <c r="B595">
        <v>-3.0944893043338695E-3</v>
      </c>
      <c r="C595">
        <v>-3.8825238627122616E-3</v>
      </c>
      <c r="D595">
        <v>-3.7948938216754158E-3</v>
      </c>
      <c r="E595">
        <v>-7.7558559532286964E-3</v>
      </c>
      <c r="F595">
        <v>-1.1173592954723865E-2</v>
      </c>
      <c r="G595">
        <v>2.0364022595300568E-3</v>
      </c>
      <c r="H595">
        <v>-2.4825605852756283E-3</v>
      </c>
      <c r="I595">
        <v>-3.2694845648473247E-3</v>
      </c>
      <c r="J595">
        <v>2.900068611387141E-3</v>
      </c>
      <c r="K595">
        <v>2.2524799205383417E-3</v>
      </c>
    </row>
    <row r="596" spans="1:11" x14ac:dyDescent="0.25">
      <c r="A596">
        <v>197601</v>
      </c>
      <c r="B596">
        <v>7.8927833680719317E-2</v>
      </c>
      <c r="C596">
        <v>0.10050839450196225</v>
      </c>
      <c r="D596">
        <v>8.1743249922721084E-2</v>
      </c>
      <c r="E596">
        <v>6.0546755126169138E-2</v>
      </c>
      <c r="F596">
        <v>9.6944755176940234E-2</v>
      </c>
      <c r="G596">
        <v>8.1779226767532798E-2</v>
      </c>
      <c r="H596">
        <v>7.4816440645174787E-2</v>
      </c>
      <c r="I596">
        <v>6.8222979346449719E-2</v>
      </c>
      <c r="J596">
        <v>4.0364955860060725E-2</v>
      </c>
      <c r="K596">
        <v>6.6884743129771884E-2</v>
      </c>
    </row>
    <row r="597" spans="1:11" x14ac:dyDescent="0.25">
      <c r="A597">
        <v>197602</v>
      </c>
      <c r="B597">
        <v>5.5760464687734768E-2</v>
      </c>
      <c r="C597">
        <v>6.1678615245337021E-2</v>
      </c>
      <c r="D597">
        <v>4.8558324898481331E-2</v>
      </c>
      <c r="E597">
        <v>1.4520538757923696E-2</v>
      </c>
      <c r="F597">
        <v>5.9601279762754089E-2</v>
      </c>
      <c r="G597">
        <v>3.350417294517527E-2</v>
      </c>
      <c r="H597">
        <v>5.7171441547265722E-2</v>
      </c>
      <c r="I597">
        <v>3.1327657761131E-2</v>
      </c>
      <c r="J597">
        <v>-3.7072814586789349E-3</v>
      </c>
      <c r="K597">
        <v>4.4578954876612897E-2</v>
      </c>
    </row>
    <row r="598" spans="1:11" x14ac:dyDescent="0.25">
      <c r="A598">
        <v>197603</v>
      </c>
      <c r="B598">
        <v>2.0796263931206482E-3</v>
      </c>
      <c r="C598">
        <v>1.0850957373922832E-2</v>
      </c>
      <c r="D598">
        <v>8.1741840064264437E-3</v>
      </c>
      <c r="E598">
        <v>8.8130090520897042E-3</v>
      </c>
      <c r="F598">
        <v>1.5401673702949203E-2</v>
      </c>
      <c r="G598">
        <v>-1.1842527443246986E-2</v>
      </c>
      <c r="H598">
        <v>1.0893313104380908E-2</v>
      </c>
      <c r="I598">
        <v>8.1741840064264437E-3</v>
      </c>
      <c r="J598">
        <v>4.3407747931922813E-4</v>
      </c>
      <c r="K598">
        <v>1.1824095594308304E-2</v>
      </c>
    </row>
    <row r="599" spans="1:11" x14ac:dyDescent="0.25">
      <c r="A599">
        <v>197604</v>
      </c>
      <c r="B599">
        <v>-3.7072814586780467E-3</v>
      </c>
      <c r="C599">
        <v>-5.1112046350896279E-3</v>
      </c>
      <c r="D599">
        <v>-3.0507515046185318E-3</v>
      </c>
      <c r="E599">
        <v>1.0215125214226184E-2</v>
      </c>
      <c r="F599">
        <v>-5.5948533108338694E-3</v>
      </c>
      <c r="G599">
        <v>6.075870628903246E-4</v>
      </c>
      <c r="H599">
        <v>-7.2256357446445207E-3</v>
      </c>
      <c r="I599">
        <v>-1.551769359773747E-2</v>
      </c>
      <c r="J599">
        <v>6.59438618413688E-3</v>
      </c>
      <c r="K599">
        <v>-6.9542766165131553E-4</v>
      </c>
    </row>
    <row r="600" spans="1:11" x14ac:dyDescent="0.25">
      <c r="A600">
        <v>197605</v>
      </c>
      <c r="B600">
        <v>-1.8453194954764385E-2</v>
      </c>
      <c r="C600">
        <v>-1.8951941086826629E-2</v>
      </c>
      <c r="D600">
        <v>-3.3570086445271485E-3</v>
      </c>
      <c r="E600">
        <v>3.01542709221021E-2</v>
      </c>
      <c r="F600">
        <v>-1.3990068146738643E-2</v>
      </c>
      <c r="G600">
        <v>-1.5697768020096703E-2</v>
      </c>
      <c r="H600">
        <v>-1.6554142658660176E-2</v>
      </c>
      <c r="I600">
        <v>-7.932739972333458E-3</v>
      </c>
      <c r="J600">
        <v>-4.9793938752422662E-3</v>
      </c>
      <c r="K600">
        <v>-8.0212090054159191E-3</v>
      </c>
    </row>
    <row r="601" spans="1:11" x14ac:dyDescent="0.25">
      <c r="A601">
        <v>197606</v>
      </c>
      <c r="B601">
        <v>5.1805125037809319E-3</v>
      </c>
      <c r="C601">
        <v>1.1274328904725017E-2</v>
      </c>
      <c r="D601">
        <v>1.6908043972074793E-2</v>
      </c>
      <c r="E601">
        <v>1.4898386946206266E-2</v>
      </c>
      <c r="F601">
        <v>2.4731889655249084E-2</v>
      </c>
      <c r="G601">
        <v>2.2840610876527556E-2</v>
      </c>
      <c r="H601">
        <v>2.4252646779014952E-3</v>
      </c>
      <c r="I601">
        <v>1.1020355516257574E-2</v>
      </c>
      <c r="J601">
        <v>1.3258665283516713E-2</v>
      </c>
      <c r="K601">
        <v>1.1697288114142168E-2</v>
      </c>
    </row>
    <row r="602" spans="1:11" x14ac:dyDescent="0.25">
      <c r="A602">
        <v>197607</v>
      </c>
      <c r="B602">
        <v>-5.2146632069050014E-4</v>
      </c>
      <c r="C602">
        <v>-5.2146632069050014E-4</v>
      </c>
      <c r="D602">
        <v>2.0796263931206482E-3</v>
      </c>
      <c r="E602">
        <v>2.6843129897287099E-3</v>
      </c>
      <c r="F602">
        <v>-6.6519600767405151E-3</v>
      </c>
      <c r="G602">
        <v>4.3407747931833995E-4</v>
      </c>
      <c r="H602">
        <v>-5.902910411790252E-3</v>
      </c>
      <c r="I602">
        <v>3.4605321095062536E-3</v>
      </c>
      <c r="J602">
        <v>1.2626350954049848E-2</v>
      </c>
      <c r="K602">
        <v>3.2450548131475188E-3</v>
      </c>
    </row>
    <row r="603" spans="1:11" x14ac:dyDescent="0.25">
      <c r="A603">
        <v>197608</v>
      </c>
      <c r="B603">
        <v>-1.2199714248127158E-2</v>
      </c>
      <c r="C603">
        <v>-1.1530229790124302E-2</v>
      </c>
      <c r="D603">
        <v>-6.5637695023879061E-3</v>
      </c>
      <c r="E603">
        <v>-1.3317820220493992E-2</v>
      </c>
      <c r="F603">
        <v>-1.4708281407111556E-2</v>
      </c>
      <c r="G603">
        <v>1.6281024542830203E-2</v>
      </c>
      <c r="H603">
        <v>-6.9166393019379768E-3</v>
      </c>
      <c r="I603">
        <v>-6.651960076739627E-3</v>
      </c>
      <c r="J603">
        <v>1.2330955580146963E-2</v>
      </c>
      <c r="K603">
        <v>-5.3749462313952279E-3</v>
      </c>
    </row>
    <row r="604" spans="1:11" x14ac:dyDescent="0.25">
      <c r="A604">
        <v>197609</v>
      </c>
      <c r="B604">
        <v>-1.1306361176561808E-3</v>
      </c>
      <c r="C604">
        <v>6.4660422492321956E-3</v>
      </c>
      <c r="D604">
        <v>7.1501053666844783E-3</v>
      </c>
      <c r="E604">
        <v>2.8733879349335467E-2</v>
      </c>
      <c r="F604">
        <v>4.9658871068229971E-3</v>
      </c>
      <c r="G604">
        <v>1.1232010319366381E-2</v>
      </c>
      <c r="H604">
        <v>2.8137792246729632E-3</v>
      </c>
      <c r="I604">
        <v>8.8555639962120125E-3</v>
      </c>
      <c r="J604">
        <v>1.7116849438813198E-2</v>
      </c>
      <c r="K604">
        <v>6.2520513693646862E-3</v>
      </c>
    </row>
    <row r="605" spans="1:11" x14ac:dyDescent="0.25">
      <c r="A605">
        <v>197610</v>
      </c>
      <c r="B605">
        <v>-1.041671068899408E-2</v>
      </c>
      <c r="C605">
        <v>-1.2914970375878632E-2</v>
      </c>
      <c r="D605">
        <v>-1.1129033935355359E-2</v>
      </c>
      <c r="E605">
        <v>-1.2612837441823288E-3</v>
      </c>
      <c r="F605">
        <v>-1.8407882785917984E-2</v>
      </c>
      <c r="G605">
        <v>-2.1332737608554808E-3</v>
      </c>
      <c r="H605">
        <v>-1.3721044094008761E-2</v>
      </c>
      <c r="I605">
        <v>-4.8037084028207389E-3</v>
      </c>
      <c r="J605">
        <v>-8.694587126285569E-4</v>
      </c>
      <c r="K605">
        <v>-6.2552434455378503E-3</v>
      </c>
    </row>
    <row r="606" spans="1:11" x14ac:dyDescent="0.25">
      <c r="A606">
        <v>197611</v>
      </c>
      <c r="B606">
        <v>9.4933882875389841E-3</v>
      </c>
      <c r="C606">
        <v>1.5946243657566583E-2</v>
      </c>
      <c r="D606">
        <v>8.472419302722578E-3</v>
      </c>
      <c r="E606">
        <v>1.6071816734023692E-2</v>
      </c>
      <c r="F606">
        <v>1.2246519985071203E-2</v>
      </c>
      <c r="G606">
        <v>2.0071103533841672E-2</v>
      </c>
      <c r="H606">
        <v>1.1781830548106775E-2</v>
      </c>
      <c r="I606">
        <v>4.5792939022115675E-3</v>
      </c>
      <c r="J606">
        <v>1.2752887491215503E-2</v>
      </c>
      <c r="K606">
        <v>1.1274328904725017E-2</v>
      </c>
    </row>
    <row r="607" spans="1:11" x14ac:dyDescent="0.25">
      <c r="A607">
        <v>197612</v>
      </c>
      <c r="B607">
        <v>3.6668810300096943E-2</v>
      </c>
      <c r="C607">
        <v>4.3401578910881256E-2</v>
      </c>
      <c r="D607">
        <v>3.8620161949702414E-2</v>
      </c>
      <c r="E607">
        <v>4.6690221370057294E-2</v>
      </c>
      <c r="F607">
        <v>5.2924683707728626E-2</v>
      </c>
      <c r="G607">
        <v>3.076159095101616E-2</v>
      </c>
      <c r="H607">
        <v>4.0483664206270475E-2</v>
      </c>
      <c r="I607">
        <v>3.8381691467695767E-2</v>
      </c>
      <c r="J607">
        <v>2.9546100423748278E-2</v>
      </c>
      <c r="K607">
        <v>4.2654253167793144E-2</v>
      </c>
    </row>
    <row r="608" spans="1:11" x14ac:dyDescent="0.25">
      <c r="A608">
        <v>197701</v>
      </c>
      <c r="B608">
        <v>1.2710712741787589E-2</v>
      </c>
      <c r="C608">
        <v>3.8050735650250189E-3</v>
      </c>
      <c r="D608">
        <v>1.4898386946206266E-2</v>
      </c>
      <c r="E608">
        <v>4.8519487922654037E-2</v>
      </c>
      <c r="F608">
        <v>2.2799404511688159E-2</v>
      </c>
      <c r="G608">
        <v>2.0319840357309715E-2</v>
      </c>
      <c r="H608">
        <v>7.8757437675847086E-3</v>
      </c>
      <c r="I608">
        <v>1.5820634262069255E-2</v>
      </c>
      <c r="J608">
        <v>1.0554351540322138E-2</v>
      </c>
      <c r="K608">
        <v>1.5443587951102344E-2</v>
      </c>
    </row>
    <row r="609" spans="1:11" x14ac:dyDescent="0.25">
      <c r="A609">
        <v>197702</v>
      </c>
      <c r="B609">
        <v>-1.3030789173296142E-4</v>
      </c>
      <c r="C609">
        <v>-1.5662811355312556E-3</v>
      </c>
      <c r="D609">
        <v>4.0202732532410579E-3</v>
      </c>
      <c r="E609">
        <v>-7.3139608378722798E-3</v>
      </c>
      <c r="F609">
        <v>2.5979807199085769E-3</v>
      </c>
      <c r="G609">
        <v>6.8937079479001184E-3</v>
      </c>
      <c r="H609">
        <v>-1.9151120634441909E-3</v>
      </c>
      <c r="I609">
        <v>-2.1769192542739901E-3</v>
      </c>
      <c r="J609">
        <v>-1.2021084124517856E-2</v>
      </c>
      <c r="K609">
        <v>3.8481220342978517E-3</v>
      </c>
    </row>
    <row r="610" spans="1:11" x14ac:dyDescent="0.25">
      <c r="A610">
        <v>197703</v>
      </c>
      <c r="B610">
        <v>1.4308122463990713E-3</v>
      </c>
      <c r="C610">
        <v>-4.8915422552591181E-3</v>
      </c>
      <c r="D610">
        <v>5.1805125037809319E-3</v>
      </c>
      <c r="E610">
        <v>-1.9587356365713404E-3</v>
      </c>
      <c r="F610">
        <v>7.9183906455986275E-3</v>
      </c>
      <c r="G610">
        <v>9.6633166793793634E-3</v>
      </c>
      <c r="H610">
        <v>3.9068924990992571E-4</v>
      </c>
      <c r="I610">
        <v>2.8137792246729632E-3</v>
      </c>
      <c r="J610">
        <v>1.3875234866409514E-3</v>
      </c>
      <c r="K610">
        <v>7.2355375459522975E-3</v>
      </c>
    </row>
    <row r="611" spans="1:11" x14ac:dyDescent="0.25">
      <c r="A611">
        <v>197704</v>
      </c>
      <c r="B611">
        <v>6.4232525076430846E-3</v>
      </c>
      <c r="C611">
        <v>1.9931738235303698E-3</v>
      </c>
      <c r="D611">
        <v>1.0045412636098483E-2</v>
      </c>
      <c r="E611">
        <v>1.4604533436050282E-2</v>
      </c>
      <c r="F611">
        <v>6.59438618413688E-3</v>
      </c>
      <c r="G611">
        <v>-2.6065489343185533E-4</v>
      </c>
      <c r="H611">
        <v>9.5439840645816787E-4</v>
      </c>
      <c r="I611">
        <v>-4.8915422552591181E-3</v>
      </c>
      <c r="J611">
        <v>7.1928235570410948E-3</v>
      </c>
      <c r="K611">
        <v>1.0172703286778884E-2</v>
      </c>
    </row>
    <row r="612" spans="1:11" x14ac:dyDescent="0.25">
      <c r="A612">
        <v>197705</v>
      </c>
      <c r="B612">
        <v>-2.1332737608554808E-3</v>
      </c>
      <c r="C612">
        <v>-2.1769192542748783E-3</v>
      </c>
      <c r="D612">
        <v>-2.7010075904865261E-3</v>
      </c>
      <c r="E612">
        <v>7.8330927013201546E-3</v>
      </c>
      <c r="F612">
        <v>2.2524799205383417E-3</v>
      </c>
      <c r="G612">
        <v>-5.3749462313952279E-3</v>
      </c>
      <c r="H612">
        <v>2.900068611387141E-3</v>
      </c>
      <c r="I612">
        <v>1.7368305846510168E-4</v>
      </c>
      <c r="J612">
        <v>5.9951230546912981E-3</v>
      </c>
      <c r="K612">
        <v>3.8481220342978517E-3</v>
      </c>
    </row>
    <row r="613" spans="1:11" x14ac:dyDescent="0.25">
      <c r="A613">
        <v>197706</v>
      </c>
      <c r="B613">
        <v>1.9656225319348408E-2</v>
      </c>
      <c r="C613">
        <v>1.4058277424336296E-2</v>
      </c>
      <c r="D613">
        <v>2.1726664413777463E-2</v>
      </c>
      <c r="E613">
        <v>3.6189588754198532E-2</v>
      </c>
      <c r="F613">
        <v>2.5510672852580463E-2</v>
      </c>
      <c r="G613">
        <v>2.9667802675322541E-2</v>
      </c>
      <c r="H613">
        <v>2.0236943910807881E-2</v>
      </c>
      <c r="I613">
        <v>2.9951642036840198E-2</v>
      </c>
      <c r="J613">
        <v>2.337593813956218E-2</v>
      </c>
      <c r="K613">
        <v>2.2799404511688159E-2</v>
      </c>
    </row>
    <row r="614" spans="1:11" x14ac:dyDescent="0.25">
      <c r="A614">
        <v>197707</v>
      </c>
      <c r="B614">
        <v>5.1375959088639789E-3</v>
      </c>
      <c r="C614">
        <v>2.4252646779014952E-3</v>
      </c>
      <c r="D614">
        <v>-1.9151120634441909E-3</v>
      </c>
      <c r="E614">
        <v>-3.488327845820649E-3</v>
      </c>
      <c r="F614">
        <v>3.5897671891405025E-3</v>
      </c>
      <c r="G614">
        <v>1.5946243657566583E-2</v>
      </c>
      <c r="H614">
        <v>5.7380426514246352E-3</v>
      </c>
      <c r="I614">
        <v>3.7189638231147626E-3</v>
      </c>
      <c r="J614">
        <v>7.662446537276324E-3</v>
      </c>
      <c r="K614">
        <v>9.7907193542976501E-3</v>
      </c>
    </row>
    <row r="615" spans="1:11" x14ac:dyDescent="0.25">
      <c r="A615">
        <v>197708</v>
      </c>
      <c r="B615">
        <v>-2.5699262025282721E-3</v>
      </c>
      <c r="C615">
        <v>-4.1893683239573321E-3</v>
      </c>
      <c r="D615">
        <v>-3.1819781204847075E-3</v>
      </c>
      <c r="E615">
        <v>-1.3228265733755684E-2</v>
      </c>
      <c r="F615">
        <v>2.1228462251619007E-3</v>
      </c>
      <c r="G615">
        <v>2.1709297223004853E-4</v>
      </c>
      <c r="H615">
        <v>2.338880892057027E-3</v>
      </c>
      <c r="I615">
        <v>-1.8714928717340484E-3</v>
      </c>
      <c r="J615">
        <v>-7.932739972333458E-3</v>
      </c>
      <c r="K615">
        <v>3.0389978481260016E-4</v>
      </c>
    </row>
    <row r="616" spans="1:11" x14ac:dyDescent="0.25">
      <c r="A616">
        <v>197709</v>
      </c>
      <c r="B616">
        <v>4.7511555910002556E-3</v>
      </c>
      <c r="C616">
        <v>5.5236926732797897E-3</v>
      </c>
      <c r="D616">
        <v>-7.3892888689908176E-4</v>
      </c>
      <c r="E616">
        <v>1.0639116736630427E-2</v>
      </c>
      <c r="F616">
        <v>3.4605321095062536E-3</v>
      </c>
      <c r="G616">
        <v>5.9951230546912981E-3</v>
      </c>
      <c r="H616">
        <v>1.1950866059398102E-2</v>
      </c>
      <c r="I616">
        <v>2.0278394111927334E-2</v>
      </c>
      <c r="J616">
        <v>6.5088277752902712E-3</v>
      </c>
      <c r="K616">
        <v>7.3209529227442616E-3</v>
      </c>
    </row>
    <row r="617" spans="1:11" x14ac:dyDescent="0.25">
      <c r="A617">
        <v>197710</v>
      </c>
      <c r="B617">
        <v>-5.9469364123243551E-3</v>
      </c>
      <c r="C617">
        <v>-1.3855535289479803E-2</v>
      </c>
      <c r="D617">
        <v>-1.2244383261476699E-2</v>
      </c>
      <c r="E617">
        <v>-2.2733787572708053E-2</v>
      </c>
      <c r="F617">
        <v>-1.1307297450183107E-2</v>
      </c>
      <c r="G617">
        <v>-1.0639186223752262E-2</v>
      </c>
      <c r="H617">
        <v>-7.932739972333458E-3</v>
      </c>
      <c r="I617">
        <v>-1.5226969634936083E-3</v>
      </c>
      <c r="J617">
        <v>-9.9276653078472776E-3</v>
      </c>
      <c r="K617">
        <v>-9.4835559717711959E-3</v>
      </c>
    </row>
    <row r="618" spans="1:11" x14ac:dyDescent="0.25">
      <c r="A618">
        <v>197711</v>
      </c>
      <c r="B618">
        <v>2.9830019310658429E-2</v>
      </c>
      <c r="C618">
        <v>3.2014034159506544E-2</v>
      </c>
      <c r="D618">
        <v>3.031630598858559E-2</v>
      </c>
      <c r="E618">
        <v>3.5869813695552644E-2</v>
      </c>
      <c r="F618">
        <v>3.8421445642459418E-2</v>
      </c>
      <c r="G618">
        <v>3.3463966077404983E-2</v>
      </c>
      <c r="H618">
        <v>2.5305865264770411E-2</v>
      </c>
      <c r="I618">
        <v>3.4106829707644337E-2</v>
      </c>
      <c r="J618">
        <v>1.506621401114927E-2</v>
      </c>
      <c r="K618">
        <v>2.9708362514894837E-2</v>
      </c>
    </row>
    <row r="619" spans="1:11" x14ac:dyDescent="0.25">
      <c r="A619">
        <v>197712</v>
      </c>
      <c r="B619">
        <v>5.6523153550740446E-3</v>
      </c>
      <c r="C619">
        <v>3.4174452021931145E-3</v>
      </c>
      <c r="D619">
        <v>7.0219255786803103E-3</v>
      </c>
      <c r="E619">
        <v>1.5946243657566583E-2</v>
      </c>
      <c r="F619">
        <v>1.3174409878867088E-2</v>
      </c>
      <c r="G619">
        <v>2.5879083293366634E-2</v>
      </c>
      <c r="H619">
        <v>8.6001717619170748E-3</v>
      </c>
      <c r="I619">
        <v>1.6699138064971031E-2</v>
      </c>
      <c r="J619">
        <v>4.7746137445514591E-4</v>
      </c>
      <c r="K619">
        <v>1.0172703286778884E-2</v>
      </c>
    </row>
    <row r="620" spans="1:11" x14ac:dyDescent="0.25">
      <c r="A620">
        <v>197801</v>
      </c>
      <c r="B620">
        <v>-7.8243446989656462E-4</v>
      </c>
      <c r="C620">
        <v>-1.5382686763251385E-2</v>
      </c>
      <c r="D620">
        <v>-7.5348521919567091E-3</v>
      </c>
      <c r="E620">
        <v>-1.6193358021585169E-2</v>
      </c>
      <c r="F620">
        <v>-9.7055538715613565E-3</v>
      </c>
      <c r="G620">
        <v>-7.3139608378722798E-3</v>
      </c>
      <c r="H620">
        <v>-5.4189187401050276E-3</v>
      </c>
      <c r="I620">
        <v>-6.2111861812947922E-3</v>
      </c>
      <c r="J620">
        <v>-1.4169510141607944E-2</v>
      </c>
      <c r="K620">
        <v>-1.304841688344105E-3</v>
      </c>
    </row>
    <row r="621" spans="1:11" x14ac:dyDescent="0.25">
      <c r="A621">
        <v>197802</v>
      </c>
      <c r="B621">
        <v>9.3233933810132896E-3</v>
      </c>
      <c r="C621">
        <v>1.0554351540322138E-2</v>
      </c>
      <c r="D621">
        <v>1.1189687609991061E-2</v>
      </c>
      <c r="E621">
        <v>5.3950318867066471E-3</v>
      </c>
      <c r="F621">
        <v>1.0766233518425317E-2</v>
      </c>
      <c r="G621">
        <v>9.9180846659008282E-3</v>
      </c>
      <c r="H621">
        <v>1.8866863150907243E-2</v>
      </c>
      <c r="I621">
        <v>8.0036718401599316E-3</v>
      </c>
      <c r="J621">
        <v>1.8202170383281313E-3</v>
      </c>
      <c r="K621">
        <v>1.0935664704384784E-2</v>
      </c>
    </row>
    <row r="622" spans="1:11" x14ac:dyDescent="0.25">
      <c r="A622">
        <v>197803</v>
      </c>
      <c r="B622">
        <v>2.7960859785447489E-2</v>
      </c>
      <c r="C622">
        <v>2.8245816572473714E-2</v>
      </c>
      <c r="D622">
        <v>2.8083007017839279E-2</v>
      </c>
      <c r="E622">
        <v>1.1147360775797033E-2</v>
      </c>
      <c r="F622">
        <v>4.0048241547461672E-2</v>
      </c>
      <c r="G622">
        <v>3.4868996361130833E-2</v>
      </c>
      <c r="H622">
        <v>3.0680663999900659E-2</v>
      </c>
      <c r="I622">
        <v>3.7067758042557131E-2</v>
      </c>
      <c r="J622">
        <v>7.0646563783318683E-3</v>
      </c>
      <c r="K622">
        <v>2.8774526500088271E-2</v>
      </c>
    </row>
    <row r="623" spans="1:11" x14ac:dyDescent="0.25">
      <c r="A623">
        <v>197804</v>
      </c>
      <c r="B623">
        <v>2.9424364058017183E-2</v>
      </c>
      <c r="C623">
        <v>3.5349676522987927E-2</v>
      </c>
      <c r="D623">
        <v>3.8103310305896976E-2</v>
      </c>
      <c r="E623">
        <v>2.4239306069093303E-2</v>
      </c>
      <c r="F623">
        <v>4.8597158401606499E-2</v>
      </c>
      <c r="G623">
        <v>3.7426497940623804E-2</v>
      </c>
      <c r="H623">
        <v>3.3865867347900647E-2</v>
      </c>
      <c r="I623">
        <v>4.508816154281714E-2</v>
      </c>
      <c r="J623">
        <v>1.3442304116013659E-3</v>
      </c>
      <c r="K623">
        <v>3.2578471924312069E-2</v>
      </c>
    </row>
    <row r="624" spans="1:11" x14ac:dyDescent="0.25">
      <c r="A624">
        <v>197805</v>
      </c>
      <c r="B624">
        <v>2.9180788907546606E-2</v>
      </c>
      <c r="C624">
        <v>3.5989756936427142E-2</v>
      </c>
      <c r="D624">
        <v>3.1570032141100768E-2</v>
      </c>
      <c r="E624">
        <v>1.5275906681874396E-2</v>
      </c>
      <c r="F624">
        <v>5.0379756261457409E-2</v>
      </c>
      <c r="G624">
        <v>2.3622789879007122E-2</v>
      </c>
      <c r="H624">
        <v>3.0680663999901547E-2</v>
      </c>
      <c r="I624">
        <v>3.4588353713624009E-2</v>
      </c>
      <c r="J624">
        <v>7.3767377403299861E-4</v>
      </c>
      <c r="K624">
        <v>2.6001817357177437E-2</v>
      </c>
    </row>
    <row r="625" spans="1:11" x14ac:dyDescent="0.25">
      <c r="A625">
        <v>197806</v>
      </c>
      <c r="B625">
        <v>4.0633003976671134E-3</v>
      </c>
      <c r="C625">
        <v>5.6421616537516428E-4</v>
      </c>
      <c r="D625">
        <v>1.9067040408851099E-3</v>
      </c>
      <c r="E625">
        <v>-1.2612837441814406E-3</v>
      </c>
      <c r="F625">
        <v>2.6843129897295981E-3</v>
      </c>
      <c r="G625">
        <v>-2.1332737608554808E-3</v>
      </c>
      <c r="H625">
        <v>1.736830584642135E-4</v>
      </c>
      <c r="I625">
        <v>3.1588339508621388E-3</v>
      </c>
      <c r="J625">
        <v>4.4073641763304749E-3</v>
      </c>
      <c r="K625">
        <v>8.0463061583504469E-3</v>
      </c>
    </row>
    <row r="626" spans="1:11" x14ac:dyDescent="0.25">
      <c r="A626">
        <v>197807</v>
      </c>
      <c r="B626">
        <v>1.2119835804512924E-2</v>
      </c>
      <c r="C626">
        <v>1.5233976246708636E-2</v>
      </c>
      <c r="D626">
        <v>2.620629708311828E-2</v>
      </c>
      <c r="E626">
        <v>1.7575868391073612E-2</v>
      </c>
      <c r="F626">
        <v>3.1852631395628883E-2</v>
      </c>
      <c r="G626">
        <v>1.9863713967843033E-2</v>
      </c>
      <c r="H626">
        <v>1.4016229258364099E-2</v>
      </c>
      <c r="I626">
        <v>3.7187370937113329E-2</v>
      </c>
      <c r="J626">
        <v>1.2879387171290446E-2</v>
      </c>
      <c r="K626">
        <v>2.3663918197793343E-2</v>
      </c>
    </row>
    <row r="627" spans="1:11" x14ac:dyDescent="0.25">
      <c r="A627">
        <v>197808</v>
      </c>
      <c r="B627">
        <v>3.2054375479669162E-2</v>
      </c>
      <c r="C627">
        <v>5.3347392169267316E-2</v>
      </c>
      <c r="D627">
        <v>3.6109667060579831E-2</v>
      </c>
      <c r="E627">
        <v>1.5275906681875284E-2</v>
      </c>
      <c r="F627">
        <v>7.096091580093411E-2</v>
      </c>
      <c r="G627">
        <v>3.4628456625320325E-2</v>
      </c>
      <c r="H627">
        <v>4.391216710125434E-2</v>
      </c>
      <c r="I627">
        <v>4.0364955860060725E-2</v>
      </c>
      <c r="J627">
        <v>6.8509603242716821E-3</v>
      </c>
      <c r="K627">
        <v>3.7466339643500213E-2</v>
      </c>
    </row>
    <row r="628" spans="1:11" x14ac:dyDescent="0.25">
      <c r="A628">
        <v>197809</v>
      </c>
      <c r="B628">
        <v>1.1316643366872547E-2</v>
      </c>
      <c r="C628">
        <v>6.9431586635460008E-4</v>
      </c>
      <c r="D628">
        <v>-3.4007772998334573E-3</v>
      </c>
      <c r="E628">
        <v>1.0808597512206752E-2</v>
      </c>
      <c r="F628">
        <v>3.9342061737084322E-3</v>
      </c>
      <c r="G628">
        <v>-3.0944893043338695E-3</v>
      </c>
      <c r="H628">
        <v>-2.6065489343185533E-4</v>
      </c>
      <c r="I628">
        <v>-1.0870956412141197E-3</v>
      </c>
      <c r="J628">
        <v>6.5095362959510794E-4</v>
      </c>
      <c r="K628">
        <v>2.7706281011941059E-3</v>
      </c>
    </row>
    <row r="629" spans="1:11" x14ac:dyDescent="0.25">
      <c r="A629">
        <v>197810</v>
      </c>
      <c r="B629">
        <v>-8.7299791809139826E-2</v>
      </c>
      <c r="C629">
        <v>-9.9359816017400071E-2</v>
      </c>
      <c r="D629">
        <v>-8.9428951518741862E-2</v>
      </c>
      <c r="E629">
        <v>-0.10045306890913341</v>
      </c>
      <c r="F629">
        <v>-0.12453358413361482</v>
      </c>
      <c r="G629">
        <v>-6.3637080402255464E-2</v>
      </c>
      <c r="H629">
        <v>-9.2588639225414049E-2</v>
      </c>
      <c r="I629">
        <v>-0.11232644754555299</v>
      </c>
      <c r="J629">
        <v>-3.3107704132863347E-2</v>
      </c>
      <c r="K629">
        <v>-7.7534054701587252E-2</v>
      </c>
    </row>
    <row r="630" spans="1:11" x14ac:dyDescent="0.25">
      <c r="A630">
        <v>197811</v>
      </c>
      <c r="B630">
        <v>2.4567757196037654E-2</v>
      </c>
      <c r="C630">
        <v>1.5569306429879859E-2</v>
      </c>
      <c r="D630">
        <v>1.9240950395850831E-2</v>
      </c>
      <c r="E630">
        <v>3.6908222920219558E-2</v>
      </c>
      <c r="F630">
        <v>3.3865867347900647E-2</v>
      </c>
      <c r="G630">
        <v>2.922139425392789E-2</v>
      </c>
      <c r="H630">
        <v>1.1655010724778592E-2</v>
      </c>
      <c r="I630">
        <v>3.2900678732675992E-2</v>
      </c>
      <c r="J630">
        <v>9.875633712160159E-3</v>
      </c>
      <c r="K630">
        <v>1.1485859999406323E-2</v>
      </c>
    </row>
    <row r="631" spans="1:11" x14ac:dyDescent="0.25">
      <c r="A631">
        <v>197812</v>
      </c>
      <c r="B631">
        <v>-8.694587126285569E-4</v>
      </c>
      <c r="C631">
        <v>-3.619686766589858E-3</v>
      </c>
      <c r="D631">
        <v>5.9094464945594893E-3</v>
      </c>
      <c r="E631">
        <v>8.7278866523838872E-3</v>
      </c>
      <c r="F631">
        <v>1.6991578206204672E-2</v>
      </c>
      <c r="G631">
        <v>1.8034402704528496E-2</v>
      </c>
      <c r="H631">
        <v>1.5606526425724354E-3</v>
      </c>
      <c r="I631">
        <v>1.4184397501280088E-2</v>
      </c>
      <c r="J631">
        <v>-2.9632891174733444E-3</v>
      </c>
      <c r="K631">
        <v>7.363654312277923E-3</v>
      </c>
    </row>
    <row r="632" spans="1:11" x14ac:dyDescent="0.25">
      <c r="A632">
        <v>197901</v>
      </c>
      <c r="B632">
        <v>3.6389328665691778E-2</v>
      </c>
      <c r="C632">
        <v>4.5714058940867552E-2</v>
      </c>
      <c r="D632">
        <v>4.4774874256442665E-2</v>
      </c>
      <c r="E632">
        <v>3.1125575731565824E-2</v>
      </c>
      <c r="F632">
        <v>4.933433597228376E-2</v>
      </c>
      <c r="G632">
        <v>3.8063526997858865E-2</v>
      </c>
      <c r="H632">
        <v>3.8779069555538115E-2</v>
      </c>
      <c r="I632">
        <v>3.7306950897090907E-2</v>
      </c>
      <c r="J632">
        <v>2.5797241310291597E-2</v>
      </c>
      <c r="K632">
        <v>3.4748743146488792E-2</v>
      </c>
    </row>
    <row r="633" spans="1:11" x14ac:dyDescent="0.25">
      <c r="A633">
        <v>197902</v>
      </c>
      <c r="B633">
        <v>-9.2616714924629306E-3</v>
      </c>
      <c r="C633">
        <v>-1.3004460275618079E-2</v>
      </c>
      <c r="D633">
        <v>-1.0995384301463851E-2</v>
      </c>
      <c r="E633">
        <v>1.1274328904725017E-2</v>
      </c>
      <c r="F633">
        <v>-1.5968019728819449E-2</v>
      </c>
      <c r="G633">
        <v>-4.8037084028207389E-3</v>
      </c>
      <c r="H633">
        <v>-1.3631406429726489E-2</v>
      </c>
      <c r="I633">
        <v>-1.9769308608967862E-2</v>
      </c>
      <c r="J633">
        <v>-3.5321097382832178E-3</v>
      </c>
      <c r="K633">
        <v>-4.9354658438582888E-3</v>
      </c>
    </row>
    <row r="634" spans="1:11" x14ac:dyDescent="0.25">
      <c r="A634">
        <v>197903</v>
      </c>
      <c r="B634">
        <v>2.4649831179444526E-2</v>
      </c>
      <c r="C634">
        <v>2.5879083293366634E-2</v>
      </c>
      <c r="D634">
        <v>3.7466339643500213E-2</v>
      </c>
      <c r="E634">
        <v>7.2360203963488523E-2</v>
      </c>
      <c r="F634">
        <v>4.680721355374029E-2</v>
      </c>
      <c r="G634">
        <v>3.7107632667926715E-2</v>
      </c>
      <c r="H634">
        <v>3.0963842378274542E-2</v>
      </c>
      <c r="I634">
        <v>3.0599721965950621E-2</v>
      </c>
      <c r="J634">
        <v>1.1105029815980494E-2</v>
      </c>
      <c r="K634">
        <v>3.1570032141100768E-2</v>
      </c>
    </row>
    <row r="635" spans="1:11" x14ac:dyDescent="0.25">
      <c r="A635">
        <v>197904</v>
      </c>
      <c r="B635">
        <v>1.0766233518425317E-2</v>
      </c>
      <c r="C635">
        <v>8.0036718401590434E-3</v>
      </c>
      <c r="D635">
        <v>1.2541972775836463E-2</v>
      </c>
      <c r="E635">
        <v>2.0236943910807881E-2</v>
      </c>
      <c r="F635">
        <v>1.2077599531014727E-2</v>
      </c>
      <c r="G635">
        <v>1.9822224167773683E-2</v>
      </c>
      <c r="H635">
        <v>9.5358766192186195E-3</v>
      </c>
      <c r="I635">
        <v>4.7511555910011438E-3</v>
      </c>
      <c r="J635">
        <v>-3.5321097382832178E-3</v>
      </c>
      <c r="K635">
        <v>1.3595523537289544E-2</v>
      </c>
    </row>
    <row r="636" spans="1:11" x14ac:dyDescent="0.25">
      <c r="A636">
        <v>197905</v>
      </c>
      <c r="B636">
        <v>-1.1306361176552926E-3</v>
      </c>
      <c r="C636">
        <v>-5.1112046350887397E-3</v>
      </c>
      <c r="D636">
        <v>-5.4628957015019353E-3</v>
      </c>
      <c r="E636">
        <v>7.3767377403299861E-4</v>
      </c>
      <c r="F636">
        <v>-6.343371384537555E-3</v>
      </c>
      <c r="G636">
        <v>-5.199100705396198E-3</v>
      </c>
      <c r="H636">
        <v>-1.0728208358306901E-2</v>
      </c>
      <c r="I636">
        <v>-5.7268510268295714E-3</v>
      </c>
      <c r="J636">
        <v>2.6411490000395332E-3</v>
      </c>
      <c r="K636">
        <v>2.2956825549336202E-3</v>
      </c>
    </row>
    <row r="637" spans="1:11" x14ac:dyDescent="0.25">
      <c r="A637">
        <v>197906</v>
      </c>
      <c r="B637">
        <v>8.1741840064264437E-3</v>
      </c>
      <c r="C637">
        <v>1.5150103229471412E-2</v>
      </c>
      <c r="D637">
        <v>2.1437396467089087E-2</v>
      </c>
      <c r="E637">
        <v>7.900025230384955E-2</v>
      </c>
      <c r="F637">
        <v>2.131336548469509E-2</v>
      </c>
      <c r="G637">
        <v>2.7960859785447489E-2</v>
      </c>
      <c r="H637">
        <v>1.2162067970822754E-2</v>
      </c>
      <c r="I637">
        <v>1.8950021500974579E-2</v>
      </c>
      <c r="J637">
        <v>2.3417089841105465E-2</v>
      </c>
      <c r="K637">
        <v>2.5264892154508445E-2</v>
      </c>
    </row>
    <row r="638" spans="1:11" x14ac:dyDescent="0.25">
      <c r="A638">
        <v>197907</v>
      </c>
      <c r="B638">
        <v>1.0843812922196605E-3</v>
      </c>
      <c r="C638">
        <v>8.259414991274916E-3</v>
      </c>
      <c r="D638">
        <v>1.2541972775836463E-2</v>
      </c>
      <c r="E638">
        <v>3.0294705536180189E-3</v>
      </c>
      <c r="F638">
        <v>7.8330927013192664E-3</v>
      </c>
      <c r="G638">
        <v>6.2948579813850714E-3</v>
      </c>
      <c r="H638">
        <v>9.280884255359112E-3</v>
      </c>
      <c r="I638">
        <v>1.2373167222490267E-2</v>
      </c>
      <c r="J638">
        <v>1.6322854013790078E-2</v>
      </c>
      <c r="K638">
        <v>1.1528153857539358E-2</v>
      </c>
    </row>
    <row r="639" spans="1:11" x14ac:dyDescent="0.25">
      <c r="A639">
        <v>197908</v>
      </c>
      <c r="B639">
        <v>3.0518764843542101E-2</v>
      </c>
      <c r="C639">
        <v>2.2057020601164545E-2</v>
      </c>
      <c r="D639">
        <v>3.4508136779169085E-2</v>
      </c>
      <c r="E639">
        <v>4.9721822152434925E-2</v>
      </c>
      <c r="F639">
        <v>4.0483664206269587E-2</v>
      </c>
      <c r="G639">
        <v>2.7512692448810938E-2</v>
      </c>
      <c r="H639">
        <v>3.2457582714928712E-2</v>
      </c>
      <c r="I639">
        <v>3.1892987710475218E-2</v>
      </c>
      <c r="J639">
        <v>1.0723865391772947E-2</v>
      </c>
      <c r="K639">
        <v>2.8449242723508128E-2</v>
      </c>
    </row>
    <row r="640" spans="1:11" x14ac:dyDescent="0.25">
      <c r="A640">
        <v>197909</v>
      </c>
      <c r="B640">
        <v>-6.7401685632626496E-3</v>
      </c>
      <c r="C640">
        <v>-7.2697960458567579E-3</v>
      </c>
      <c r="D640">
        <v>-4.4086757476460292E-3</v>
      </c>
      <c r="E640">
        <v>2.7797943350298837E-2</v>
      </c>
      <c r="F640">
        <v>-2.3952125395449997E-3</v>
      </c>
      <c r="G640">
        <v>6.8509603242725703E-3</v>
      </c>
      <c r="H640">
        <v>4.3407747931922813E-4</v>
      </c>
      <c r="I640">
        <v>5.6951811185097512E-3</v>
      </c>
      <c r="J640">
        <v>-6.6519600767405151E-3</v>
      </c>
      <c r="K640">
        <v>-1.1741809597136665E-3</v>
      </c>
    </row>
    <row r="641" spans="1:11" x14ac:dyDescent="0.25">
      <c r="A641">
        <v>197910</v>
      </c>
      <c r="B641">
        <v>-4.4023777751674764E-2</v>
      </c>
      <c r="C641">
        <v>-4.6240308266771279E-2</v>
      </c>
      <c r="D641">
        <v>-4.7546603576967605E-2</v>
      </c>
      <c r="E641">
        <v>-3.1703884953744321E-2</v>
      </c>
      <c r="F641">
        <v>-4.2201225070002124E-2</v>
      </c>
      <c r="G641">
        <v>-3.7820147091232492E-2</v>
      </c>
      <c r="H641">
        <v>-4.2728020007057665E-2</v>
      </c>
      <c r="I641">
        <v>-4.224908912272074E-2</v>
      </c>
      <c r="J641">
        <v>-2.9932203450862893E-2</v>
      </c>
      <c r="K641">
        <v>-4.6578600318965435E-2</v>
      </c>
    </row>
    <row r="642" spans="1:11" x14ac:dyDescent="0.25">
      <c r="A642">
        <v>197911</v>
      </c>
      <c r="B642">
        <v>1.9905199804614249E-2</v>
      </c>
      <c r="C642">
        <v>5.1805125037800437E-3</v>
      </c>
      <c r="D642">
        <v>2.3581657664940359E-2</v>
      </c>
      <c r="E642">
        <v>6.9631102620342666E-2</v>
      </c>
      <c r="F642">
        <v>4.5714058940867552E-2</v>
      </c>
      <c r="G642">
        <v>3.8381691467695767E-2</v>
      </c>
      <c r="H642">
        <v>1.6949813097561162E-2</v>
      </c>
      <c r="I642">
        <v>4.0483664206270475E-2</v>
      </c>
      <c r="J642">
        <v>2.885580939044452E-2</v>
      </c>
      <c r="K642">
        <v>2.5223915178311351E-2</v>
      </c>
    </row>
    <row r="643" spans="1:11" x14ac:dyDescent="0.25">
      <c r="A643">
        <v>197912</v>
      </c>
      <c r="B643">
        <v>1.7992737766432398E-2</v>
      </c>
      <c r="C643">
        <v>1.195086605939899E-2</v>
      </c>
      <c r="D643">
        <v>3.1892987710475218E-2</v>
      </c>
      <c r="E643">
        <v>6.3746061613443317E-2</v>
      </c>
      <c r="F643">
        <v>4.1155732629711395E-2</v>
      </c>
      <c r="G643">
        <v>3.4989216287684144E-2</v>
      </c>
      <c r="H643">
        <v>2.2634539944118792E-2</v>
      </c>
      <c r="I643">
        <v>2.9992175377847374E-2</v>
      </c>
      <c r="J643">
        <v>-3.2694845648473247E-3</v>
      </c>
      <c r="K643">
        <v>2.6247181477772941E-2</v>
      </c>
    </row>
    <row r="644" spans="1:11" x14ac:dyDescent="0.25">
      <c r="A644">
        <v>198001</v>
      </c>
      <c r="B644">
        <v>3.2699327492617947E-2</v>
      </c>
      <c r="C644">
        <v>4.6417116983989537E-2</v>
      </c>
      <c r="D644">
        <v>4.8752457699489327E-2</v>
      </c>
      <c r="E644">
        <v>7.7585906367243496E-2</v>
      </c>
      <c r="F644">
        <v>5.9790539573961077E-2</v>
      </c>
      <c r="G644">
        <v>1.6155511951454926E-2</v>
      </c>
      <c r="H644">
        <v>2.3622789879007122E-2</v>
      </c>
      <c r="I644">
        <v>3.4427905025403049E-2</v>
      </c>
      <c r="J644">
        <v>5.2234248581362053E-3</v>
      </c>
      <c r="K644">
        <v>4.0206627574711717E-2</v>
      </c>
    </row>
    <row r="645" spans="1:11" x14ac:dyDescent="0.25">
      <c r="A645">
        <v>198002</v>
      </c>
      <c r="B645">
        <v>-5.3309781744710349E-3</v>
      </c>
      <c r="C645">
        <v>-7.6674409525354648E-3</v>
      </c>
      <c r="D645">
        <v>-1.0950843561779777E-2</v>
      </c>
      <c r="E645">
        <v>3.5509785089558044E-2</v>
      </c>
      <c r="F645">
        <v>-1.8714928717340484E-3</v>
      </c>
      <c r="G645">
        <v>-1.3721044094008761E-2</v>
      </c>
      <c r="H645">
        <v>-5.5508629859639669E-3</v>
      </c>
      <c r="I645">
        <v>-1.44837121472845E-2</v>
      </c>
      <c r="J645">
        <v>-1.7955020928510201E-2</v>
      </c>
      <c r="K645">
        <v>-2.9195645282689142E-3</v>
      </c>
    </row>
    <row r="646" spans="1:11" x14ac:dyDescent="0.25">
      <c r="A646">
        <v>198003</v>
      </c>
      <c r="B646">
        <v>-6.7171233099153405E-2</v>
      </c>
      <c r="C646">
        <v>-8.3282922401187953E-2</v>
      </c>
      <c r="D646">
        <v>-7.883394936226118E-2</v>
      </c>
      <c r="E646">
        <v>-0.12355121312165807</v>
      </c>
      <c r="F646">
        <v>-9.4851998143983707E-2</v>
      </c>
      <c r="G646">
        <v>-5.2272273036684247E-2</v>
      </c>
      <c r="H646">
        <v>-7.0734381746935249E-2</v>
      </c>
      <c r="I646">
        <v>-6.3687366337807028E-2</v>
      </c>
      <c r="J646">
        <v>-3.0211462585060467E-2</v>
      </c>
      <c r="K646">
        <v>-7.5462282224510346E-2</v>
      </c>
    </row>
    <row r="647" spans="1:11" x14ac:dyDescent="0.25">
      <c r="A647">
        <v>198004</v>
      </c>
      <c r="B647">
        <v>1.7909395896689162E-2</v>
      </c>
      <c r="C647">
        <v>5.9951230546912981E-3</v>
      </c>
      <c r="D647">
        <v>1.4352500651009237E-2</v>
      </c>
      <c r="E647">
        <v>3.0721129360461674E-2</v>
      </c>
      <c r="F647">
        <v>2.3663918197793343E-2</v>
      </c>
      <c r="G647">
        <v>2.7594211826225568E-2</v>
      </c>
      <c r="H647">
        <v>1.5443587951103233E-2</v>
      </c>
      <c r="I647">
        <v>2.620629708311828E-2</v>
      </c>
      <c r="J647">
        <v>5.2693941924967902E-2</v>
      </c>
      <c r="K647">
        <v>2.4690862355430276E-2</v>
      </c>
    </row>
    <row r="648" spans="1:11" x14ac:dyDescent="0.25">
      <c r="A648">
        <v>198005</v>
      </c>
      <c r="B648">
        <v>2.8774526500088271E-2</v>
      </c>
      <c r="C648">
        <v>3.566983465168061E-2</v>
      </c>
      <c r="D648">
        <v>2.6124516745450244E-2</v>
      </c>
      <c r="E648">
        <v>2.4813932629310642E-2</v>
      </c>
      <c r="F648">
        <v>2.8367883697061558E-2</v>
      </c>
      <c r="G648">
        <v>3.6509128532729918E-2</v>
      </c>
      <c r="H648">
        <v>3.570983782786108E-2</v>
      </c>
      <c r="I648">
        <v>4.5049012988960691E-2</v>
      </c>
      <c r="J648">
        <v>2.1023822031584594E-2</v>
      </c>
      <c r="K648">
        <v>3.24575827149296E-2</v>
      </c>
    </row>
    <row r="649" spans="1:11" x14ac:dyDescent="0.25">
      <c r="A649">
        <v>198006</v>
      </c>
      <c r="B649">
        <v>1.649013162082813E-2</v>
      </c>
      <c r="C649">
        <v>1.2204296030743578E-2</v>
      </c>
      <c r="D649">
        <v>1.5192041762833952E-2</v>
      </c>
      <c r="E649">
        <v>2.7675715904893039E-2</v>
      </c>
      <c r="F649">
        <v>1.3679697291192561E-2</v>
      </c>
      <c r="G649">
        <v>1.1739561388318442E-2</v>
      </c>
      <c r="H649">
        <v>1.7742664161498389E-2</v>
      </c>
      <c r="I649">
        <v>8.3446292526891952E-3</v>
      </c>
      <c r="J649">
        <v>2.0858281918315846E-2</v>
      </c>
      <c r="K649">
        <v>2.1809277022339479E-2</v>
      </c>
    </row>
    <row r="650" spans="1:11" x14ac:dyDescent="0.25">
      <c r="A650">
        <v>198007</v>
      </c>
      <c r="B650">
        <v>3.2215703297981513E-2</v>
      </c>
      <c r="C650">
        <v>3.4427905025403049E-2</v>
      </c>
      <c r="D650">
        <v>4.1905639223648983E-2</v>
      </c>
      <c r="E650">
        <v>2.8042295090749292E-2</v>
      </c>
      <c r="F650">
        <v>7.037039036700321E-2</v>
      </c>
      <c r="G650">
        <v>2.4854948305017999E-2</v>
      </c>
      <c r="H650">
        <v>3.6429265626675367E-2</v>
      </c>
      <c r="I650">
        <v>5.37313158876076E-2</v>
      </c>
      <c r="J650">
        <v>2.900068611387141E-3</v>
      </c>
      <c r="K650">
        <v>3.5549803010057168E-2</v>
      </c>
    </row>
    <row r="651" spans="1:11" x14ac:dyDescent="0.25">
      <c r="A651">
        <v>198008</v>
      </c>
      <c r="B651">
        <v>2.4649831179444526E-2</v>
      </c>
      <c r="C651">
        <v>3.1287248876997964E-2</v>
      </c>
      <c r="D651">
        <v>2.6369811573718316E-2</v>
      </c>
      <c r="E651">
        <v>3.7027879755775039E-2</v>
      </c>
      <c r="F651">
        <v>5.3347392169267316E-2</v>
      </c>
      <c r="G651">
        <v>3.7864555774373976E-2</v>
      </c>
      <c r="H651">
        <v>2.5633511060697778E-2</v>
      </c>
      <c r="I651">
        <v>3.6229544086294752E-2</v>
      </c>
      <c r="J651">
        <v>-5.814871797682919E-3</v>
      </c>
      <c r="K651">
        <v>2.3869501388332104E-2</v>
      </c>
    </row>
    <row r="652" spans="1:11" x14ac:dyDescent="0.25">
      <c r="A652">
        <v>198009</v>
      </c>
      <c r="B652">
        <v>1.42264293892298E-2</v>
      </c>
      <c r="C652">
        <v>2.7594211826225568E-2</v>
      </c>
      <c r="D652">
        <v>2.0278394111928222E-2</v>
      </c>
      <c r="E652">
        <v>4.914046315896492E-2</v>
      </c>
      <c r="F652">
        <v>2.8774526500088271E-2</v>
      </c>
      <c r="G652">
        <v>8.9832038154717964E-3</v>
      </c>
      <c r="H652">
        <v>1.3047996115231442E-2</v>
      </c>
      <c r="I652">
        <v>2.775720469055365E-2</v>
      </c>
      <c r="J652">
        <v>5.2084093618631755E-4</v>
      </c>
      <c r="K652">
        <v>1.9697730980191785E-2</v>
      </c>
    </row>
    <row r="653" spans="1:11" x14ac:dyDescent="0.25">
      <c r="A653">
        <v>198010</v>
      </c>
      <c r="B653">
        <v>7.7051143647803855E-3</v>
      </c>
      <c r="C653">
        <v>4.0633003976671134E-3</v>
      </c>
      <c r="D653">
        <v>1.2963699825776942E-2</v>
      </c>
      <c r="E653">
        <v>4.680721355374029E-2</v>
      </c>
      <c r="F653">
        <v>3.2014034159505655E-2</v>
      </c>
      <c r="G653">
        <v>1.304799611523233E-2</v>
      </c>
      <c r="H653">
        <v>9.6208408143256818E-3</v>
      </c>
      <c r="I653">
        <v>2.6982443191604588E-2</v>
      </c>
      <c r="J653">
        <v>4.9658871068229971E-3</v>
      </c>
      <c r="K653">
        <v>2.0236943910807881E-2</v>
      </c>
    </row>
    <row r="654" spans="1:11" x14ac:dyDescent="0.25">
      <c r="A654">
        <v>198011</v>
      </c>
      <c r="B654">
        <v>4.7941103887119141E-3</v>
      </c>
      <c r="C654">
        <v>1.4688511872337884E-2</v>
      </c>
      <c r="D654">
        <v>2.5919998502017982E-2</v>
      </c>
      <c r="E654">
        <v>0.10061175283378976</v>
      </c>
      <c r="F654">
        <v>4.4461360810664985E-2</v>
      </c>
      <c r="G654">
        <v>2.5633511060697778E-2</v>
      </c>
      <c r="H654">
        <v>1.3342904345345907E-2</v>
      </c>
      <c r="I654">
        <v>3.2296344739473071E-2</v>
      </c>
      <c r="J654">
        <v>1.0342366139568071E-2</v>
      </c>
      <c r="K654">
        <v>2.6001817357177437E-2</v>
      </c>
    </row>
    <row r="655" spans="1:11" x14ac:dyDescent="0.25">
      <c r="A655">
        <v>198012</v>
      </c>
      <c r="B655">
        <v>-1.3810700263175768E-2</v>
      </c>
      <c r="C655">
        <v>-1.7683530307935236E-2</v>
      </c>
      <c r="D655">
        <v>-1.7276612331454722E-2</v>
      </c>
      <c r="E655">
        <v>-3.2967117841296911E-2</v>
      </c>
      <c r="F655">
        <v>-1.6418813294209578E-2</v>
      </c>
      <c r="G655">
        <v>-1.0327752376126931E-2</v>
      </c>
      <c r="H655">
        <v>-1.1218156546359381E-2</v>
      </c>
      <c r="I655">
        <v>-9.5279464743809328E-3</v>
      </c>
      <c r="J655">
        <v>9.9773035779371355E-4</v>
      </c>
      <c r="K655">
        <v>-1.1262724711199823E-2</v>
      </c>
    </row>
    <row r="656" spans="1:11" x14ac:dyDescent="0.25">
      <c r="A656">
        <v>198101</v>
      </c>
      <c r="B656">
        <v>1.6531940957264624E-2</v>
      </c>
      <c r="C656">
        <v>8.7704499377529999E-3</v>
      </c>
      <c r="D656">
        <v>1.5606526425733236E-3</v>
      </c>
      <c r="E656">
        <v>-2.7843464140506313E-2</v>
      </c>
      <c r="F656">
        <v>-1.4528616710411946E-2</v>
      </c>
      <c r="G656">
        <v>2.1478732257526723E-2</v>
      </c>
      <c r="H656">
        <v>1.2288739834606766E-2</v>
      </c>
      <c r="I656">
        <v>1.2415374762433373E-2</v>
      </c>
      <c r="J656">
        <v>1.6039241497978196E-3</v>
      </c>
      <c r="K656">
        <v>4.9658871068238852E-3</v>
      </c>
    </row>
    <row r="657" spans="1:11" x14ac:dyDescent="0.25">
      <c r="A657">
        <v>198102</v>
      </c>
      <c r="B657">
        <v>6.3804585496933797E-3</v>
      </c>
      <c r="C657">
        <v>1.2035359149528801E-2</v>
      </c>
      <c r="D657">
        <v>5.3092368485163632E-3</v>
      </c>
      <c r="E657">
        <v>-1.2244383261476699E-2</v>
      </c>
      <c r="F657">
        <v>-1.0772726269463462E-2</v>
      </c>
      <c r="G657">
        <v>6.1236062118545931E-3</v>
      </c>
      <c r="H657">
        <v>5.7808999546518081E-3</v>
      </c>
      <c r="I657">
        <v>-7.932739972333458E-3</v>
      </c>
      <c r="J657">
        <v>-1.1741809597145547E-3</v>
      </c>
      <c r="K657">
        <v>5.9094464945586012E-3</v>
      </c>
    </row>
    <row r="658" spans="1:11" x14ac:dyDescent="0.25">
      <c r="A658">
        <v>198103</v>
      </c>
      <c r="B658">
        <v>2.9830019310658429E-2</v>
      </c>
      <c r="C658">
        <v>3.031630598858559E-2</v>
      </c>
      <c r="D658">
        <v>3.7067758042558019E-2</v>
      </c>
      <c r="E658">
        <v>1.1710149414003723E-3</v>
      </c>
      <c r="F658">
        <v>3.4508136779169973E-2</v>
      </c>
      <c r="G658">
        <v>3.4427905025403049E-2</v>
      </c>
      <c r="H658">
        <v>3.5629827790438995E-2</v>
      </c>
      <c r="I658">
        <v>4.8635988432648602E-2</v>
      </c>
      <c r="J658">
        <v>1.1781830548107664E-2</v>
      </c>
      <c r="K658">
        <v>3.0437792627049376E-2</v>
      </c>
    </row>
    <row r="659" spans="1:11" x14ac:dyDescent="0.25">
      <c r="A659">
        <v>198104</v>
      </c>
      <c r="B659">
        <v>1.7617573339673065E-2</v>
      </c>
      <c r="C659">
        <v>2.1809277022339479E-2</v>
      </c>
      <c r="D659">
        <v>1.1232010319365493E-2</v>
      </c>
      <c r="E659">
        <v>-3.3435915902689572E-2</v>
      </c>
      <c r="F659">
        <v>2.6288062023942516E-2</v>
      </c>
      <c r="G659">
        <v>1.3847995871831387E-2</v>
      </c>
      <c r="H659">
        <v>2.2222104507705787E-2</v>
      </c>
      <c r="I659">
        <v>2.9951642036840198E-2</v>
      </c>
      <c r="J659">
        <v>-7.269796045857646E-3</v>
      </c>
      <c r="K659">
        <v>1.296369982577783E-2</v>
      </c>
    </row>
    <row r="660" spans="1:11" x14ac:dyDescent="0.25">
      <c r="A660">
        <v>198105</v>
      </c>
      <c r="B660">
        <v>1.3132276046003533E-2</v>
      </c>
      <c r="C660">
        <v>1.3216539624441026E-2</v>
      </c>
      <c r="D660">
        <v>9.9605314705977221E-3</v>
      </c>
      <c r="E660">
        <v>7.8330927013192664E-3</v>
      </c>
      <c r="F660">
        <v>3.2336659845735305E-2</v>
      </c>
      <c r="G660">
        <v>2.7797943350299725E-2</v>
      </c>
      <c r="H660">
        <v>9.7482559485539966E-3</v>
      </c>
      <c r="I660">
        <v>1.5862508097313821E-2</v>
      </c>
      <c r="J660">
        <v>8.8130090520897042E-3</v>
      </c>
      <c r="K660">
        <v>7.5344178972569509E-3</v>
      </c>
    </row>
    <row r="661" spans="1:11" x14ac:dyDescent="0.25">
      <c r="A661">
        <v>198106</v>
      </c>
      <c r="B661">
        <v>8.0463061583504469E-3</v>
      </c>
      <c r="C661">
        <v>3.4174452021940027E-3</v>
      </c>
      <c r="D661">
        <v>-2.7010075904856379E-3</v>
      </c>
      <c r="E661">
        <v>-3.2358435916989059E-2</v>
      </c>
      <c r="F661">
        <v>-2.4982002367117673E-2</v>
      </c>
      <c r="G661">
        <v>-8.0654502810526552E-3</v>
      </c>
      <c r="H661">
        <v>7.5344178972578391E-3</v>
      </c>
      <c r="I661">
        <v>-9.3947885760803374E-3</v>
      </c>
      <c r="J661">
        <v>1.4100321519619818E-2</v>
      </c>
      <c r="K661">
        <v>8.2437660560596981E-4</v>
      </c>
    </row>
    <row r="662" spans="1:11" x14ac:dyDescent="0.25">
      <c r="A662">
        <v>198107</v>
      </c>
      <c r="B662">
        <v>-6.2993051796498278E-3</v>
      </c>
      <c r="C662">
        <v>-6.4315172102729079E-3</v>
      </c>
      <c r="D662">
        <v>-1.0950843561779777E-2</v>
      </c>
      <c r="E662">
        <v>1.9988159591285637E-2</v>
      </c>
      <c r="F662">
        <v>-2.5488307262671483E-2</v>
      </c>
      <c r="G662">
        <v>-6.7401685632626496E-3</v>
      </c>
      <c r="H662">
        <v>-1.3541787262694172E-2</v>
      </c>
      <c r="I662">
        <v>-1.881586260164525E-2</v>
      </c>
      <c r="J662">
        <v>5.7380426514255234E-3</v>
      </c>
      <c r="K662">
        <v>-9.3947885760803374E-3</v>
      </c>
    </row>
    <row r="663" spans="1:11" x14ac:dyDescent="0.25">
      <c r="A663">
        <v>198108</v>
      </c>
      <c r="B663">
        <v>-2.6133550164622044E-2</v>
      </c>
      <c r="C663">
        <v>-3.9767126871487868E-2</v>
      </c>
      <c r="D663">
        <v>-3.6542739883292263E-2</v>
      </c>
      <c r="E663">
        <v>-3.8151940981675736E-2</v>
      </c>
      <c r="F663">
        <v>-5.6802369931073571E-2</v>
      </c>
      <c r="G663">
        <v>-4.0290975753570102E-2</v>
      </c>
      <c r="H663">
        <v>-2.8260409112221829E-2</v>
      </c>
      <c r="I663">
        <v>-5.0658793229502841E-2</v>
      </c>
      <c r="J663">
        <v>-1.6970599014589638E-3</v>
      </c>
      <c r="K663">
        <v>-2.8909786862884701E-2</v>
      </c>
    </row>
    <row r="664" spans="1:11" x14ac:dyDescent="0.25">
      <c r="A664">
        <v>198109</v>
      </c>
      <c r="B664">
        <v>-2.5902996205868334E-2</v>
      </c>
      <c r="C664">
        <v>-3.8816290187564384E-2</v>
      </c>
      <c r="D664">
        <v>-4.1101805289228466E-2</v>
      </c>
      <c r="E664">
        <v>-8.2967377837606548E-2</v>
      </c>
      <c r="F664">
        <v>-4.6095406586540655E-2</v>
      </c>
      <c r="G664">
        <v>-2.4568191490737412E-2</v>
      </c>
      <c r="H664">
        <v>-2.7195677663422124E-2</v>
      </c>
      <c r="I664">
        <v>-3.4892414150943907E-2</v>
      </c>
      <c r="J664">
        <v>-1.8634490921455971E-2</v>
      </c>
      <c r="K664">
        <v>-3.9101322673339212E-2</v>
      </c>
    </row>
    <row r="665" spans="1:11" x14ac:dyDescent="0.25">
      <c r="A665">
        <v>198110</v>
      </c>
      <c r="B665">
        <v>2.477291307963192E-2</v>
      </c>
      <c r="C665">
        <v>2.8896445131470827E-2</v>
      </c>
      <c r="D665">
        <v>2.3869501388332104E-2</v>
      </c>
      <c r="E665">
        <v>3.6708721569885583E-2</v>
      </c>
      <c r="F665">
        <v>4.3794392325779086E-2</v>
      </c>
      <c r="G665">
        <v>3.6668810300096943E-2</v>
      </c>
      <c r="H665">
        <v>2.4690862355431165E-2</v>
      </c>
      <c r="I665">
        <v>3.9096710441450355E-2</v>
      </c>
      <c r="J665">
        <v>2.0071103533841672E-2</v>
      </c>
      <c r="K665">
        <v>2.9343187519106806E-2</v>
      </c>
    </row>
    <row r="666" spans="1:11" x14ac:dyDescent="0.25">
      <c r="A666">
        <v>198111</v>
      </c>
      <c r="B666">
        <v>1.0130277215147032E-2</v>
      </c>
      <c r="C666">
        <v>8.4724193027216899E-3</v>
      </c>
      <c r="D666">
        <v>8.0889362915774754E-3</v>
      </c>
      <c r="E666">
        <v>-6.4315172102729079E-3</v>
      </c>
      <c r="F666">
        <v>8.0036718401599316E-3</v>
      </c>
      <c r="G666">
        <v>2.9708362514894837E-2</v>
      </c>
      <c r="H666">
        <v>-3.4757463392143251E-4</v>
      </c>
      <c r="I666">
        <v>6.0807827160935801E-3</v>
      </c>
      <c r="J666">
        <v>2.9992175377847374E-2</v>
      </c>
      <c r="K666">
        <v>1.0299956639811647E-2</v>
      </c>
    </row>
    <row r="667" spans="1:11" x14ac:dyDescent="0.25">
      <c r="A667">
        <v>198112</v>
      </c>
      <c r="B667">
        <v>-2.4825605852747401E-3</v>
      </c>
      <c r="C667">
        <v>-9.2173081968622839E-3</v>
      </c>
      <c r="D667">
        <v>-5.3749462313952279E-3</v>
      </c>
      <c r="E667">
        <v>-2.7565723042634716E-2</v>
      </c>
      <c r="F667">
        <v>-8.0654502810526552E-3</v>
      </c>
      <c r="G667">
        <v>-5.0233263503089987E-3</v>
      </c>
      <c r="H667">
        <v>-4.2332209500255402E-3</v>
      </c>
      <c r="I667">
        <v>-7.3581301216023576E-3</v>
      </c>
      <c r="J667">
        <v>-1.0995384301463851E-2</v>
      </c>
      <c r="K667">
        <v>-9.7499670721834519E-3</v>
      </c>
    </row>
    <row r="668" spans="1:11" x14ac:dyDescent="0.25">
      <c r="A668">
        <v>198201</v>
      </c>
      <c r="B668">
        <v>-2.1720154586457596E-4</v>
      </c>
      <c r="C668">
        <v>1.1710149414012605E-3</v>
      </c>
      <c r="D668">
        <v>-6.9166393019379768E-3</v>
      </c>
      <c r="E668">
        <v>-3.3576654056306943E-2</v>
      </c>
      <c r="F668">
        <v>-3.4007772998334573E-3</v>
      </c>
      <c r="G668">
        <v>-1.5607721475734415E-2</v>
      </c>
      <c r="H668">
        <v>-3.7948938216754158E-3</v>
      </c>
      <c r="I668">
        <v>-3.3570086445271485E-3</v>
      </c>
      <c r="J668">
        <v>2.5979807199085769E-3</v>
      </c>
      <c r="K668">
        <v>-9.3504116811455873E-3</v>
      </c>
    </row>
    <row r="669" spans="1:11" x14ac:dyDescent="0.25">
      <c r="A669">
        <v>198202</v>
      </c>
      <c r="B669">
        <v>-8.2424604656514688E-3</v>
      </c>
      <c r="C669">
        <v>-1.2289056869694726E-2</v>
      </c>
      <c r="D669">
        <v>-1.8136109008650259E-2</v>
      </c>
      <c r="E669">
        <v>-7.4327006078759084E-2</v>
      </c>
      <c r="F669">
        <v>-2.6456531467509592E-2</v>
      </c>
      <c r="G669">
        <v>-1.6689514205884493E-2</v>
      </c>
      <c r="H669">
        <v>-1.063918622375315E-2</v>
      </c>
      <c r="I669">
        <v>-1.3631406429727377E-2</v>
      </c>
      <c r="J669">
        <v>1.1710149414012605E-3</v>
      </c>
      <c r="K669">
        <v>-1.8498511851753108E-2</v>
      </c>
    </row>
    <row r="670" spans="1:11" x14ac:dyDescent="0.25">
      <c r="A670">
        <v>198203</v>
      </c>
      <c r="B670">
        <v>3.1588339508621388E-3</v>
      </c>
      <c r="C670">
        <v>2.2524799205383417E-3</v>
      </c>
      <c r="D670">
        <v>-9.7499670721825638E-3</v>
      </c>
      <c r="E670">
        <v>-2.2230681908426142E-2</v>
      </c>
      <c r="F670">
        <v>-5.6388480919995487E-3</v>
      </c>
      <c r="G670">
        <v>6.5095362959510794E-4</v>
      </c>
      <c r="H670">
        <v>6.9364513642931058E-3</v>
      </c>
      <c r="I670">
        <v>-1.0000277816795133E-3</v>
      </c>
      <c r="J670">
        <v>7.363654312277923E-3</v>
      </c>
      <c r="K670">
        <v>-5.4628957015019353E-3</v>
      </c>
    </row>
    <row r="671" spans="1:11" x14ac:dyDescent="0.25">
      <c r="A671">
        <v>198204</v>
      </c>
      <c r="B671">
        <v>2.4567757196037654E-2</v>
      </c>
      <c r="C671">
        <v>2.4731889655249084E-2</v>
      </c>
      <c r="D671">
        <v>1.5275906681875284E-2</v>
      </c>
      <c r="E671">
        <v>6.3804585496933797E-3</v>
      </c>
      <c r="F671">
        <v>3.4788831251184149E-2</v>
      </c>
      <c r="G671">
        <v>3.3624771219260552E-2</v>
      </c>
      <c r="H671">
        <v>2.775720469055365E-2</v>
      </c>
      <c r="I671">
        <v>4.0246215057706536E-2</v>
      </c>
      <c r="J671">
        <v>1.7283821560018175E-2</v>
      </c>
      <c r="K671">
        <v>2.2923011878938304E-2</v>
      </c>
    </row>
    <row r="672" spans="1:11" x14ac:dyDescent="0.25">
      <c r="A672">
        <v>198205</v>
      </c>
      <c r="B672">
        <v>-5.3309781744701468E-3</v>
      </c>
      <c r="C672">
        <v>-1.3631406429726489E-2</v>
      </c>
      <c r="D672">
        <v>-1.4349026309051105E-2</v>
      </c>
      <c r="E672">
        <v>-8.065450281051767E-3</v>
      </c>
      <c r="F672">
        <v>-1.5337693809893693E-2</v>
      </c>
      <c r="G672">
        <v>-1.7005545341335804E-2</v>
      </c>
      <c r="H672">
        <v>-5.3749462313952279E-3</v>
      </c>
      <c r="I672">
        <v>-1.641881329420869E-2</v>
      </c>
      <c r="J672">
        <v>-4.3451177401809815E-4</v>
      </c>
      <c r="K672">
        <v>-1.0594681998483679E-2</v>
      </c>
    </row>
    <row r="673" spans="1:11" x14ac:dyDescent="0.25">
      <c r="A673">
        <v>198206</v>
      </c>
      <c r="B673">
        <v>-2.1769192542748783E-3</v>
      </c>
      <c r="C673">
        <v>-1.9151120634441909E-3</v>
      </c>
      <c r="D673">
        <v>-1.3945219230304673E-2</v>
      </c>
      <c r="E673">
        <v>-4.774046340917959E-2</v>
      </c>
      <c r="F673">
        <v>-2.2230681908425254E-2</v>
      </c>
      <c r="G673">
        <v>-1.264661126420652E-2</v>
      </c>
      <c r="H673">
        <v>-3.3132443998287187E-3</v>
      </c>
      <c r="I673">
        <v>-1.2780770091995741E-2</v>
      </c>
      <c r="J673">
        <v>-6.5637695023879061E-3</v>
      </c>
      <c r="K673">
        <v>-1.4349026309051105E-2</v>
      </c>
    </row>
    <row r="674" spans="1:11" x14ac:dyDescent="0.25">
      <c r="A674">
        <v>198207</v>
      </c>
      <c r="B674">
        <v>-8.6867583428684725E-5</v>
      </c>
      <c r="C674">
        <v>3.3312585613263224E-3</v>
      </c>
      <c r="D674">
        <v>-4.7158923107408768E-3</v>
      </c>
      <c r="E674">
        <v>-4.9586460630618667E-2</v>
      </c>
      <c r="F674">
        <v>-5.814871797682919E-3</v>
      </c>
      <c r="G674">
        <v>-3.7510854308679953E-3</v>
      </c>
      <c r="H674">
        <v>5.8666018753852356E-3</v>
      </c>
      <c r="I674">
        <v>2.0364022595291686E-3</v>
      </c>
      <c r="J674">
        <v>-8.9955596692448125E-3</v>
      </c>
      <c r="K674">
        <v>-6.0350018048813681E-3</v>
      </c>
    </row>
    <row r="675" spans="1:11" x14ac:dyDescent="0.25">
      <c r="A675">
        <v>198208</v>
      </c>
      <c r="B675">
        <v>1.7075096376059307E-2</v>
      </c>
      <c r="C675">
        <v>1.4478535326206021E-2</v>
      </c>
      <c r="D675">
        <v>2.9911104912444308E-2</v>
      </c>
      <c r="E675">
        <v>2.0195489753193741E-2</v>
      </c>
      <c r="F675">
        <v>2.5264892154508445E-2</v>
      </c>
      <c r="G675">
        <v>2.8571252692538351E-2</v>
      </c>
      <c r="H675">
        <v>2.337593813956218E-2</v>
      </c>
      <c r="I675">
        <v>2.5838164229700311E-2</v>
      </c>
      <c r="J675">
        <v>3.9770926931579353E-2</v>
      </c>
      <c r="K675">
        <v>2.9343187519106806E-2</v>
      </c>
    </row>
    <row r="676" spans="1:11" x14ac:dyDescent="0.25">
      <c r="A676">
        <v>198209</v>
      </c>
      <c r="B676">
        <v>2.8693228393915859E-2</v>
      </c>
      <c r="C676">
        <v>6.8509603242725703E-3</v>
      </c>
      <c r="D676">
        <v>8.4298267972302554E-3</v>
      </c>
      <c r="E676">
        <v>-2.6364226582591854E-2</v>
      </c>
      <c r="F676">
        <v>2.1023822031584594E-2</v>
      </c>
      <c r="G676">
        <v>1.7116849438813198E-2</v>
      </c>
      <c r="H676">
        <v>1.990519980461336E-2</v>
      </c>
      <c r="I676">
        <v>2.3252459633711808E-2</v>
      </c>
      <c r="J676">
        <v>8.5575917842470872E-3</v>
      </c>
      <c r="K676">
        <v>1.7617573339673953E-2</v>
      </c>
    </row>
    <row r="677" spans="1:11" x14ac:dyDescent="0.25">
      <c r="A677">
        <v>198210</v>
      </c>
      <c r="B677">
        <v>4.6612209068445765E-2</v>
      </c>
      <c r="C677">
        <v>6.2581984228162746E-2</v>
      </c>
      <c r="D677">
        <v>4.7819827816593552E-2</v>
      </c>
      <c r="E677">
        <v>3.4909073367748178E-2</v>
      </c>
      <c r="F677">
        <v>7.3791642808013869E-2</v>
      </c>
      <c r="G677">
        <v>5.211655054999742E-2</v>
      </c>
      <c r="H677">
        <v>5.4689642949980133E-2</v>
      </c>
      <c r="I677">
        <v>6.2581984228162746E-2</v>
      </c>
      <c r="J677">
        <v>2.6124516745450244E-2</v>
      </c>
      <c r="K677">
        <v>5.4881054862772061E-2</v>
      </c>
    </row>
    <row r="678" spans="1:11" x14ac:dyDescent="0.25">
      <c r="A678">
        <v>198211</v>
      </c>
      <c r="B678">
        <v>4.0325379199724232E-2</v>
      </c>
      <c r="C678">
        <v>4.9101678208557153E-2</v>
      </c>
      <c r="D678">
        <v>3.9810554148350441E-2</v>
      </c>
      <c r="E678">
        <v>-2.6364226582592742E-2</v>
      </c>
      <c r="F678">
        <v>5.8426024457005177E-2</v>
      </c>
      <c r="G678">
        <v>5.7666103909829403E-2</v>
      </c>
      <c r="H678">
        <v>4.524472047814676E-2</v>
      </c>
      <c r="I678">
        <v>6.0206621067350419E-2</v>
      </c>
      <c r="J678">
        <v>8.0889362915774754E-3</v>
      </c>
      <c r="K678">
        <v>4.3637309592570617E-2</v>
      </c>
    </row>
    <row r="679" spans="1:11" x14ac:dyDescent="0.25">
      <c r="A679">
        <v>198212</v>
      </c>
      <c r="B679">
        <v>8.5575917842470872E-3</v>
      </c>
      <c r="C679">
        <v>4.8370609383097118E-3</v>
      </c>
      <c r="D679">
        <v>1.2879387171289558E-2</v>
      </c>
      <c r="E679">
        <v>-6.7401685632635377E-3</v>
      </c>
      <c r="F679">
        <v>1.7951068830742045E-2</v>
      </c>
      <c r="G679">
        <v>-2.5262411970192744E-3</v>
      </c>
      <c r="H679">
        <v>1.1655010724778592E-2</v>
      </c>
      <c r="I679">
        <v>1.7283821560017287E-2</v>
      </c>
      <c r="J679">
        <v>1.1824095594308304E-2</v>
      </c>
      <c r="K679">
        <v>8.0463061583495588E-3</v>
      </c>
    </row>
    <row r="680" spans="1:11" x14ac:dyDescent="0.25">
      <c r="A680">
        <v>198301</v>
      </c>
      <c r="B680">
        <v>2.9099566823542311E-2</v>
      </c>
      <c r="C680">
        <v>4.952812227771819E-2</v>
      </c>
      <c r="D680">
        <v>4.0523226445595917E-2</v>
      </c>
      <c r="E680">
        <v>6.6363202258495235E-2</v>
      </c>
      <c r="F680">
        <v>6.4457989226919032E-2</v>
      </c>
      <c r="G680">
        <v>7.0444249972946515E-2</v>
      </c>
      <c r="H680">
        <v>3.4668555834240777E-2</v>
      </c>
      <c r="I680">
        <v>5.088221066402987E-2</v>
      </c>
      <c r="J680">
        <v>1.7033339298780703E-2</v>
      </c>
      <c r="K680">
        <v>4.3676585602717921E-2</v>
      </c>
    </row>
    <row r="681" spans="1:11" x14ac:dyDescent="0.25">
      <c r="A681">
        <v>198302</v>
      </c>
      <c r="B681">
        <v>3.1448861859384003E-2</v>
      </c>
      <c r="C681">
        <v>3.526960009943636E-2</v>
      </c>
      <c r="D681">
        <v>2.6941627959029546E-2</v>
      </c>
      <c r="E681">
        <v>-2.6641200113602714E-2</v>
      </c>
      <c r="F681">
        <v>3.7625669914718607E-2</v>
      </c>
      <c r="G681">
        <v>1.0342366139568071E-2</v>
      </c>
      <c r="H681">
        <v>3.5549803010057168E-2</v>
      </c>
      <c r="I681">
        <v>3.5189508908447742E-2</v>
      </c>
      <c r="J681">
        <v>1.0299956639811647E-2</v>
      </c>
      <c r="K681">
        <v>2.0982442918419331E-2</v>
      </c>
    </row>
    <row r="682" spans="1:11" x14ac:dyDescent="0.25">
      <c r="A682">
        <v>198303</v>
      </c>
      <c r="B682">
        <v>2.9627239047412601E-2</v>
      </c>
      <c r="C682">
        <v>2.0982442918419331E-2</v>
      </c>
      <c r="D682">
        <v>1.6991578206204672E-2</v>
      </c>
      <c r="E682">
        <v>1.1401259924744167E-2</v>
      </c>
      <c r="F682">
        <v>1.1105029815980494E-2</v>
      </c>
      <c r="G682">
        <v>1.6782712486840268E-2</v>
      </c>
      <c r="H682">
        <v>3.7027879755774151E-2</v>
      </c>
      <c r="I682">
        <v>2.5592568851673825E-2</v>
      </c>
      <c r="J682">
        <v>3.1588339508621388E-3</v>
      </c>
      <c r="K682">
        <v>2.714566577434141E-2</v>
      </c>
    </row>
    <row r="683" spans="1:11" x14ac:dyDescent="0.25">
      <c r="A683">
        <v>198304</v>
      </c>
      <c r="B683">
        <v>3.2336659845735305E-2</v>
      </c>
      <c r="C683">
        <v>3.8937919038620095E-2</v>
      </c>
      <c r="D683">
        <v>2.6696655978160067E-2</v>
      </c>
      <c r="E683">
        <v>3.5229556350212299E-2</v>
      </c>
      <c r="F683">
        <v>2.9058950084499102E-2</v>
      </c>
      <c r="G683">
        <v>1.9033163930998853E-2</v>
      </c>
      <c r="H683">
        <v>4.0562785081312391E-2</v>
      </c>
      <c r="I683">
        <v>3.5909798456608577E-2</v>
      </c>
      <c r="J683">
        <v>1.8575683467251025E-2</v>
      </c>
      <c r="K683">
        <v>3.8063526997858865E-2</v>
      </c>
    </row>
    <row r="684" spans="1:11" x14ac:dyDescent="0.25">
      <c r="A684">
        <v>198305</v>
      </c>
      <c r="B684">
        <v>2.6001817357177437E-2</v>
      </c>
      <c r="C684">
        <v>3.8023740045158405E-2</v>
      </c>
      <c r="D684">
        <v>3.5029282202367895E-2</v>
      </c>
      <c r="E684">
        <v>6.6921972093996196E-2</v>
      </c>
      <c r="F684">
        <v>4.9644352569299777E-2</v>
      </c>
      <c r="G684">
        <v>3.49491466763725E-2</v>
      </c>
      <c r="H684">
        <v>3.6788533107720234E-2</v>
      </c>
      <c r="I684">
        <v>3.3946202990360774E-2</v>
      </c>
      <c r="J684">
        <v>1.699157820620556E-2</v>
      </c>
      <c r="K684">
        <v>3.5509785089558044E-2</v>
      </c>
    </row>
    <row r="685" spans="1:11" x14ac:dyDescent="0.25">
      <c r="A685">
        <v>198306</v>
      </c>
      <c r="B685">
        <v>2.411607282677064E-2</v>
      </c>
      <c r="C685">
        <v>3.0518764843542101E-2</v>
      </c>
      <c r="D685">
        <v>1.8201022496291408E-2</v>
      </c>
      <c r="E685">
        <v>2.0236943910807881E-2</v>
      </c>
      <c r="F685">
        <v>2.6492407052839617E-2</v>
      </c>
      <c r="G685">
        <v>1.3385017749684813E-2</v>
      </c>
      <c r="H685">
        <v>3.0721129360461674E-2</v>
      </c>
      <c r="I685">
        <v>2.4074987307426632E-2</v>
      </c>
      <c r="J685">
        <v>-6.0843828090906271E-4</v>
      </c>
      <c r="K685">
        <v>1.7158598487815091E-2</v>
      </c>
    </row>
    <row r="686" spans="1:11" x14ac:dyDescent="0.25">
      <c r="A686">
        <v>198307</v>
      </c>
      <c r="B686">
        <v>-2.6573093983781604E-3</v>
      </c>
      <c r="C686">
        <v>-1.1708658092512536E-2</v>
      </c>
      <c r="D686">
        <v>-5.7268510268295714E-3</v>
      </c>
      <c r="E686">
        <v>5.3521364862163523E-3</v>
      </c>
      <c r="F686">
        <v>-2.7195677663422124E-2</v>
      </c>
      <c r="G686">
        <v>-2.4844021593310117E-2</v>
      </c>
      <c r="H686">
        <v>-6.5196809300038794E-3</v>
      </c>
      <c r="I686">
        <v>-3.1190286087142027E-2</v>
      </c>
      <c r="J686">
        <v>7.8757437675847086E-3</v>
      </c>
      <c r="K686">
        <v>-6.0790411987134974E-3</v>
      </c>
    </row>
    <row r="687" spans="1:11" x14ac:dyDescent="0.25">
      <c r="A687">
        <v>198308</v>
      </c>
      <c r="B687">
        <v>-1.1039929609661492E-2</v>
      </c>
      <c r="C687">
        <v>-3.058408764601861E-2</v>
      </c>
      <c r="D687">
        <v>-1.3586594534531038E-2</v>
      </c>
      <c r="E687">
        <v>-8.4195428256599314E-3</v>
      </c>
      <c r="F687">
        <v>-2.3787622882622372E-2</v>
      </c>
      <c r="G687">
        <v>-2.4890010313838751E-2</v>
      </c>
      <c r="H687">
        <v>-2.0133077435096958E-2</v>
      </c>
      <c r="I687">
        <v>-1.8861217359339655E-2</v>
      </c>
      <c r="J687">
        <v>8.6853191951687947E-3</v>
      </c>
      <c r="K687">
        <v>-6.5637695023879061E-3</v>
      </c>
    </row>
    <row r="688" spans="1:11" x14ac:dyDescent="0.25">
      <c r="A688">
        <v>198309</v>
      </c>
      <c r="B688">
        <v>8.4724193027216899E-3</v>
      </c>
      <c r="C688">
        <v>2.0796263931206482E-3</v>
      </c>
      <c r="D688">
        <v>4.7941103887119141E-3</v>
      </c>
      <c r="E688">
        <v>-1.4798141635428586E-2</v>
      </c>
      <c r="F688">
        <v>-6.0350018048813681E-3</v>
      </c>
      <c r="G688">
        <v>-5.902910411790252E-3</v>
      </c>
      <c r="H688">
        <v>6.0379549973177404E-3</v>
      </c>
      <c r="I688">
        <v>-1.1753276624621556E-2</v>
      </c>
      <c r="J688">
        <v>1.6531940957264624E-2</v>
      </c>
      <c r="K688">
        <v>2.1660617565073537E-3</v>
      </c>
    </row>
    <row r="689" spans="1:11" x14ac:dyDescent="0.25">
      <c r="A689">
        <v>198310</v>
      </c>
      <c r="B689">
        <v>-1.6599261819461475E-2</v>
      </c>
      <c r="C689">
        <v>-2.2871099419317531E-2</v>
      </c>
      <c r="D689">
        <v>-2.30084546938496E-2</v>
      </c>
      <c r="E689">
        <v>-3.0537492025362489E-2</v>
      </c>
      <c r="F689">
        <v>-5.0512410053496382E-2</v>
      </c>
      <c r="G689">
        <v>-3.59762071599663E-2</v>
      </c>
      <c r="H689">
        <v>-2.1956506090037742E-2</v>
      </c>
      <c r="I689">
        <v>-4.905128560059957E-2</v>
      </c>
      <c r="J689">
        <v>8.3872301141587613E-3</v>
      </c>
      <c r="K689">
        <v>-2.0861530453189836E-2</v>
      </c>
    </row>
    <row r="690" spans="1:11" x14ac:dyDescent="0.25">
      <c r="A690">
        <v>198311</v>
      </c>
      <c r="B690">
        <v>1.7033339298780703E-2</v>
      </c>
      <c r="C690">
        <v>2.505996859957893E-2</v>
      </c>
      <c r="D690">
        <v>2.0692678682028287E-2</v>
      </c>
      <c r="E690">
        <v>-1.7457417697056776E-2</v>
      </c>
      <c r="F690">
        <v>2.131336548469509E-2</v>
      </c>
      <c r="G690">
        <v>1.3300786856887292E-2</v>
      </c>
      <c r="H690">
        <v>1.3721778051063005E-2</v>
      </c>
      <c r="I690">
        <v>2.0796263931206482E-3</v>
      </c>
      <c r="J690">
        <v>2.338880892057027E-3</v>
      </c>
      <c r="K690">
        <v>1.1443562022074083E-2</v>
      </c>
    </row>
    <row r="691" spans="1:11" x14ac:dyDescent="0.25">
      <c r="A691">
        <v>198312</v>
      </c>
      <c r="B691">
        <v>-5.4628957015028234E-3</v>
      </c>
      <c r="C691">
        <v>-5.9469364123252433E-3</v>
      </c>
      <c r="D691">
        <v>-1.2177301682640973E-3</v>
      </c>
      <c r="E691">
        <v>-1.7095882207372348E-2</v>
      </c>
      <c r="F691">
        <v>-1.8861217359339655E-2</v>
      </c>
      <c r="G691">
        <v>-5.7708591823013577E-3</v>
      </c>
      <c r="H691">
        <v>-1.3765869865004277E-2</v>
      </c>
      <c r="I691">
        <v>-2.6225806029419374E-2</v>
      </c>
      <c r="J691">
        <v>-1.0550182333308733E-2</v>
      </c>
      <c r="K691">
        <v>-6.7842795258625799E-3</v>
      </c>
    </row>
    <row r="692" spans="1:11" x14ac:dyDescent="0.25">
      <c r="A692">
        <v>198401</v>
      </c>
      <c r="B692">
        <v>4.3213737826430787E-3</v>
      </c>
      <c r="C692">
        <v>-6.0790411987126092E-3</v>
      </c>
      <c r="D692">
        <v>2.6411490000395332E-3</v>
      </c>
      <c r="E692">
        <v>2.4854948305017999E-2</v>
      </c>
      <c r="F692">
        <v>-1.0238812281222032E-2</v>
      </c>
      <c r="G692">
        <v>3.9068924990992571E-4</v>
      </c>
      <c r="H692">
        <v>-1.1664044143949504E-2</v>
      </c>
      <c r="I692">
        <v>-7.7558559532286964E-3</v>
      </c>
      <c r="J692">
        <v>9.9180846659017163E-3</v>
      </c>
      <c r="K692">
        <v>3.5036147425362429E-3</v>
      </c>
    </row>
    <row r="693" spans="1:11" x14ac:dyDescent="0.25">
      <c r="A693">
        <v>198402</v>
      </c>
      <c r="B693">
        <v>-2.0588217365564709E-2</v>
      </c>
      <c r="C693">
        <v>-2.7380660940377055E-2</v>
      </c>
      <c r="D693">
        <v>-2.8863370523193765E-2</v>
      </c>
      <c r="E693">
        <v>-9.7055538715613565E-3</v>
      </c>
      <c r="F693">
        <v>-4.3159509840766219E-2</v>
      </c>
      <c r="G693">
        <v>-3.517488211661135E-2</v>
      </c>
      <c r="H693">
        <v>-2.6825947317027143E-2</v>
      </c>
      <c r="I693">
        <v>-2.5350165561278004E-2</v>
      </c>
      <c r="J693">
        <v>-8.4195428256608196E-3</v>
      </c>
      <c r="K693">
        <v>-2.0724852408976702E-2</v>
      </c>
    </row>
    <row r="694" spans="1:11" x14ac:dyDescent="0.25">
      <c r="A694">
        <v>198403</v>
      </c>
      <c r="B694">
        <v>6.9364513642931058E-3</v>
      </c>
      <c r="C694">
        <v>7.1501053666853664E-3</v>
      </c>
      <c r="D694">
        <v>8.8981147709397135E-3</v>
      </c>
      <c r="E694">
        <v>6.59438618413688E-3</v>
      </c>
      <c r="F694">
        <v>-1.609869681952425E-3</v>
      </c>
      <c r="G694">
        <v>-9.4391700059794914E-3</v>
      </c>
      <c r="H694">
        <v>2.5116312849080558E-3</v>
      </c>
      <c r="I694">
        <v>9.9773035779371355E-4</v>
      </c>
      <c r="J694">
        <v>-8.6867583427796546E-5</v>
      </c>
      <c r="K694">
        <v>1.3009330204178937E-3</v>
      </c>
    </row>
    <row r="695" spans="1:11" x14ac:dyDescent="0.25">
      <c r="A695">
        <v>198404</v>
      </c>
      <c r="B695">
        <v>-4.0140020862011738E-3</v>
      </c>
      <c r="C695">
        <v>-8.4195428256608196E-3</v>
      </c>
      <c r="D695">
        <v>-2.1769192542748783E-3</v>
      </c>
      <c r="E695">
        <v>-9.7055538715604683E-3</v>
      </c>
      <c r="F695">
        <v>-1.2333735073725371E-2</v>
      </c>
      <c r="G695">
        <v>-6.8283949692355961E-3</v>
      </c>
      <c r="H695">
        <v>-1.0772726269463462E-2</v>
      </c>
      <c r="I695">
        <v>-4.5403133789356787E-3</v>
      </c>
      <c r="J695">
        <v>-4.4525505248627084E-3</v>
      </c>
      <c r="K695">
        <v>-1.2110390002254334E-2</v>
      </c>
    </row>
    <row r="696" spans="1:11" x14ac:dyDescent="0.25">
      <c r="A696">
        <v>198405</v>
      </c>
      <c r="B696">
        <v>-1.33626043898456E-2</v>
      </c>
      <c r="C696">
        <v>-2.8028723600242778E-2</v>
      </c>
      <c r="D696">
        <v>-2.3879381700184332E-2</v>
      </c>
      <c r="E696">
        <v>-1.8453194954764385E-2</v>
      </c>
      <c r="F696">
        <v>-2.8956208163971375E-2</v>
      </c>
      <c r="G696">
        <v>-1.8453194954763497E-2</v>
      </c>
      <c r="H696">
        <v>-1.682492796218682E-2</v>
      </c>
      <c r="I696">
        <v>-3.4845354013074648E-2</v>
      </c>
      <c r="J696">
        <v>4.2353663594676405E-3</v>
      </c>
      <c r="K696">
        <v>-2.4017056287453542E-2</v>
      </c>
    </row>
    <row r="697" spans="1:11" x14ac:dyDescent="0.25">
      <c r="A697">
        <v>198406</v>
      </c>
      <c r="B697">
        <v>8.7704499377521117E-3</v>
      </c>
      <c r="C697">
        <v>1.3342904345345907E-2</v>
      </c>
      <c r="D697">
        <v>8.3020242120017684E-3</v>
      </c>
      <c r="E697">
        <v>-1.6554142658660176E-2</v>
      </c>
      <c r="F697">
        <v>1.1443562022074971E-2</v>
      </c>
      <c r="G697">
        <v>1.3300786856887292E-2</v>
      </c>
      <c r="H697">
        <v>1.4688511872337884E-2</v>
      </c>
      <c r="I697">
        <v>1.1020355516256686E-2</v>
      </c>
      <c r="J697">
        <v>4.1493419000584453E-3</v>
      </c>
      <c r="K697">
        <v>4.0202732532419461E-3</v>
      </c>
    </row>
    <row r="698" spans="1:11" x14ac:dyDescent="0.25">
      <c r="A698">
        <v>198407</v>
      </c>
      <c r="B698">
        <v>-1.5968019728819449E-2</v>
      </c>
      <c r="C698">
        <v>-2.2779553364614458E-2</v>
      </c>
      <c r="D698">
        <v>-1.6103208673694525E-2</v>
      </c>
      <c r="E698">
        <v>-4.6433585742993166E-2</v>
      </c>
      <c r="F698">
        <v>-3.5598928837268673E-2</v>
      </c>
      <c r="G698">
        <v>-1.4798141635427697E-2</v>
      </c>
      <c r="H698">
        <v>-1.295971302073351E-2</v>
      </c>
      <c r="I698">
        <v>-2.3100049017061863E-2</v>
      </c>
      <c r="J698">
        <v>-1.9587356365713404E-3</v>
      </c>
      <c r="K698">
        <v>-1.7005545341335804E-2</v>
      </c>
    </row>
    <row r="699" spans="1:11" x14ac:dyDescent="0.25">
      <c r="A699">
        <v>198408</v>
      </c>
      <c r="B699">
        <v>2.8733879349335467E-2</v>
      </c>
      <c r="C699">
        <v>3.9176084376040698E-2</v>
      </c>
      <c r="D699">
        <v>4.2378598139876544E-2</v>
      </c>
      <c r="E699">
        <v>2.4772913079631032E-2</v>
      </c>
      <c r="F699">
        <v>4.8558324898481331E-2</v>
      </c>
      <c r="G699">
        <v>2.954610042374739E-2</v>
      </c>
      <c r="H699">
        <v>4.004824154746256E-2</v>
      </c>
      <c r="I699">
        <v>5.2270596656748936E-2</v>
      </c>
      <c r="J699">
        <v>2.9099566823543199E-2</v>
      </c>
      <c r="K699">
        <v>3.0599721965950621E-2</v>
      </c>
    </row>
    <row r="700" spans="1:11" x14ac:dyDescent="0.25">
      <c r="A700">
        <v>198409</v>
      </c>
      <c r="B700">
        <v>3.5466931021312931E-3</v>
      </c>
      <c r="C700">
        <v>-2.3515451037932067E-3</v>
      </c>
      <c r="D700">
        <v>-1.0870956412141197E-3</v>
      </c>
      <c r="E700">
        <v>-4.1455201254336771E-3</v>
      </c>
      <c r="F700">
        <v>-1.44837121472845E-2</v>
      </c>
      <c r="G700">
        <v>-2.8758443407950196E-3</v>
      </c>
      <c r="H700">
        <v>-5.649501236701937E-4</v>
      </c>
      <c r="I700">
        <v>-1.2289056869694726E-2</v>
      </c>
      <c r="J700">
        <v>1.7784353096677918E-2</v>
      </c>
      <c r="K700">
        <v>6.8937079479010066E-3</v>
      </c>
    </row>
    <row r="701" spans="1:11" x14ac:dyDescent="0.25">
      <c r="A701">
        <v>198410</v>
      </c>
      <c r="B701">
        <v>-2.8758443407950196E-3</v>
      </c>
      <c r="C701">
        <v>-1.2021084124517856E-2</v>
      </c>
      <c r="D701">
        <v>-7.3139608378722798E-3</v>
      </c>
      <c r="E701">
        <v>-4.561274985548458E-2</v>
      </c>
      <c r="F701">
        <v>-1.8861217359339655E-2</v>
      </c>
      <c r="G701">
        <v>-1.0461196679497853E-2</v>
      </c>
      <c r="H701">
        <v>-1.2825498912458322E-2</v>
      </c>
      <c r="I701">
        <v>-8.9068919511126055E-3</v>
      </c>
      <c r="J701">
        <v>1.4058277424336296E-2</v>
      </c>
      <c r="K701">
        <v>-2.4388843664118198E-3</v>
      </c>
    </row>
    <row r="702" spans="1:11" x14ac:dyDescent="0.25">
      <c r="A702">
        <v>198411</v>
      </c>
      <c r="B702">
        <v>-5.5068771164883401E-3</v>
      </c>
      <c r="C702">
        <v>-1.2199714248128046E-2</v>
      </c>
      <c r="D702">
        <v>-1.3138729709955221E-2</v>
      </c>
      <c r="E702">
        <v>-2.4154774532433088E-2</v>
      </c>
      <c r="F702">
        <v>-2.5166044951459909E-2</v>
      </c>
      <c r="G702">
        <v>-1.2244383261476699E-2</v>
      </c>
      <c r="H702">
        <v>-1.7186237868138221E-2</v>
      </c>
      <c r="I702">
        <v>-2.2413561996148523E-2</v>
      </c>
      <c r="J702">
        <v>1.2288739834605877E-2</v>
      </c>
      <c r="K702">
        <v>-1.0995384301462963E-2</v>
      </c>
    </row>
    <row r="703" spans="1:11" x14ac:dyDescent="0.25">
      <c r="A703">
        <v>198412</v>
      </c>
      <c r="B703">
        <v>6.8082084925791264E-3</v>
      </c>
      <c r="C703">
        <v>1.0681493131444064E-2</v>
      </c>
      <c r="D703">
        <v>2.900068611387141E-3</v>
      </c>
      <c r="E703">
        <v>-5.814871797682919E-3</v>
      </c>
      <c r="F703">
        <v>1.7368305846510168E-4</v>
      </c>
      <c r="G703">
        <v>2.4280376047080665E-2</v>
      </c>
      <c r="H703">
        <v>-2.4388843664109316E-3</v>
      </c>
      <c r="I703">
        <v>-4.3431619807243749E-5</v>
      </c>
      <c r="J703">
        <v>9.1108061322131562E-3</v>
      </c>
      <c r="K703">
        <v>4.6222657007826129E-3</v>
      </c>
    </row>
    <row r="704" spans="1:11" x14ac:dyDescent="0.25">
      <c r="A704">
        <v>198501</v>
      </c>
      <c r="B704">
        <v>3.5309640156801159E-2</v>
      </c>
      <c r="C704">
        <v>5.6256735850138462E-2</v>
      </c>
      <c r="D704">
        <v>5.1306910817973339E-2</v>
      </c>
      <c r="E704">
        <v>1.8742095762381616E-2</v>
      </c>
      <c r="F704">
        <v>7.1697945221614212E-2</v>
      </c>
      <c r="G704">
        <v>6.0697840353610921E-2</v>
      </c>
      <c r="H704">
        <v>4.9295568332722084E-2</v>
      </c>
      <c r="I704">
        <v>7.0222633460957695E-2</v>
      </c>
      <c r="J704">
        <v>1.8575683467251025E-2</v>
      </c>
      <c r="K704">
        <v>4.9489371933556292E-2</v>
      </c>
    </row>
    <row r="705" spans="1:11" x14ac:dyDescent="0.25">
      <c r="A705">
        <v>198502</v>
      </c>
      <c r="B705">
        <v>1.7450729510536611E-2</v>
      </c>
      <c r="C705">
        <v>1.0257542998301616E-2</v>
      </c>
      <c r="D705">
        <v>1.4940349792937013E-2</v>
      </c>
      <c r="E705">
        <v>2.885580939044452E-2</v>
      </c>
      <c r="F705">
        <v>2.4813932629310642E-2</v>
      </c>
      <c r="G705">
        <v>3.2296344739473071E-2</v>
      </c>
      <c r="H705">
        <v>2.1644036087442586E-2</v>
      </c>
      <c r="I705">
        <v>3.2054375479669162E-2</v>
      </c>
      <c r="J705">
        <v>5.4808099794012577E-3</v>
      </c>
      <c r="K705">
        <v>1.8742095762381616E-2</v>
      </c>
    </row>
    <row r="706" spans="1:11" x14ac:dyDescent="0.25">
      <c r="A706">
        <v>198503</v>
      </c>
      <c r="B706">
        <v>1.7368305846510168E-4</v>
      </c>
      <c r="C706">
        <v>-1.5067833932588037E-2</v>
      </c>
      <c r="D706">
        <v>-1.1262724711199823E-2</v>
      </c>
      <c r="E706">
        <v>-1.1306361176561808E-3</v>
      </c>
      <c r="F706">
        <v>-2.0087589665283012E-2</v>
      </c>
      <c r="G706">
        <v>1.9822224167773683E-2</v>
      </c>
      <c r="H706">
        <v>-4.8037084028207389E-3</v>
      </c>
      <c r="I706">
        <v>-9.1729494325205607E-3</v>
      </c>
      <c r="J706">
        <v>2.3211292328888966E-2</v>
      </c>
      <c r="K706">
        <v>2.7274726898296464E-3</v>
      </c>
    </row>
    <row r="707" spans="1:11" x14ac:dyDescent="0.25">
      <c r="A707">
        <v>198504</v>
      </c>
      <c r="B707">
        <v>-6.0350018048813681E-3</v>
      </c>
      <c r="C707">
        <v>-1.1574829993696412E-2</v>
      </c>
      <c r="D707">
        <v>-9.1285951985140557E-3</v>
      </c>
      <c r="E707">
        <v>-7.8000702044151993E-3</v>
      </c>
      <c r="F707">
        <v>-1.9632973815224553E-2</v>
      </c>
      <c r="G707">
        <v>-6.3874420611096383E-3</v>
      </c>
      <c r="H707">
        <v>-5.4628957015019353E-3</v>
      </c>
      <c r="I707">
        <v>-8.6867583428684725E-5</v>
      </c>
      <c r="J707">
        <v>9.9180846659017163E-3</v>
      </c>
      <c r="K707">
        <v>1.2576313122316662E-3</v>
      </c>
    </row>
    <row r="708" spans="1:11" x14ac:dyDescent="0.25">
      <c r="A708">
        <v>198505</v>
      </c>
      <c r="B708">
        <v>1.7492446477275436E-2</v>
      </c>
      <c r="C708">
        <v>-3.0411258916096529E-4</v>
      </c>
      <c r="D708">
        <v>1.0681493131443176E-2</v>
      </c>
      <c r="E708">
        <v>-1.2199714248127158E-2</v>
      </c>
      <c r="F708">
        <v>3.0725959676747294E-3</v>
      </c>
      <c r="G708">
        <v>1.8492453401472986E-2</v>
      </c>
      <c r="H708">
        <v>1.4100321519620707E-2</v>
      </c>
      <c r="I708">
        <v>1.4100321519619818E-2</v>
      </c>
      <c r="J708">
        <v>2.2345876269880272E-2</v>
      </c>
      <c r="K708">
        <v>1.3342904345345907E-2</v>
      </c>
    </row>
    <row r="709" spans="1:11" x14ac:dyDescent="0.25">
      <c r="A709">
        <v>198506</v>
      </c>
      <c r="B709">
        <v>8.3020242120008803E-3</v>
      </c>
      <c r="C709">
        <v>1.1277002770349043E-3</v>
      </c>
      <c r="D709">
        <v>-2.7010075904856379E-3</v>
      </c>
      <c r="E709">
        <v>-2.0360587777092931E-2</v>
      </c>
      <c r="F709">
        <v>-1.8278780605589517E-3</v>
      </c>
      <c r="G709">
        <v>1.1274328904724129E-2</v>
      </c>
      <c r="H709">
        <v>3.3743540197495037E-3</v>
      </c>
      <c r="I709">
        <v>8.8555639962129007E-3</v>
      </c>
      <c r="J709">
        <v>1.5946243657565695E-2</v>
      </c>
      <c r="K709">
        <v>9.5783607945421068E-3</v>
      </c>
    </row>
    <row r="710" spans="1:11" x14ac:dyDescent="0.25">
      <c r="A710">
        <v>198507</v>
      </c>
      <c r="B710">
        <v>5.5665711332943957E-3</v>
      </c>
      <c r="C710">
        <v>4.3213737826421905E-3</v>
      </c>
      <c r="D710">
        <v>1.5569306429879859E-2</v>
      </c>
      <c r="E710">
        <v>-1.9151120634441909E-3</v>
      </c>
      <c r="F710">
        <v>1.220429603074269E-2</v>
      </c>
      <c r="G710">
        <v>1.1824095594309192E-2</v>
      </c>
      <c r="H710">
        <v>4.1493419000593335E-3</v>
      </c>
      <c r="I710">
        <v>3.9342061737084322E-3</v>
      </c>
      <c r="J710">
        <v>-1.2110390002254334E-2</v>
      </c>
      <c r="K710">
        <v>9.7907193542985382E-3</v>
      </c>
    </row>
    <row r="711" spans="1:11" x14ac:dyDescent="0.25">
      <c r="A711">
        <v>198508</v>
      </c>
      <c r="B711">
        <v>8.6853191951679065E-3</v>
      </c>
      <c r="C711">
        <v>-5.9029104117893638E-3</v>
      </c>
      <c r="D711">
        <v>-6.0350018048813681E-3</v>
      </c>
      <c r="E711">
        <v>-5.0233263503089987E-3</v>
      </c>
      <c r="F711">
        <v>-8.1982011553565215E-3</v>
      </c>
      <c r="G711">
        <v>-1.3030789173207324E-4</v>
      </c>
      <c r="H711">
        <v>-8.1539463551036917E-3</v>
      </c>
      <c r="I711">
        <v>-6.7842795258625799E-3</v>
      </c>
      <c r="J711">
        <v>8.0889362915774754E-3</v>
      </c>
      <c r="K711">
        <v>4.1493419000584453E-3</v>
      </c>
    </row>
    <row r="712" spans="1:11" x14ac:dyDescent="0.25">
      <c r="A712">
        <v>198509</v>
      </c>
      <c r="B712">
        <v>-1.5562705203923777E-2</v>
      </c>
      <c r="C712">
        <v>-1.9587538393109227E-2</v>
      </c>
      <c r="D712">
        <v>-2.2276394711152392E-2</v>
      </c>
      <c r="E712">
        <v>-2.9839156962686353E-2</v>
      </c>
      <c r="F712">
        <v>-3.7535953942098743E-2</v>
      </c>
      <c r="G712">
        <v>-3.5976207159967188E-2</v>
      </c>
      <c r="H712">
        <v>-2.2871099419317531E-2</v>
      </c>
      <c r="I712">
        <v>-3.2124554451967491E-2</v>
      </c>
      <c r="J712">
        <v>-1.6013078034810668E-2</v>
      </c>
      <c r="K712">
        <v>-2.374175074295426E-2</v>
      </c>
    </row>
    <row r="713" spans="1:11" x14ac:dyDescent="0.25">
      <c r="A713">
        <v>198510</v>
      </c>
      <c r="B713">
        <v>1.4982308585482329E-2</v>
      </c>
      <c r="C713">
        <v>9.4933882875398723E-3</v>
      </c>
      <c r="D713">
        <v>7.1928235570410948E-3</v>
      </c>
      <c r="E713">
        <v>-5.2870145684300596E-3</v>
      </c>
      <c r="F713">
        <v>3.675902548784471E-3</v>
      </c>
      <c r="G713">
        <v>3.3312585613272105E-3</v>
      </c>
      <c r="H713">
        <v>2.5116312849080558E-3</v>
      </c>
      <c r="I713">
        <v>1.0342366139568071E-2</v>
      </c>
      <c r="J713">
        <v>2.0154031638332626E-2</v>
      </c>
      <c r="K713">
        <v>1.1950866059398102E-2</v>
      </c>
    </row>
    <row r="714" spans="1:11" x14ac:dyDescent="0.25">
      <c r="A714">
        <v>198511</v>
      </c>
      <c r="B714">
        <v>2.43625043532818E-2</v>
      </c>
      <c r="C714">
        <v>2.2510850434031227E-2</v>
      </c>
      <c r="D714">
        <v>2.2469612767769043E-2</v>
      </c>
      <c r="E714">
        <v>1.3637612453531567E-2</v>
      </c>
      <c r="F714">
        <v>2.3334782538309007E-2</v>
      </c>
      <c r="G714">
        <v>2.2098297461139893E-2</v>
      </c>
      <c r="H714">
        <v>2.5879083293367522E-2</v>
      </c>
      <c r="I714">
        <v>2.3417089841104577E-2</v>
      </c>
      <c r="J714">
        <v>1.861729251944233E-2</v>
      </c>
      <c r="K714">
        <v>2.4608796126558197E-2</v>
      </c>
    </row>
    <row r="715" spans="1:11" x14ac:dyDescent="0.25">
      <c r="A715">
        <v>198512</v>
      </c>
      <c r="B715">
        <v>1.9157847739282197E-2</v>
      </c>
      <c r="C715">
        <v>1.1612729219423024E-2</v>
      </c>
      <c r="D715">
        <v>1.8159373540910018E-2</v>
      </c>
      <c r="E715">
        <v>-3.943409718180213E-2</v>
      </c>
      <c r="F715">
        <v>1.6740927286259755E-2</v>
      </c>
      <c r="G715">
        <v>5.6421616537605246E-4</v>
      </c>
      <c r="H715">
        <v>1.5653098535464594E-2</v>
      </c>
      <c r="I715">
        <v>1.6699138064971919E-2</v>
      </c>
      <c r="J715">
        <v>1.7325554561722356E-2</v>
      </c>
      <c r="K715">
        <v>1.5317833069116382E-2</v>
      </c>
    </row>
    <row r="716" spans="1:11" x14ac:dyDescent="0.25">
      <c r="A716">
        <v>198601</v>
      </c>
      <c r="B716">
        <v>1.5862508097313821E-2</v>
      </c>
      <c r="C716">
        <v>1.7534159437198049E-2</v>
      </c>
      <c r="D716">
        <v>1.157044359727788E-2</v>
      </c>
      <c r="E716">
        <v>-2.6136156026863588E-3</v>
      </c>
      <c r="F716">
        <v>1.8117720591000364E-2</v>
      </c>
      <c r="G716">
        <v>9.6208408143247937E-3</v>
      </c>
      <c r="H716">
        <v>1.6448318259037364E-2</v>
      </c>
      <c r="I716">
        <v>2.0941059862320088E-2</v>
      </c>
      <c r="J716">
        <v>1.6866270828974628E-2</v>
      </c>
      <c r="K716">
        <v>2.6941627959029546E-2</v>
      </c>
    </row>
    <row r="717" spans="1:11" x14ac:dyDescent="0.25">
      <c r="A717">
        <v>198602</v>
      </c>
      <c r="B717">
        <v>2.92619958041751E-2</v>
      </c>
      <c r="C717">
        <v>4.2299807413625601E-2</v>
      </c>
      <c r="D717">
        <v>3.0882953109666822E-2</v>
      </c>
      <c r="E717">
        <v>-3.3013974882062591E-2</v>
      </c>
      <c r="F717">
        <v>2.4116072826769752E-2</v>
      </c>
      <c r="G717">
        <v>2.1106568432121442E-2</v>
      </c>
      <c r="H717">
        <v>2.9951642036841086E-2</v>
      </c>
      <c r="I717">
        <v>1.6239191042639156E-2</v>
      </c>
      <c r="J717">
        <v>2.5838164229700311E-2</v>
      </c>
      <c r="K717">
        <v>3.4708651341069263E-2</v>
      </c>
    </row>
    <row r="718" spans="1:11" x14ac:dyDescent="0.25">
      <c r="A718">
        <v>198603</v>
      </c>
      <c r="B718">
        <v>2.8693228393916748E-2</v>
      </c>
      <c r="C718">
        <v>2.9627239047412601E-2</v>
      </c>
      <c r="D718">
        <v>2.489596010748496E-2</v>
      </c>
      <c r="E718">
        <v>-6.651960076739627E-3</v>
      </c>
      <c r="F718">
        <v>1.2710712741787589E-2</v>
      </c>
      <c r="G718">
        <v>2.905895008449999E-2</v>
      </c>
      <c r="H718">
        <v>2.4321442141564731E-2</v>
      </c>
      <c r="I718">
        <v>4.147164061374653E-2</v>
      </c>
      <c r="J718">
        <v>1.7450729510535723E-2</v>
      </c>
      <c r="K718">
        <v>1.9822224167772795E-2</v>
      </c>
    </row>
    <row r="719" spans="1:11" x14ac:dyDescent="0.25">
      <c r="A719">
        <v>198604</v>
      </c>
      <c r="B719">
        <v>7.0219255786803103E-3</v>
      </c>
      <c r="C719">
        <v>1.1105029815980494E-2</v>
      </c>
      <c r="D719">
        <v>2.1660617565082418E-3</v>
      </c>
      <c r="E719">
        <v>-5.0233263503089987E-3</v>
      </c>
      <c r="F719">
        <v>1.1697288114142168E-2</v>
      </c>
      <c r="G719">
        <v>1.0215125214227072E-2</v>
      </c>
      <c r="H719">
        <v>9.5783607945421068E-3</v>
      </c>
      <c r="I719">
        <v>3.4174452021940027E-3</v>
      </c>
      <c r="J719">
        <v>-2.2642234021015284E-3</v>
      </c>
      <c r="K719">
        <v>7.4063515036710825E-3</v>
      </c>
    </row>
    <row r="720" spans="1:11" x14ac:dyDescent="0.25">
      <c r="A720">
        <v>198605</v>
      </c>
      <c r="B720">
        <v>2.131336548469509E-2</v>
      </c>
      <c r="C720">
        <v>7.5344178972578391E-3</v>
      </c>
      <c r="D720">
        <v>1.2584163914150182E-2</v>
      </c>
      <c r="E720">
        <v>2.1023822031584594E-2</v>
      </c>
      <c r="F720">
        <v>1.2921545544560153E-2</v>
      </c>
      <c r="G720">
        <v>1.7283821560017287E-2</v>
      </c>
      <c r="H720">
        <v>2.5387799890408402E-2</v>
      </c>
      <c r="I720">
        <v>1.940710801888379E-2</v>
      </c>
      <c r="J720">
        <v>1.4520538757923696E-2</v>
      </c>
      <c r="K720">
        <v>1.4688511872337884E-2</v>
      </c>
    </row>
    <row r="721" spans="1:11" x14ac:dyDescent="0.25">
      <c r="A721">
        <v>198606</v>
      </c>
      <c r="B721">
        <v>1.3469232309170742E-2</v>
      </c>
      <c r="C721">
        <v>-1.4791171649619628E-3</v>
      </c>
      <c r="D721">
        <v>3.0389978481260016E-4</v>
      </c>
      <c r="E721">
        <v>-7.8243446989567644E-4</v>
      </c>
      <c r="F721">
        <v>-1.0772726269463462E-2</v>
      </c>
      <c r="G721">
        <v>2.6843129897295981E-3</v>
      </c>
      <c r="H721">
        <v>1.3216539624440138E-2</v>
      </c>
      <c r="I721">
        <v>1.0342366139567183E-2</v>
      </c>
      <c r="J721">
        <v>2.0858281918315846E-2</v>
      </c>
      <c r="K721">
        <v>6.2948579813850714E-3</v>
      </c>
    </row>
    <row r="722" spans="1:11" x14ac:dyDescent="0.25">
      <c r="A722">
        <v>198607</v>
      </c>
      <c r="B722">
        <v>-2.4890010313839639E-2</v>
      </c>
      <c r="C722">
        <v>-4.2823869595154385E-2</v>
      </c>
      <c r="D722">
        <v>-3.7204630142766426E-2</v>
      </c>
      <c r="E722">
        <v>-4.4937930324968178E-2</v>
      </c>
      <c r="F722">
        <v>-4.6868774816554826E-2</v>
      </c>
      <c r="G722">
        <v>-1.8770512579999732E-2</v>
      </c>
      <c r="H722">
        <v>-4.2201225070002124E-2</v>
      </c>
      <c r="I722">
        <v>-3.9386542352090714E-2</v>
      </c>
      <c r="J722">
        <v>1.3679697291192561E-2</v>
      </c>
      <c r="K722">
        <v>-2.8399479769940505E-2</v>
      </c>
    </row>
    <row r="723" spans="1:11" x14ac:dyDescent="0.25">
      <c r="A723">
        <v>198608</v>
      </c>
      <c r="B723">
        <v>9.45089579869407E-3</v>
      </c>
      <c r="C723">
        <v>-3.4007772998325692E-3</v>
      </c>
      <c r="D723">
        <v>6.0379549973168523E-3</v>
      </c>
      <c r="E723">
        <v>3.5789833127757298E-2</v>
      </c>
      <c r="F723">
        <v>5.1805125037809319E-3</v>
      </c>
      <c r="G723">
        <v>-6.0790411987126092E-3</v>
      </c>
      <c r="H723">
        <v>-1.6970599014589638E-3</v>
      </c>
      <c r="I723">
        <v>9.1106213122316149E-4</v>
      </c>
      <c r="J723">
        <v>2.8123715128840487E-2</v>
      </c>
      <c r="K723">
        <v>9.1533319077079511E-3</v>
      </c>
    </row>
    <row r="724" spans="1:11" x14ac:dyDescent="0.25">
      <c r="A724">
        <v>198609</v>
      </c>
      <c r="B724">
        <v>-2.8075050815808744E-2</v>
      </c>
      <c r="C724">
        <v>-2.7473182134144736E-2</v>
      </c>
      <c r="D724">
        <v>-1.9587538393108339E-2</v>
      </c>
      <c r="E724">
        <v>-1.6915227262211729E-2</v>
      </c>
      <c r="F724">
        <v>-3.517488211661135E-2</v>
      </c>
      <c r="G724">
        <v>-3.1844062850029609E-2</v>
      </c>
      <c r="H724">
        <v>-3.254563181725878E-2</v>
      </c>
      <c r="I724">
        <v>-4.215336629185007E-2</v>
      </c>
      <c r="J724">
        <v>-3.2077793269482235E-2</v>
      </c>
      <c r="K724">
        <v>-2.7334407733889066E-2</v>
      </c>
    </row>
    <row r="725" spans="1:11" x14ac:dyDescent="0.25">
      <c r="A725">
        <v>198610</v>
      </c>
      <c r="B725">
        <v>1.5653098535465482E-2</v>
      </c>
      <c r="C725">
        <v>1.5653098535465482E-2</v>
      </c>
      <c r="D725">
        <v>9.1958535195209024E-3</v>
      </c>
      <c r="E725">
        <v>-3.2694845648473247E-3</v>
      </c>
      <c r="F725">
        <v>1.2457578200772979E-2</v>
      </c>
      <c r="G725">
        <v>2.2057020601164545E-2</v>
      </c>
      <c r="H725">
        <v>1.4940349792936125E-2</v>
      </c>
      <c r="I725">
        <v>1.5233976246708636E-2</v>
      </c>
      <c r="J725">
        <v>2.1354713081422894E-2</v>
      </c>
      <c r="K725">
        <v>7.662446537276324E-3</v>
      </c>
    </row>
    <row r="726" spans="1:11" x14ac:dyDescent="0.25">
      <c r="A726">
        <v>198611</v>
      </c>
      <c r="B726">
        <v>2.9863408567853966E-3</v>
      </c>
      <c r="C726">
        <v>3.7189638231147626E-3</v>
      </c>
      <c r="D726">
        <v>-2.3078820582727033E-3</v>
      </c>
      <c r="E726">
        <v>-1.3183495414463842E-2</v>
      </c>
      <c r="F726">
        <v>1.5606526425733236E-3</v>
      </c>
      <c r="G726">
        <v>-7.402303897961815E-3</v>
      </c>
      <c r="H726">
        <v>-7.8243446989656462E-4</v>
      </c>
      <c r="I726">
        <v>-6.4315172102729079E-3</v>
      </c>
      <c r="J726">
        <v>1.3009330204178937E-3</v>
      </c>
      <c r="K726">
        <v>-8.0212090054168073E-3</v>
      </c>
    </row>
    <row r="727" spans="1:11" x14ac:dyDescent="0.25">
      <c r="A727">
        <v>198612</v>
      </c>
      <c r="B727">
        <v>-1.4888020460646523E-2</v>
      </c>
      <c r="C727">
        <v>-1.3004460275618079E-2</v>
      </c>
      <c r="D727">
        <v>-1.2691326268818415E-2</v>
      </c>
      <c r="E727">
        <v>-1.3004460275618079E-2</v>
      </c>
      <c r="F727">
        <v>-1.9405844223779667E-2</v>
      </c>
      <c r="G727">
        <v>-1.5877917138889863E-2</v>
      </c>
      <c r="H727">
        <v>-2.2184973916813178E-2</v>
      </c>
      <c r="I727">
        <v>-2.3420781359890341E-2</v>
      </c>
      <c r="J727">
        <v>-1.2914970375877743E-2</v>
      </c>
      <c r="K727">
        <v>-1.5157768594723287E-2</v>
      </c>
    </row>
    <row r="728" spans="1:11" x14ac:dyDescent="0.25">
      <c r="A728">
        <v>198701</v>
      </c>
      <c r="B728">
        <v>3.9612381896724003E-2</v>
      </c>
      <c r="C728">
        <v>4.5283851395135244E-2</v>
      </c>
      <c r="D728">
        <v>5.2155067199564975E-2</v>
      </c>
      <c r="E728">
        <v>7.9470679235213559E-2</v>
      </c>
      <c r="F728">
        <v>5.7970231710704923E-2</v>
      </c>
      <c r="G728">
        <v>5.3116874922930712E-2</v>
      </c>
      <c r="H728">
        <v>3.3906037026687486E-2</v>
      </c>
      <c r="I728">
        <v>4.979927791898664E-2</v>
      </c>
      <c r="J728">
        <v>3.3303101372573529E-2</v>
      </c>
      <c r="K728">
        <v>4.4892383474359754E-2</v>
      </c>
    </row>
    <row r="729" spans="1:11" x14ac:dyDescent="0.25">
      <c r="A729">
        <v>198702</v>
      </c>
      <c r="B729">
        <v>2.9870564003952715E-2</v>
      </c>
      <c r="C729">
        <v>2.681915924122702E-2</v>
      </c>
      <c r="D729">
        <v>3.3906037026687486E-2</v>
      </c>
      <c r="E729">
        <v>2.3252459633711808E-2</v>
      </c>
      <c r="F729">
        <v>4.3715858061206703E-2</v>
      </c>
      <c r="G729">
        <v>2.2510850434030338E-2</v>
      </c>
      <c r="H729">
        <v>3.1206419827462639E-2</v>
      </c>
      <c r="I729">
        <v>5.9828381640983253E-2</v>
      </c>
      <c r="J729">
        <v>-3.9104102858278367E-4</v>
      </c>
      <c r="K729">
        <v>2.4526714387151927E-2</v>
      </c>
    </row>
    <row r="730" spans="1:11" x14ac:dyDescent="0.25">
      <c r="A730">
        <v>198703</v>
      </c>
      <c r="B730">
        <v>1.6866270828975516E-2</v>
      </c>
      <c r="C730">
        <v>9.6633166793793634E-3</v>
      </c>
      <c r="D730">
        <v>1.7534159437198049E-2</v>
      </c>
      <c r="E730">
        <v>5.6065929431752259E-2</v>
      </c>
      <c r="F730">
        <v>3.4605321095062536E-3</v>
      </c>
      <c r="G730">
        <v>2.7512692448810938E-2</v>
      </c>
      <c r="H730">
        <v>7.8330927013192664E-3</v>
      </c>
      <c r="I730">
        <v>1.3216539624440138E-2</v>
      </c>
      <c r="J730">
        <v>-6.5193079327929837E-4</v>
      </c>
      <c r="K730">
        <v>1.1866356527724164E-2</v>
      </c>
    </row>
    <row r="731" spans="1:11" x14ac:dyDescent="0.25">
      <c r="A731">
        <v>198704</v>
      </c>
      <c r="B731">
        <v>-1.4349026309051105E-2</v>
      </c>
      <c r="C731">
        <v>-4.4525505248627084E-3</v>
      </c>
      <c r="D731">
        <v>-8.109696063974603E-3</v>
      </c>
      <c r="E731">
        <v>1.4562538127610658E-2</v>
      </c>
      <c r="F731">
        <v>-2.2642234021015284E-3</v>
      </c>
      <c r="G731">
        <v>-1.1396456654336085E-2</v>
      </c>
      <c r="H731">
        <v>-1.3183495414463842E-2</v>
      </c>
      <c r="I731">
        <v>-1.1039929609661492E-2</v>
      </c>
      <c r="J731">
        <v>-1.9632973815224553E-2</v>
      </c>
      <c r="K731">
        <v>-1.1976438071340745E-2</v>
      </c>
    </row>
    <row r="732" spans="1:11" x14ac:dyDescent="0.25">
      <c r="A732">
        <v>198705</v>
      </c>
      <c r="B732">
        <v>-3.2257291386956766E-3</v>
      </c>
      <c r="C732">
        <v>8.0463061583504469E-3</v>
      </c>
      <c r="D732">
        <v>6.3376603745508575E-3</v>
      </c>
      <c r="E732">
        <v>3.2175376961363078E-2</v>
      </c>
      <c r="F732">
        <v>1.8634626925244646E-3</v>
      </c>
      <c r="G732">
        <v>7.6624465372754358E-3</v>
      </c>
      <c r="H732">
        <v>-5.6828473303633942E-3</v>
      </c>
      <c r="I732">
        <v>-5.3309781744710349E-3</v>
      </c>
      <c r="J732">
        <v>-4.1455201254345653E-3</v>
      </c>
      <c r="K732">
        <v>-3.619686766589858E-3</v>
      </c>
    </row>
    <row r="733" spans="1:11" x14ac:dyDescent="0.25">
      <c r="A733">
        <v>198706</v>
      </c>
      <c r="B733">
        <v>1.807606364579506E-2</v>
      </c>
      <c r="C733">
        <v>1.2246519985071203E-2</v>
      </c>
      <c r="D733">
        <v>1.561120450351261E-2</v>
      </c>
      <c r="E733">
        <v>1.3174409878867088E-2</v>
      </c>
      <c r="F733">
        <v>5.6421616537516428E-4</v>
      </c>
      <c r="G733">
        <v>2.5879083293366634E-2</v>
      </c>
      <c r="H733">
        <v>1.4268457209642982E-2</v>
      </c>
      <c r="I733">
        <v>8.6427475652852692E-3</v>
      </c>
      <c r="J733">
        <v>1.1105029815980494E-2</v>
      </c>
      <c r="K733">
        <v>9.4933882875398723E-3</v>
      </c>
    </row>
    <row r="734" spans="1:11" x14ac:dyDescent="0.25">
      <c r="A734">
        <v>198707</v>
      </c>
      <c r="B734">
        <v>1.1950866059398102E-2</v>
      </c>
      <c r="C734">
        <v>1.2330955580146963E-2</v>
      </c>
      <c r="D734">
        <v>2.0402720983877742E-2</v>
      </c>
      <c r="E734">
        <v>6.5729059462348971E-2</v>
      </c>
      <c r="F734">
        <v>6.2948579813850714E-3</v>
      </c>
      <c r="G734">
        <v>2.4608796126558197E-2</v>
      </c>
      <c r="H734">
        <v>1.6657344822202269E-2</v>
      </c>
      <c r="I734">
        <v>-1.9151120634441909E-3</v>
      </c>
      <c r="J734">
        <v>-1.9587356365713404E-3</v>
      </c>
      <c r="K734">
        <v>1.0511962737213665E-2</v>
      </c>
    </row>
    <row r="735" spans="1:11" x14ac:dyDescent="0.25">
      <c r="A735">
        <v>198708</v>
      </c>
      <c r="B735">
        <v>1.0808597512206752E-2</v>
      </c>
      <c r="C735">
        <v>1.1908613349153718E-2</v>
      </c>
      <c r="D735">
        <v>8.131562240662582E-3</v>
      </c>
      <c r="E735">
        <v>-1.9405844223780555E-2</v>
      </c>
      <c r="F735">
        <v>8.0463061583504469E-3</v>
      </c>
      <c r="G735">
        <v>5.6951811185106394E-3</v>
      </c>
      <c r="H735">
        <v>7.7051143647803855E-3</v>
      </c>
      <c r="I735">
        <v>-3.9104102858278367E-4</v>
      </c>
      <c r="J735">
        <v>9.875633712160159E-3</v>
      </c>
      <c r="K735">
        <v>9.3658983462452383E-3</v>
      </c>
    </row>
    <row r="736" spans="1:11" x14ac:dyDescent="0.25">
      <c r="A736">
        <v>198709</v>
      </c>
      <c r="B736">
        <v>-4.8915422552591181E-3</v>
      </c>
      <c r="C736">
        <v>-3.1382315093262392E-3</v>
      </c>
      <c r="D736">
        <v>-4.7798687109601445E-4</v>
      </c>
      <c r="E736">
        <v>-1.9451260640228618E-2</v>
      </c>
      <c r="F736">
        <v>-3.5758960449090438E-3</v>
      </c>
      <c r="G736">
        <v>-7.7116462029076516E-3</v>
      </c>
      <c r="H736">
        <v>-1.3452186585276138E-2</v>
      </c>
      <c r="I736">
        <v>-9.2173081968622839E-3</v>
      </c>
      <c r="J736">
        <v>-1.0149890396819572E-2</v>
      </c>
      <c r="K736">
        <v>-8.0212090054168073E-3</v>
      </c>
    </row>
    <row r="737" spans="1:11" x14ac:dyDescent="0.25">
      <c r="A737">
        <v>198710</v>
      </c>
      <c r="B737">
        <v>-0.1427278264359586</v>
      </c>
      <c r="C737">
        <v>-0.16468999913093807</v>
      </c>
      <c r="D737">
        <v>-0.15434394001645568</v>
      </c>
      <c r="E737">
        <v>-0.12977172098820589</v>
      </c>
      <c r="F737">
        <v>-0.16507090353942377</v>
      </c>
      <c r="G737">
        <v>-0.12662126359085946</v>
      </c>
      <c r="H737">
        <v>-0.15248903479675224</v>
      </c>
      <c r="I737">
        <v>-0.17179138553205497</v>
      </c>
      <c r="J737">
        <v>-4.7934409814949674E-2</v>
      </c>
      <c r="K737">
        <v>-0.12407101507707274</v>
      </c>
    </row>
    <row r="738" spans="1:11" x14ac:dyDescent="0.25">
      <c r="A738">
        <v>198711</v>
      </c>
      <c r="B738">
        <v>-2.8492218288744375E-2</v>
      </c>
      <c r="C738">
        <v>-2.5304128090316347E-2</v>
      </c>
      <c r="D738">
        <v>-1.8498511851753108E-2</v>
      </c>
      <c r="E738">
        <v>-3.2171320669844405E-2</v>
      </c>
      <c r="F738">
        <v>-3.4375032890757495E-2</v>
      </c>
      <c r="G738">
        <v>-3.1563752288294999E-2</v>
      </c>
      <c r="H738">
        <v>-3.254563181725878E-2</v>
      </c>
      <c r="I738">
        <v>-2.8538594975413112E-2</v>
      </c>
      <c r="J738">
        <v>-6.9166393019379768E-3</v>
      </c>
      <c r="K738">
        <v>-1.8453194954763497E-2</v>
      </c>
    </row>
    <row r="739" spans="1:11" x14ac:dyDescent="0.25">
      <c r="A739">
        <v>198712</v>
      </c>
      <c r="B739">
        <v>1.8284308426530949E-2</v>
      </c>
      <c r="C739">
        <v>2.775720469055365E-2</v>
      </c>
      <c r="D739">
        <v>2.1726664413777463E-2</v>
      </c>
      <c r="E739">
        <v>-1.2110390002255222E-2</v>
      </c>
      <c r="F739">
        <v>2.1520064114032955E-2</v>
      </c>
      <c r="G739">
        <v>7.188200730612504E-2</v>
      </c>
      <c r="H739">
        <v>6.8082084925791264E-3</v>
      </c>
      <c r="I739">
        <v>6.2092405376574789E-3</v>
      </c>
      <c r="J739">
        <v>4.8800072406338657E-3</v>
      </c>
      <c r="K739">
        <v>6.2092405376574789E-3</v>
      </c>
    </row>
    <row r="740" spans="1:11" x14ac:dyDescent="0.25">
      <c r="A740">
        <v>198801</v>
      </c>
      <c r="B740">
        <v>2.3787279789846849E-2</v>
      </c>
      <c r="C740">
        <v>2.8205119905442722E-2</v>
      </c>
      <c r="D740">
        <v>3.277987919124481E-2</v>
      </c>
      <c r="E740">
        <v>3.1731539945826448E-2</v>
      </c>
      <c r="F740">
        <v>3.0680663999901547E-2</v>
      </c>
      <c r="G740">
        <v>2.2098297461140781E-2</v>
      </c>
      <c r="H740">
        <v>3.4026523775110284E-2</v>
      </c>
      <c r="I740">
        <v>5.1345499336538758E-2</v>
      </c>
      <c r="J740">
        <v>3.4066678597560518E-2</v>
      </c>
      <c r="K740">
        <v>3.4668555834240777E-2</v>
      </c>
    </row>
    <row r="741" spans="1:11" x14ac:dyDescent="0.25">
      <c r="A741">
        <v>198802</v>
      </c>
      <c r="B741">
        <v>3.4989216287685032E-2</v>
      </c>
      <c r="C741">
        <v>3.6189588754198532E-2</v>
      </c>
      <c r="D741">
        <v>3.2739605209493483E-2</v>
      </c>
      <c r="E741">
        <v>1.4058277424336296E-2</v>
      </c>
      <c r="F741">
        <v>2.8530586511328337E-2</v>
      </c>
      <c r="G741">
        <v>4.1076719715475107E-2</v>
      </c>
      <c r="H741">
        <v>3.8143089969942423E-2</v>
      </c>
      <c r="I741">
        <v>3.1287248876997964E-2</v>
      </c>
      <c r="J741">
        <v>9.5358766192186195E-3</v>
      </c>
      <c r="K741">
        <v>2.0444155366574179E-2</v>
      </c>
    </row>
    <row r="742" spans="1:11" x14ac:dyDescent="0.25">
      <c r="A742">
        <v>198803</v>
      </c>
      <c r="B742">
        <v>1.6866270828974628E-2</v>
      </c>
      <c r="C742">
        <v>2.1189299069938272E-2</v>
      </c>
      <c r="D742">
        <v>2.1478732257526723E-2</v>
      </c>
      <c r="E742">
        <v>2.4403562682965507E-2</v>
      </c>
      <c r="F742">
        <v>1.573687447744998E-2</v>
      </c>
      <c r="G742">
        <v>1.1189687609991061E-2</v>
      </c>
      <c r="H742">
        <v>1.9033163930997965E-2</v>
      </c>
      <c r="I742">
        <v>2.5715383901340871E-2</v>
      </c>
      <c r="J742">
        <v>-3.2257291386956766E-3</v>
      </c>
      <c r="K742">
        <v>9.3658983462443501E-3</v>
      </c>
    </row>
    <row r="743" spans="1:11" x14ac:dyDescent="0.25">
      <c r="A743">
        <v>198804</v>
      </c>
      <c r="B743">
        <v>1.0299956639811647E-2</v>
      </c>
      <c r="C743">
        <v>7.8330927013192664E-3</v>
      </c>
      <c r="D743">
        <v>1.0215125214227072E-2</v>
      </c>
      <c r="E743">
        <v>1.3258665283516713E-2</v>
      </c>
      <c r="F743">
        <v>7.4917332953363669E-3</v>
      </c>
      <c r="G743">
        <v>1.1401259924744167E-2</v>
      </c>
      <c r="H743">
        <v>7.7051143647803855E-3</v>
      </c>
      <c r="I743">
        <v>6.6371590685863069E-3</v>
      </c>
      <c r="J743">
        <v>1.4308122463981832E-3</v>
      </c>
      <c r="K743">
        <v>2.1709297223093671E-4</v>
      </c>
    </row>
    <row r="744" spans="1:11" x14ac:dyDescent="0.25">
      <c r="A744">
        <v>198805</v>
      </c>
      <c r="B744">
        <v>-4.5403133789356787E-3</v>
      </c>
      <c r="C744">
        <v>-5.4189187401050276E-3</v>
      </c>
      <c r="D744">
        <v>-5.6388480919995487E-3</v>
      </c>
      <c r="E744">
        <v>-4.4086757476469174E-3</v>
      </c>
      <c r="F744">
        <v>-1.4977917890464987E-2</v>
      </c>
      <c r="G744">
        <v>-1.6328617139802937E-2</v>
      </c>
      <c r="H744">
        <v>-4.5842014575843137E-3</v>
      </c>
      <c r="I744">
        <v>-9.9276653078472776E-3</v>
      </c>
      <c r="J744">
        <v>8.131562240662582E-3</v>
      </c>
      <c r="K744">
        <v>-7.4906649322246111E-3</v>
      </c>
    </row>
    <row r="745" spans="1:11" x14ac:dyDescent="0.25">
      <c r="A745">
        <v>198806</v>
      </c>
      <c r="B745">
        <v>1.5653098535465482E-2</v>
      </c>
      <c r="C745">
        <v>2.6492407052839617E-2</v>
      </c>
      <c r="D745">
        <v>2.6288062023942516E-2</v>
      </c>
      <c r="E745">
        <v>-8.6867583428684725E-5</v>
      </c>
      <c r="F745">
        <v>2.6533264523297184E-2</v>
      </c>
      <c r="G745">
        <v>3.6987997806905426E-2</v>
      </c>
      <c r="H745">
        <v>2.2510850434030338E-2</v>
      </c>
      <c r="I745">
        <v>2.1396056741971314E-2</v>
      </c>
      <c r="J745">
        <v>1.561120450351261E-2</v>
      </c>
      <c r="K745">
        <v>1.9199401055288057E-2</v>
      </c>
    </row>
    <row r="746" spans="1:11" x14ac:dyDescent="0.25">
      <c r="A746">
        <v>198807</v>
      </c>
      <c r="B746">
        <v>-8.2594441151506715E-4</v>
      </c>
      <c r="C746">
        <v>1.776967077439906E-3</v>
      </c>
      <c r="D746">
        <v>-1.3919706849057079E-3</v>
      </c>
      <c r="E746">
        <v>4.6652332478771541E-3</v>
      </c>
      <c r="F746">
        <v>-6.5637695023887943E-3</v>
      </c>
      <c r="G746">
        <v>9.0257420869104266E-3</v>
      </c>
      <c r="H746">
        <v>2.5548081484823015E-3</v>
      </c>
      <c r="I746">
        <v>-6.0843828090906271E-4</v>
      </c>
      <c r="J746">
        <v>-1.7375254558782416E-4</v>
      </c>
      <c r="K746">
        <v>1.9931738235303698E-3</v>
      </c>
    </row>
    <row r="747" spans="1:11" x14ac:dyDescent="0.25">
      <c r="A747">
        <v>198808</v>
      </c>
      <c r="B747">
        <v>-9.6611452123989139E-3</v>
      </c>
      <c r="C747">
        <v>-1.103992960966238E-2</v>
      </c>
      <c r="D747">
        <v>-1.3945219230304673E-2</v>
      </c>
      <c r="E747">
        <v>-7.8442889573828722E-3</v>
      </c>
      <c r="F747">
        <v>-1.524772188458634E-2</v>
      </c>
      <c r="G747">
        <v>-1.6960383953898095E-2</v>
      </c>
      <c r="H747">
        <v>-7.6674409525354648E-3</v>
      </c>
      <c r="I747">
        <v>-8.4195428256599314E-3</v>
      </c>
      <c r="J747">
        <v>-7.3892888689996994E-4</v>
      </c>
      <c r="K747">
        <v>-7.4906649322246111E-3</v>
      </c>
    </row>
    <row r="748" spans="1:11" x14ac:dyDescent="0.25">
      <c r="A748">
        <v>198809</v>
      </c>
      <c r="B748">
        <v>1.2162067970823642E-2</v>
      </c>
      <c r="C748">
        <v>1.1443562022074971E-2</v>
      </c>
      <c r="D748">
        <v>1.2288739834606766E-2</v>
      </c>
      <c r="E748">
        <v>-1.976930860896875E-2</v>
      </c>
      <c r="F748">
        <v>8.1741840064264437E-3</v>
      </c>
      <c r="G748">
        <v>1.6908043972074793E-2</v>
      </c>
      <c r="H748">
        <v>1.7659274283764681E-2</v>
      </c>
      <c r="I748">
        <v>9.1108061322131562E-3</v>
      </c>
      <c r="J748">
        <v>1.0723865391773835E-2</v>
      </c>
      <c r="K748">
        <v>5.8237530290270456E-3</v>
      </c>
    </row>
    <row r="749" spans="1:11" x14ac:dyDescent="0.25">
      <c r="A749">
        <v>198810</v>
      </c>
      <c r="B749">
        <v>2.4252646779014952E-3</v>
      </c>
      <c r="C749">
        <v>-7.1373286109723821E-3</v>
      </c>
      <c r="D749">
        <v>-5.6828473303633942E-3</v>
      </c>
      <c r="E749">
        <v>-1.3317820220493992E-2</v>
      </c>
      <c r="F749">
        <v>-1.2914970375878632E-2</v>
      </c>
      <c r="G749">
        <v>-2.7447101798969697E-3</v>
      </c>
      <c r="H749">
        <v>-4.6719909225902967E-3</v>
      </c>
      <c r="I749">
        <v>-1.7367005605150254E-2</v>
      </c>
      <c r="J749">
        <v>7.8330927013192664E-3</v>
      </c>
      <c r="K749">
        <v>-3.619686766589858E-3</v>
      </c>
    </row>
    <row r="750" spans="1:11" x14ac:dyDescent="0.25">
      <c r="A750">
        <v>198811</v>
      </c>
      <c r="B750">
        <v>-1.9860222254245663E-2</v>
      </c>
      <c r="C750">
        <v>-2.5902996205869222E-2</v>
      </c>
      <c r="D750">
        <v>-1.614828100852872E-2</v>
      </c>
      <c r="E750">
        <v>-1.5337693809893693E-2</v>
      </c>
      <c r="F750">
        <v>-2.3558310621154988E-2</v>
      </c>
      <c r="G750">
        <v>-7.9327399723325698E-3</v>
      </c>
      <c r="H750">
        <v>-1.7502630802288088E-2</v>
      </c>
      <c r="I750">
        <v>-3.0584087646019498E-2</v>
      </c>
      <c r="J750">
        <v>-8.6945871262944507E-4</v>
      </c>
      <c r="K750">
        <v>-1.5742798294583693E-2</v>
      </c>
    </row>
    <row r="751" spans="1:11" x14ac:dyDescent="0.25">
      <c r="A751">
        <v>198812</v>
      </c>
      <c r="B751">
        <v>1.3847995871831387E-2</v>
      </c>
      <c r="C751">
        <v>4.7941103887128023E-3</v>
      </c>
      <c r="D751">
        <v>1.4772474073064146E-2</v>
      </c>
      <c r="E751">
        <v>7.2782473342449805E-3</v>
      </c>
      <c r="F751">
        <v>1.598810538412998E-2</v>
      </c>
      <c r="G751">
        <v>2.1023822031584594E-2</v>
      </c>
      <c r="H751">
        <v>6.6371590685863069E-3</v>
      </c>
      <c r="I751">
        <v>1.2499777538309331E-2</v>
      </c>
      <c r="J751">
        <v>5.3521364862172405E-3</v>
      </c>
      <c r="K751">
        <v>3.0725959676747294E-3</v>
      </c>
    </row>
    <row r="752" spans="1:11" x14ac:dyDescent="0.25">
      <c r="A752">
        <v>198901</v>
      </c>
      <c r="B752">
        <v>2.2180839413665332E-2</v>
      </c>
      <c r="C752">
        <v>2.974891856683648E-2</v>
      </c>
      <c r="D752">
        <v>2.6124516745450244E-2</v>
      </c>
      <c r="E752">
        <v>3.6509128532729918E-2</v>
      </c>
      <c r="F752">
        <v>3.0721129360462562E-2</v>
      </c>
      <c r="G752">
        <v>4.4657333234866314E-2</v>
      </c>
      <c r="H752">
        <v>2.2758194236769391E-2</v>
      </c>
      <c r="I752">
        <v>2.714566577434141E-2</v>
      </c>
      <c r="J752">
        <v>1.296369982577783E-2</v>
      </c>
      <c r="K752">
        <v>2.6042721005138603E-2</v>
      </c>
    </row>
    <row r="753" spans="1:11" x14ac:dyDescent="0.25">
      <c r="A753">
        <v>198902</v>
      </c>
      <c r="B753">
        <v>4.1063232796574312E-3</v>
      </c>
      <c r="C753">
        <v>3.2450548131466306E-3</v>
      </c>
      <c r="D753">
        <v>4.1493419000593335E-3</v>
      </c>
      <c r="E753">
        <v>-9.5650039683725652E-4</v>
      </c>
      <c r="F753">
        <v>-5.6388480919986605E-3</v>
      </c>
      <c r="G753">
        <v>4.9229492965254806E-3</v>
      </c>
      <c r="H753">
        <v>1.8634626925244646E-3</v>
      </c>
      <c r="I753">
        <v>-5.067263269958211E-3</v>
      </c>
      <c r="J753">
        <v>-3.8825238627122616E-3</v>
      </c>
      <c r="K753">
        <v>5.1375959088639789E-3</v>
      </c>
    </row>
    <row r="754" spans="1:11" x14ac:dyDescent="0.25">
      <c r="A754">
        <v>198903</v>
      </c>
      <c r="B754">
        <v>1.8534070428183114E-2</v>
      </c>
      <c r="C754">
        <v>4.9658871068238852E-3</v>
      </c>
      <c r="D754">
        <v>8.4724193027216899E-3</v>
      </c>
      <c r="E754">
        <v>2.4074987307425744E-2</v>
      </c>
      <c r="F754">
        <v>3.9342061737084322E-3</v>
      </c>
      <c r="G754">
        <v>1.7409008536211523E-2</v>
      </c>
      <c r="H754">
        <v>8.813009052088816E-3</v>
      </c>
      <c r="I754">
        <v>9.1958535195209024E-3</v>
      </c>
      <c r="J754">
        <v>4.3407747931833995E-4</v>
      </c>
      <c r="K754">
        <v>3.4174452021940027E-3</v>
      </c>
    </row>
    <row r="755" spans="1:11" x14ac:dyDescent="0.25">
      <c r="A755">
        <v>198904</v>
      </c>
      <c r="B755">
        <v>1.9739232674705676E-2</v>
      </c>
      <c r="C755">
        <v>5.5665711332943957E-3</v>
      </c>
      <c r="D755">
        <v>1.649013162082813E-2</v>
      </c>
      <c r="E755">
        <v>1.3427127070696265E-2</v>
      </c>
      <c r="F755">
        <v>1.3427127070695377E-2</v>
      </c>
      <c r="G755">
        <v>3.7267094568710135E-2</v>
      </c>
      <c r="H755">
        <v>1.7659274283764681E-2</v>
      </c>
      <c r="I755">
        <v>1.8908444316327433E-2</v>
      </c>
      <c r="J755">
        <v>1.2457578200773867E-2</v>
      </c>
      <c r="K755">
        <v>9.6633166793793634E-3</v>
      </c>
    </row>
    <row r="756" spans="1:11" x14ac:dyDescent="0.25">
      <c r="A756">
        <v>198905</v>
      </c>
      <c r="B756">
        <v>1.4352500651009237E-2</v>
      </c>
      <c r="C756">
        <v>1.0808597512205864E-2</v>
      </c>
      <c r="D756">
        <v>1.0850957373922832E-2</v>
      </c>
      <c r="E756">
        <v>6.4660422492313074E-3</v>
      </c>
      <c r="F756">
        <v>1.1485859999406323E-2</v>
      </c>
      <c r="G756">
        <v>2.7879409207207217E-2</v>
      </c>
      <c r="H756">
        <v>1.5485498154455435E-2</v>
      </c>
      <c r="I756">
        <v>1.9240950395850831E-2</v>
      </c>
      <c r="J756">
        <v>2.0029633542699266E-2</v>
      </c>
      <c r="K756">
        <v>9.4933882875398723E-3</v>
      </c>
    </row>
    <row r="757" spans="1:11" x14ac:dyDescent="0.25">
      <c r="A757">
        <v>198906</v>
      </c>
      <c r="B757">
        <v>-1.4355417390587988E-3</v>
      </c>
      <c r="C757">
        <v>-1.1976438071339857E-2</v>
      </c>
      <c r="D757">
        <v>-7.2256357446436326E-3</v>
      </c>
      <c r="E757">
        <v>-1.0728208358306901E-2</v>
      </c>
      <c r="F757">
        <v>-9.2616714924629306E-3</v>
      </c>
      <c r="G757">
        <v>-5.649501236701937E-4</v>
      </c>
      <c r="H757">
        <v>-1.0505687227291283E-2</v>
      </c>
      <c r="I757">
        <v>-2.2413561996148523E-2</v>
      </c>
      <c r="J757">
        <v>1.0427172717049515E-2</v>
      </c>
      <c r="K757">
        <v>3.4729668536304104E-4</v>
      </c>
    </row>
    <row r="758" spans="1:11" x14ac:dyDescent="0.25">
      <c r="A758">
        <v>198907</v>
      </c>
      <c r="B758">
        <v>2.3005397249934667E-2</v>
      </c>
      <c r="C758">
        <v>2.714566577434141E-2</v>
      </c>
      <c r="D758">
        <v>1.1993114659256676E-2</v>
      </c>
      <c r="E758">
        <v>1.9324037153690909E-2</v>
      </c>
      <c r="F758">
        <v>2.3820749327603252E-3</v>
      </c>
      <c r="G758">
        <v>1.8783688874696836E-2</v>
      </c>
      <c r="H758">
        <v>9.1533319077088393E-3</v>
      </c>
      <c r="I758">
        <v>1.9863713967843033E-2</v>
      </c>
      <c r="J758">
        <v>2.0071103533840784E-2</v>
      </c>
      <c r="K758">
        <v>1.2879387171289558E-2</v>
      </c>
    </row>
    <row r="759" spans="1:11" x14ac:dyDescent="0.25">
      <c r="A759">
        <v>198908</v>
      </c>
      <c r="B759">
        <v>2.5116312849080558E-3</v>
      </c>
      <c r="C759">
        <v>4.3213737826421905E-3</v>
      </c>
      <c r="D759">
        <v>1.1062694729734979E-2</v>
      </c>
      <c r="E759">
        <v>1.5569306429879859E-2</v>
      </c>
      <c r="F759">
        <v>6.8082084925791264E-3</v>
      </c>
      <c r="G759">
        <v>1.5192041762833952E-2</v>
      </c>
      <c r="H759">
        <v>8.2168015896906255E-3</v>
      </c>
      <c r="I759">
        <v>8.131562240662582E-3</v>
      </c>
      <c r="J759">
        <v>1.7337128090009202E-3</v>
      </c>
      <c r="K759">
        <v>1.0002974127059971E-2</v>
      </c>
    </row>
    <row r="760" spans="1:11" x14ac:dyDescent="0.25">
      <c r="A760">
        <v>198909</v>
      </c>
      <c r="B760">
        <v>-5.0233263503081105E-3</v>
      </c>
      <c r="C760">
        <v>-4.7798687109601445E-4</v>
      </c>
      <c r="D760">
        <v>5.2084093618542937E-4</v>
      </c>
      <c r="E760">
        <v>8.259414991274916E-3</v>
      </c>
      <c r="F760">
        <v>1.6904542321531935E-3</v>
      </c>
      <c r="G760">
        <v>4.4933375472746562E-3</v>
      </c>
      <c r="H760">
        <v>-3.4883278458215372E-3</v>
      </c>
      <c r="I760">
        <v>1.1739561388318442E-2</v>
      </c>
      <c r="J760">
        <v>1.2576313122307781E-3</v>
      </c>
      <c r="K760">
        <v>1.1277002770349043E-3</v>
      </c>
    </row>
    <row r="761" spans="1:11" x14ac:dyDescent="0.25">
      <c r="A761">
        <v>198910</v>
      </c>
      <c r="B761">
        <v>-2.9049065654576545E-2</v>
      </c>
      <c r="C761">
        <v>-3.2779740217032227E-2</v>
      </c>
      <c r="D761">
        <v>-2.6687379547098544E-2</v>
      </c>
      <c r="E761">
        <v>-1.4169510141607944E-2</v>
      </c>
      <c r="F761">
        <v>-1.7955020928509313E-2</v>
      </c>
      <c r="G761">
        <v>-2.9978734171634436E-2</v>
      </c>
      <c r="H761">
        <v>-3.0537492025363377E-2</v>
      </c>
      <c r="I761">
        <v>-2.0998251525278455E-2</v>
      </c>
      <c r="J761">
        <v>-6.0843828090906271E-4</v>
      </c>
      <c r="K761">
        <v>-2.3512462694809777E-2</v>
      </c>
    </row>
    <row r="762" spans="1:11" x14ac:dyDescent="0.25">
      <c r="A762">
        <v>198911</v>
      </c>
      <c r="B762">
        <v>-1.2612837441823288E-3</v>
      </c>
      <c r="C762">
        <v>-1.4079779876432497E-2</v>
      </c>
      <c r="D762">
        <v>-5.5948533108329812E-3</v>
      </c>
      <c r="E762">
        <v>1.330078685688818E-2</v>
      </c>
      <c r="F762">
        <v>-1.153022979012519E-2</v>
      </c>
      <c r="G762">
        <v>-5.2146632068961196E-4</v>
      </c>
      <c r="H762">
        <v>-9.2616714924629306E-3</v>
      </c>
      <c r="I762">
        <v>2.3820749327603252E-3</v>
      </c>
      <c r="J762">
        <v>1.2710712741786701E-2</v>
      </c>
      <c r="K762">
        <v>-5.6388480919986605E-3</v>
      </c>
    </row>
    <row r="763" spans="1:11" x14ac:dyDescent="0.25">
      <c r="A763">
        <v>198912</v>
      </c>
      <c r="B763">
        <v>-7.4464821678636994E-3</v>
      </c>
      <c r="C763">
        <v>-4.8037084028207389E-3</v>
      </c>
      <c r="D763">
        <v>-4.3209394883785279E-3</v>
      </c>
      <c r="E763">
        <v>2.6859985984561519E-2</v>
      </c>
      <c r="F763">
        <v>-6.3874420611096383E-3</v>
      </c>
      <c r="G763">
        <v>3.632837004408529E-3</v>
      </c>
      <c r="H763">
        <v>-2.7010075904856379E-3</v>
      </c>
      <c r="I763">
        <v>-8.4638246999686473E-3</v>
      </c>
      <c r="J763">
        <v>1.8658897585518197E-2</v>
      </c>
      <c r="K763">
        <v>-1.7005545341335804E-2</v>
      </c>
    </row>
    <row r="764" spans="1:11" x14ac:dyDescent="0.25">
      <c r="A764">
        <v>199001</v>
      </c>
      <c r="B764">
        <v>-2.6779753147766705E-2</v>
      </c>
      <c r="C764">
        <v>-2.7426919073445077E-2</v>
      </c>
      <c r="D764">
        <v>-2.2413561996148523E-2</v>
      </c>
      <c r="E764">
        <v>-3.1819781204847075E-3</v>
      </c>
      <c r="F764">
        <v>-2.2596519126564907E-2</v>
      </c>
      <c r="G764">
        <v>-4.7304400413083592E-2</v>
      </c>
      <c r="H764">
        <v>-2.3741750742955148E-2</v>
      </c>
      <c r="I764">
        <v>-2.4936003904763915E-2</v>
      </c>
      <c r="J764">
        <v>-2.1956506090036854E-2</v>
      </c>
      <c r="K764">
        <v>-2.291687968414724E-2</v>
      </c>
    </row>
    <row r="765" spans="1:11" x14ac:dyDescent="0.25">
      <c r="A765">
        <v>199002</v>
      </c>
      <c r="B765">
        <v>5.2663329727691277E-3</v>
      </c>
      <c r="C765">
        <v>6.075870628903246E-4</v>
      </c>
      <c r="D765">
        <v>1.2373167222489379E-2</v>
      </c>
      <c r="E765">
        <v>2.0278394111927334E-2</v>
      </c>
      <c r="F765">
        <v>1.5150103229471412E-2</v>
      </c>
      <c r="G765">
        <v>3.632837004408529E-3</v>
      </c>
      <c r="H765">
        <v>1.1062694729734979E-2</v>
      </c>
      <c r="I765">
        <v>7.2782473342449805E-3</v>
      </c>
      <c r="J765">
        <v>4.8800072406338657E-3</v>
      </c>
      <c r="K765">
        <v>3.5036147425362429E-3</v>
      </c>
    </row>
    <row r="766" spans="1:11" x14ac:dyDescent="0.25">
      <c r="A766">
        <v>199003</v>
      </c>
      <c r="B766">
        <v>1.1062694729734979E-2</v>
      </c>
      <c r="C766">
        <v>1.1316643366871659E-2</v>
      </c>
      <c r="D766">
        <v>1.8908444316327433E-2</v>
      </c>
      <c r="E766">
        <v>2.0154031638333514E-2</v>
      </c>
      <c r="F766">
        <v>1.807606364579506E-2</v>
      </c>
      <c r="G766">
        <v>5.7808999546526962E-3</v>
      </c>
      <c r="H766">
        <v>1.8534070428183114E-2</v>
      </c>
      <c r="I766">
        <v>1.9407108018882901E-2</v>
      </c>
      <c r="J766">
        <v>-6.5193079327841019E-4</v>
      </c>
      <c r="K766">
        <v>-3.0411258916096529E-4</v>
      </c>
    </row>
    <row r="767" spans="1:11" x14ac:dyDescent="0.25">
      <c r="A767">
        <v>199004</v>
      </c>
      <c r="B767">
        <v>-7.5790439479765936E-3</v>
      </c>
      <c r="C767">
        <v>-1.2423105273012602E-2</v>
      </c>
      <c r="D767">
        <v>-7.1373286109723821E-3</v>
      </c>
      <c r="E767">
        <v>-2.0315076172974678E-2</v>
      </c>
      <c r="F767">
        <v>-8.6409973620495961E-3</v>
      </c>
      <c r="G767">
        <v>-1.2199714248128046E-2</v>
      </c>
      <c r="H767">
        <v>-1.1887159731648111E-2</v>
      </c>
      <c r="I767">
        <v>-3.8387066319929275E-3</v>
      </c>
      <c r="J767">
        <v>-2.0724852408976702E-2</v>
      </c>
      <c r="K767">
        <v>-1.5112798935672522E-2</v>
      </c>
    </row>
    <row r="768" spans="1:11" x14ac:dyDescent="0.25">
      <c r="A768">
        <v>199005</v>
      </c>
      <c r="B768">
        <v>1.3974177020916301E-2</v>
      </c>
      <c r="C768">
        <v>8.9406613770872667E-3</v>
      </c>
      <c r="D768">
        <v>2.2098297461140781E-2</v>
      </c>
      <c r="E768">
        <v>1.7242084547645753E-2</v>
      </c>
      <c r="F768">
        <v>3.1771907514001718E-2</v>
      </c>
      <c r="G768">
        <v>3.8341933653605942E-2</v>
      </c>
      <c r="H768">
        <v>2.3211292328888966E-2</v>
      </c>
      <c r="I768">
        <v>3.3946202990360774E-2</v>
      </c>
      <c r="J768">
        <v>1.6155511951454038E-2</v>
      </c>
      <c r="K768">
        <v>8.6427475652852692E-3</v>
      </c>
    </row>
    <row r="769" spans="1:11" x14ac:dyDescent="0.25">
      <c r="A769">
        <v>199006</v>
      </c>
      <c r="B769">
        <v>2.2092729880149875E-3</v>
      </c>
      <c r="C769">
        <v>2.5979807199085769E-3</v>
      </c>
      <c r="D769">
        <v>-1.7842676290413806E-3</v>
      </c>
      <c r="E769">
        <v>2.9863408567853966E-3</v>
      </c>
      <c r="F769">
        <v>5.0946750725486822E-3</v>
      </c>
      <c r="G769">
        <v>1.2576313122316662E-3</v>
      </c>
      <c r="H769">
        <v>2.9432068763250996E-3</v>
      </c>
      <c r="I769">
        <v>2.1767972682406267E-2</v>
      </c>
      <c r="J769">
        <v>1.3875234866418396E-3</v>
      </c>
      <c r="K769">
        <v>-3.0507515046185318E-3</v>
      </c>
    </row>
    <row r="770" spans="1:11" x14ac:dyDescent="0.25">
      <c r="A770">
        <v>199007</v>
      </c>
      <c r="B770">
        <v>-1.8951941086827517E-2</v>
      </c>
      <c r="C770">
        <v>-2.3191662661933954E-2</v>
      </c>
      <c r="D770">
        <v>-8.9512235473234725E-3</v>
      </c>
      <c r="E770">
        <v>1.7283821560017287E-2</v>
      </c>
      <c r="F770">
        <v>-2.2962664775318942E-2</v>
      </c>
      <c r="G770">
        <v>-3.1703884953745209E-2</v>
      </c>
      <c r="H770">
        <v>-1.8725167293411005E-2</v>
      </c>
      <c r="I770">
        <v>-2.6136156026863588E-3</v>
      </c>
      <c r="J770">
        <v>1.6039241497978196E-3</v>
      </c>
      <c r="K770">
        <v>-1.5787833238566584E-2</v>
      </c>
    </row>
    <row r="771" spans="1:11" x14ac:dyDescent="0.25">
      <c r="A771">
        <v>199008</v>
      </c>
      <c r="B771">
        <v>-5.3596866100945384E-2</v>
      </c>
      <c r="C771">
        <v>-7.7482139755388424E-2</v>
      </c>
      <c r="D771">
        <v>-5.7000406633959777E-2</v>
      </c>
      <c r="E771">
        <v>1.4268457209642982E-2</v>
      </c>
      <c r="F771">
        <v>-6.7424776501709083E-2</v>
      </c>
      <c r="G771">
        <v>-7.4223946163253451E-2</v>
      </c>
      <c r="H771">
        <v>-6.3838259088842442E-2</v>
      </c>
      <c r="I771">
        <v>-4.7982909952573927E-2</v>
      </c>
      <c r="J771">
        <v>-2.264227045469891E-2</v>
      </c>
      <c r="K771">
        <v>-5.2321260063062702E-2</v>
      </c>
    </row>
    <row r="772" spans="1:11" x14ac:dyDescent="0.25">
      <c r="A772">
        <v>199009</v>
      </c>
      <c r="B772">
        <v>-3.9101322673339212E-2</v>
      </c>
      <c r="C772">
        <v>-5.0463626623857394E-2</v>
      </c>
      <c r="D772">
        <v>-3.4751249032879628E-2</v>
      </c>
      <c r="E772">
        <v>4.1493419000593335E-3</v>
      </c>
      <c r="F772">
        <v>-4.3975717719322738E-2</v>
      </c>
      <c r="G772">
        <v>-3.3952178923546406E-2</v>
      </c>
      <c r="H772">
        <v>-4.8322562656699652E-2</v>
      </c>
      <c r="I772">
        <v>-3.734659510678906E-2</v>
      </c>
      <c r="J772">
        <v>3.1157170998064032E-3</v>
      </c>
      <c r="K772">
        <v>-4.0148045200394833E-2</v>
      </c>
    </row>
    <row r="773" spans="1:11" x14ac:dyDescent="0.25">
      <c r="A773">
        <v>199010</v>
      </c>
      <c r="B773">
        <v>-2.374175074295426E-2</v>
      </c>
      <c r="C773">
        <v>-3.3154576345083342E-2</v>
      </c>
      <c r="D773">
        <v>-2.8538594975413112E-2</v>
      </c>
      <c r="E773">
        <v>-4.9197177035341433E-2</v>
      </c>
      <c r="F773">
        <v>-2.022406727031445E-2</v>
      </c>
      <c r="G773">
        <v>-3.5174882116610462E-2</v>
      </c>
      <c r="H773">
        <v>-3.3107704132863347E-2</v>
      </c>
      <c r="I773">
        <v>-1.723142274898759E-2</v>
      </c>
      <c r="J773">
        <v>1.0257542998301616E-2</v>
      </c>
      <c r="K773">
        <v>-3.2920265855503672E-2</v>
      </c>
    </row>
    <row r="774" spans="1:11" x14ac:dyDescent="0.25">
      <c r="A774">
        <v>199011</v>
      </c>
      <c r="B774">
        <v>1.3595523537289544E-2</v>
      </c>
      <c r="C774">
        <v>1.3132276046003533E-2</v>
      </c>
      <c r="D774">
        <v>1.5401673702949203E-2</v>
      </c>
      <c r="E774">
        <v>-7.3139608378722798E-3</v>
      </c>
      <c r="F774">
        <v>1.7534159437198049E-2</v>
      </c>
      <c r="G774">
        <v>2.6982443191604588E-2</v>
      </c>
      <c r="H774">
        <v>2.0692678682027399E-2</v>
      </c>
      <c r="I774">
        <v>2.8205119905442722E-2</v>
      </c>
      <c r="J774">
        <v>1.5275906681874396E-2</v>
      </c>
      <c r="K774">
        <v>1.5401673702949203E-2</v>
      </c>
    </row>
    <row r="775" spans="1:11" x14ac:dyDescent="0.25">
      <c r="A775">
        <v>199012</v>
      </c>
      <c r="B775">
        <v>5.5236926732797897E-3</v>
      </c>
      <c r="C775">
        <v>-1.0683695010048844E-2</v>
      </c>
      <c r="D775">
        <v>2.1228462251619007E-3</v>
      </c>
      <c r="E775">
        <v>-3.1470355625160096E-2</v>
      </c>
      <c r="F775">
        <v>-2.5699262025291603E-3</v>
      </c>
      <c r="G775">
        <v>1.6406500871117835E-2</v>
      </c>
      <c r="H775">
        <v>-2.4825605852747401E-3</v>
      </c>
      <c r="I775">
        <v>1.4856420044505825E-2</v>
      </c>
      <c r="J775">
        <v>3.2450548131475188E-3</v>
      </c>
      <c r="K775">
        <v>-3.1819781204838193E-3</v>
      </c>
    </row>
    <row r="776" spans="1:11" x14ac:dyDescent="0.25">
      <c r="A776">
        <v>199101</v>
      </c>
      <c r="B776">
        <v>3.7067758042557131E-2</v>
      </c>
      <c r="C776">
        <v>3.2376971209935768E-2</v>
      </c>
      <c r="D776">
        <v>3.662889536216074E-2</v>
      </c>
      <c r="E776">
        <v>-4.3648054024503224E-3</v>
      </c>
      <c r="F776">
        <v>6.4120905829621933E-2</v>
      </c>
      <c r="G776">
        <v>2.2057020601165434E-2</v>
      </c>
      <c r="H776">
        <v>4.3322973574575485E-2</v>
      </c>
      <c r="I776">
        <v>5.4574755294822808E-2</v>
      </c>
      <c r="J776">
        <v>-2.0896326532566789E-3</v>
      </c>
      <c r="K776">
        <v>3.0275802889287995E-2</v>
      </c>
    </row>
    <row r="777" spans="1:11" x14ac:dyDescent="0.25">
      <c r="A777">
        <v>199102</v>
      </c>
      <c r="B777">
        <v>4.2969073393180679E-2</v>
      </c>
      <c r="C777">
        <v>5.6828652637811672E-2</v>
      </c>
      <c r="D777">
        <v>4.8169798766017458E-2</v>
      </c>
      <c r="E777">
        <v>4.2457374574320639E-2</v>
      </c>
      <c r="F777">
        <v>5.6904851336472717E-2</v>
      </c>
      <c r="G777">
        <v>5.2270596656748936E-2</v>
      </c>
      <c r="H777">
        <v>5.4268239547186958E-2</v>
      </c>
      <c r="I777">
        <v>8.3538451230139366E-2</v>
      </c>
      <c r="J777">
        <v>2.3252459633711808E-2</v>
      </c>
      <c r="K777">
        <v>6.1678615245337021E-2</v>
      </c>
    </row>
    <row r="778" spans="1:11" x14ac:dyDescent="0.25">
      <c r="A778">
        <v>199103</v>
      </c>
      <c r="B778">
        <v>2.4977972095624246E-2</v>
      </c>
      <c r="C778">
        <v>3.9969026867461288E-2</v>
      </c>
      <c r="D778">
        <v>2.5223915178311351E-2</v>
      </c>
      <c r="E778">
        <v>7.4063515036710825E-3</v>
      </c>
      <c r="F778">
        <v>4.813092702896693E-2</v>
      </c>
      <c r="G778">
        <v>2.8774526500088271E-2</v>
      </c>
      <c r="H778">
        <v>4.2378598139876544E-2</v>
      </c>
      <c r="I778">
        <v>6.4083435963596003E-2</v>
      </c>
      <c r="J778">
        <v>8.3020242120008803E-3</v>
      </c>
      <c r="K778">
        <v>3.0073230712517329E-2</v>
      </c>
    </row>
    <row r="779" spans="1:11" x14ac:dyDescent="0.25">
      <c r="A779">
        <v>199104</v>
      </c>
      <c r="B779">
        <v>9.1958535195217905E-3</v>
      </c>
      <c r="C779">
        <v>6.1236062118545931E-3</v>
      </c>
      <c r="D779">
        <v>8.813009052088816E-3</v>
      </c>
      <c r="E779">
        <v>9.7907193542985382E-3</v>
      </c>
      <c r="F779">
        <v>2.2015739817720537E-2</v>
      </c>
      <c r="G779">
        <v>4.4539760392410699E-2</v>
      </c>
      <c r="H779">
        <v>1.1739561388318442E-2</v>
      </c>
      <c r="I779">
        <v>1.7700971224116735E-2</v>
      </c>
      <c r="J779">
        <v>1.3009330204187819E-3</v>
      </c>
      <c r="K779">
        <v>1.3342904345346795E-2</v>
      </c>
    </row>
    <row r="780" spans="1:11" x14ac:dyDescent="0.25">
      <c r="A780">
        <v>199105</v>
      </c>
      <c r="B780">
        <v>1.0045412636098483E-2</v>
      </c>
      <c r="C780">
        <v>2.5838164229699423E-2</v>
      </c>
      <c r="D780">
        <v>1.699157820620556E-2</v>
      </c>
      <c r="E780">
        <v>1.3875234866409514E-3</v>
      </c>
      <c r="F780">
        <v>7.5770983043383922E-3</v>
      </c>
      <c r="G780">
        <v>-2.0178569969774962E-2</v>
      </c>
      <c r="H780">
        <v>2.0858281918315846E-2</v>
      </c>
      <c r="I780">
        <v>2.5879083293366634E-2</v>
      </c>
      <c r="J780">
        <v>8.7278866523838872E-3</v>
      </c>
      <c r="K780">
        <v>1.1781830548106775E-2</v>
      </c>
    </row>
    <row r="781" spans="1:11" x14ac:dyDescent="0.25">
      <c r="A781">
        <v>199106</v>
      </c>
      <c r="B781">
        <v>-1.1842527443246986E-2</v>
      </c>
      <c r="C781">
        <v>-1.2065734767841008E-2</v>
      </c>
      <c r="D781">
        <v>-1.5067833932588037E-2</v>
      </c>
      <c r="E781">
        <v>-2.1591207376960853E-2</v>
      </c>
      <c r="F781">
        <v>-2.6041313893295559E-2</v>
      </c>
      <c r="G781">
        <v>-2.3604163388120547E-2</v>
      </c>
      <c r="H781">
        <v>-8.1539463551036917E-3</v>
      </c>
      <c r="I781">
        <v>-1.881586260164525E-2</v>
      </c>
      <c r="J781">
        <v>-1.2601900862982518E-2</v>
      </c>
      <c r="K781">
        <v>-1.2736045877764113E-2</v>
      </c>
    </row>
    <row r="782" spans="1:11" x14ac:dyDescent="0.25">
      <c r="A782">
        <v>199107</v>
      </c>
      <c r="B782">
        <v>1.0215125214226184E-2</v>
      </c>
      <c r="C782">
        <v>3.9068924990992571E-4</v>
      </c>
      <c r="D782">
        <v>1.296369982577783E-2</v>
      </c>
      <c r="E782">
        <v>3.7665493350802493E-2</v>
      </c>
      <c r="F782">
        <v>1.6364679456293274E-2</v>
      </c>
      <c r="G782">
        <v>6.3376603745517457E-3</v>
      </c>
      <c r="H782">
        <v>1.2415374762433373E-2</v>
      </c>
      <c r="I782">
        <v>3.2659046039923645E-2</v>
      </c>
      <c r="J782">
        <v>1.2879387171290446E-2</v>
      </c>
      <c r="K782">
        <v>1.2457578200773867E-2</v>
      </c>
    </row>
    <row r="783" spans="1:11" x14ac:dyDescent="0.25">
      <c r="A783">
        <v>199108</v>
      </c>
      <c r="B783">
        <v>1.6531940957264624E-2</v>
      </c>
      <c r="C783">
        <v>5.5236926732797897E-3</v>
      </c>
      <c r="D783">
        <v>8.9832038154717964E-3</v>
      </c>
      <c r="E783">
        <v>1.1020355516257574E-2</v>
      </c>
      <c r="F783">
        <v>1.8325945402921207E-2</v>
      </c>
      <c r="G783">
        <v>6.0807827160935801E-3</v>
      </c>
      <c r="H783">
        <v>1.3427127070696265E-2</v>
      </c>
      <c r="I783">
        <v>2.6451545738240156E-2</v>
      </c>
      <c r="J783">
        <v>1.4982308585481441E-2</v>
      </c>
      <c r="K783">
        <v>1.089331310438002E-2</v>
      </c>
    </row>
    <row r="784" spans="1:11" x14ac:dyDescent="0.25">
      <c r="A784">
        <v>199109</v>
      </c>
      <c r="B784">
        <v>-3.488327845820649E-3</v>
      </c>
      <c r="C784">
        <v>1.7033339298780703E-2</v>
      </c>
      <c r="D784">
        <v>-2.1332737608554808E-3</v>
      </c>
      <c r="E784">
        <v>1.1277002770349043E-3</v>
      </c>
      <c r="F784">
        <v>7.1073829740573302E-3</v>
      </c>
      <c r="G784">
        <v>1.8242667457909256E-2</v>
      </c>
      <c r="H784">
        <v>2.5116312849080558E-3</v>
      </c>
      <c r="I784">
        <v>3.1408464251623691E-2</v>
      </c>
      <c r="J784">
        <v>1.1908613349154606E-2</v>
      </c>
      <c r="K784">
        <v>-3.2694845648473247E-3</v>
      </c>
    </row>
    <row r="785" spans="1:11" x14ac:dyDescent="0.25">
      <c r="A785">
        <v>199110</v>
      </c>
      <c r="B785">
        <v>8.259414991274916E-3</v>
      </c>
      <c r="C785">
        <v>1.0342366139567183E-2</v>
      </c>
      <c r="D785">
        <v>1.2415374762432485E-2</v>
      </c>
      <c r="E785">
        <v>3.3312585613263224E-3</v>
      </c>
      <c r="F785">
        <v>1.3132276046003533E-2</v>
      </c>
      <c r="G785">
        <v>2.8530586511329226E-2</v>
      </c>
      <c r="H785">
        <v>1.2576313122307781E-3</v>
      </c>
      <c r="I785">
        <v>4.3794392325779086E-2</v>
      </c>
      <c r="J785">
        <v>4.4073641763304749E-3</v>
      </c>
      <c r="K785">
        <v>5.5665711332943957E-3</v>
      </c>
    </row>
    <row r="786" spans="1:11" x14ac:dyDescent="0.25">
      <c r="A786">
        <v>199111</v>
      </c>
      <c r="B786">
        <v>-6.5637695023879061E-3</v>
      </c>
      <c r="C786">
        <v>-9.6611452123980257E-3</v>
      </c>
      <c r="D786">
        <v>-8.9068919511117173E-3</v>
      </c>
      <c r="E786">
        <v>-1.8861217359339655E-2</v>
      </c>
      <c r="F786">
        <v>-1.6373712875465962E-2</v>
      </c>
      <c r="G786">
        <v>-2.2688026603074007E-2</v>
      </c>
      <c r="H786">
        <v>-1.772876696043113E-2</v>
      </c>
      <c r="I786">
        <v>-1.6534626036355249E-3</v>
      </c>
      <c r="J786">
        <v>5.9951230546912981E-3</v>
      </c>
      <c r="K786">
        <v>-1.0060986715464182E-2</v>
      </c>
    </row>
    <row r="787" spans="1:11" x14ac:dyDescent="0.25">
      <c r="A787">
        <v>199112</v>
      </c>
      <c r="B787">
        <v>1.7867718963505475E-2</v>
      </c>
      <c r="C787">
        <v>8.6427475652852692E-3</v>
      </c>
      <c r="D787">
        <v>1.7283821560017287E-2</v>
      </c>
      <c r="E787">
        <v>-2.9513651152349496E-2</v>
      </c>
      <c r="F787">
        <v>1.6573746269123113E-2</v>
      </c>
      <c r="G787">
        <v>1.0935664704384784E-2</v>
      </c>
      <c r="H787">
        <v>1.5862508097313821E-2</v>
      </c>
      <c r="I787">
        <v>4.4461360810664985E-2</v>
      </c>
      <c r="J787">
        <v>1.4814449087053205E-2</v>
      </c>
      <c r="K787">
        <v>1.5485498154454547E-2</v>
      </c>
    </row>
    <row r="788" spans="1:11" x14ac:dyDescent="0.25">
      <c r="A788">
        <v>199201</v>
      </c>
      <c r="B788">
        <v>4.9721822152434925E-2</v>
      </c>
      <c r="C788">
        <v>6.9298012115528884E-2</v>
      </c>
      <c r="D788">
        <v>5.396150731449989E-2</v>
      </c>
      <c r="E788">
        <v>2.8042295090749292E-2</v>
      </c>
      <c r="F788">
        <v>8.3430948160511775E-2</v>
      </c>
      <c r="G788">
        <v>2.5141949625193227E-2</v>
      </c>
      <c r="H788">
        <v>5.3731315887606712E-2</v>
      </c>
      <c r="I788">
        <v>9.6144981294344234E-2</v>
      </c>
      <c r="J788">
        <v>-7.7116462029076516E-3</v>
      </c>
      <c r="K788">
        <v>7.448730498569045E-2</v>
      </c>
    </row>
    <row r="789" spans="1:11" x14ac:dyDescent="0.25">
      <c r="A789">
        <v>199202</v>
      </c>
      <c r="B789">
        <v>2.5797241310291597E-2</v>
      </c>
      <c r="C789">
        <v>4.5322978786657586E-2</v>
      </c>
      <c r="D789">
        <v>2.3128946010495532E-2</v>
      </c>
      <c r="E789">
        <v>1.1401259924744167E-2</v>
      </c>
      <c r="F789">
        <v>3.4949146676371612E-2</v>
      </c>
      <c r="G789">
        <v>5.7380426514255234E-3</v>
      </c>
      <c r="H789">
        <v>2.7268042466618958E-2</v>
      </c>
      <c r="I789">
        <v>-4.1893683239573321E-3</v>
      </c>
      <c r="J789">
        <v>0</v>
      </c>
      <c r="K789">
        <v>2.9302593558997891E-2</v>
      </c>
    </row>
    <row r="790" spans="1:11" x14ac:dyDescent="0.25">
      <c r="A790">
        <v>199203</v>
      </c>
      <c r="B790">
        <v>-3.5758960449090438E-3</v>
      </c>
      <c r="C790">
        <v>-2.7010075904856379E-3</v>
      </c>
      <c r="D790">
        <v>3.2450548131475188E-3</v>
      </c>
      <c r="E790">
        <v>-1.7638298366852823E-2</v>
      </c>
      <c r="F790">
        <v>-8.5081110898403978E-3</v>
      </c>
      <c r="G790">
        <v>-7.0931817766881622E-3</v>
      </c>
      <c r="H790">
        <v>2.5979807199085769E-3</v>
      </c>
      <c r="I790">
        <v>-3.2077793269482235E-2</v>
      </c>
      <c r="J790">
        <v>-2.6136156026863588E-3</v>
      </c>
      <c r="K790">
        <v>-9.1297737411100144E-4</v>
      </c>
    </row>
    <row r="791" spans="1:11" x14ac:dyDescent="0.25">
      <c r="A791">
        <v>199204</v>
      </c>
      <c r="B791">
        <v>-1.4618439768002922E-2</v>
      </c>
      <c r="C791">
        <v>-1.4349026309051105E-2</v>
      </c>
      <c r="D791">
        <v>-1.1708658092512536E-2</v>
      </c>
      <c r="E791">
        <v>-8.2594441151506715E-4</v>
      </c>
      <c r="F791">
        <v>-2.4246610963712278E-2</v>
      </c>
      <c r="G791">
        <v>-8.596697419958943E-3</v>
      </c>
      <c r="H791">
        <v>-2.3833499868024965E-2</v>
      </c>
      <c r="I791">
        <v>-5.295859474477993E-2</v>
      </c>
      <c r="J791">
        <v>4.2783722001624724E-3</v>
      </c>
      <c r="K791">
        <v>-4.8915422552600063E-3</v>
      </c>
    </row>
    <row r="792" spans="1:11" x14ac:dyDescent="0.25">
      <c r="A792">
        <v>199205</v>
      </c>
      <c r="B792">
        <v>-4.2332209500264284E-3</v>
      </c>
      <c r="C792">
        <v>-5.9909668763866719E-3</v>
      </c>
      <c r="D792">
        <v>2.0796263931206482E-3</v>
      </c>
      <c r="E792">
        <v>1.6071816734023692E-2</v>
      </c>
      <c r="F792">
        <v>-5.814871797682919E-3</v>
      </c>
      <c r="G792">
        <v>-6.2111861812947922E-3</v>
      </c>
      <c r="H792">
        <v>-6.2993051796498278E-3</v>
      </c>
      <c r="I792">
        <v>-5.682847330362506E-3</v>
      </c>
      <c r="J792">
        <v>1.2415374762432485E-2</v>
      </c>
      <c r="K792">
        <v>9.7057883905184994E-3</v>
      </c>
    </row>
    <row r="793" spans="1:11" x14ac:dyDescent="0.25">
      <c r="A793">
        <v>199206</v>
      </c>
      <c r="B793">
        <v>-2.3237476732538731E-2</v>
      </c>
      <c r="C793">
        <v>-1.0327752376126931E-2</v>
      </c>
      <c r="D793">
        <v>-1.9269623464054142E-2</v>
      </c>
      <c r="E793">
        <v>-2.3512462694810665E-2</v>
      </c>
      <c r="F793">
        <v>-3.3670504836122106E-2</v>
      </c>
      <c r="G793">
        <v>-3.7948938216754158E-3</v>
      </c>
      <c r="H793">
        <v>-1.972385892215911E-2</v>
      </c>
      <c r="I793">
        <v>-2.7334407733889066E-2</v>
      </c>
      <c r="J793">
        <v>1.0843812922196605E-3</v>
      </c>
      <c r="K793">
        <v>-9.4391700059803796E-3</v>
      </c>
    </row>
    <row r="794" spans="1:11" x14ac:dyDescent="0.25">
      <c r="A794">
        <v>199207</v>
      </c>
      <c r="B794">
        <v>7.4063515036710825E-3</v>
      </c>
      <c r="C794">
        <v>1.9067040408842217E-3</v>
      </c>
      <c r="D794">
        <v>3.8481220342978517E-3</v>
      </c>
      <c r="E794">
        <v>1.9863713967843921E-2</v>
      </c>
      <c r="F794">
        <v>5.9522868873829182E-3</v>
      </c>
      <c r="G794">
        <v>1.0681493131443176E-2</v>
      </c>
      <c r="H794">
        <v>1.220429603074269E-2</v>
      </c>
      <c r="I794">
        <v>1.5359755409213527E-2</v>
      </c>
      <c r="J794">
        <v>2.8733879349335467E-2</v>
      </c>
      <c r="K794">
        <v>1.602996307602389E-2</v>
      </c>
    </row>
    <row r="795" spans="1:11" x14ac:dyDescent="0.25">
      <c r="A795">
        <v>199208</v>
      </c>
      <c r="B795">
        <v>-1.1262724711199823E-2</v>
      </c>
      <c r="C795">
        <v>-1.5427684378367168E-2</v>
      </c>
      <c r="D795">
        <v>-1.926962346405503E-2</v>
      </c>
      <c r="E795">
        <v>1.0639116736629539E-2</v>
      </c>
      <c r="F795">
        <v>-1.9496681806605132E-2</v>
      </c>
      <c r="G795">
        <v>-1.6599261819461475E-2</v>
      </c>
      <c r="H795">
        <v>-5.902910411790252E-3</v>
      </c>
      <c r="I795">
        <v>-1.7005545341335804E-2</v>
      </c>
      <c r="J795">
        <v>5.9951230546912981E-3</v>
      </c>
      <c r="K795">
        <v>-1.0060986715464182E-2</v>
      </c>
    </row>
    <row r="796" spans="1:11" x14ac:dyDescent="0.25">
      <c r="A796">
        <v>199209</v>
      </c>
      <c r="B796">
        <v>4.4503529892239158E-3</v>
      </c>
      <c r="C796">
        <v>-3.3570086445280367E-3</v>
      </c>
      <c r="D796">
        <v>4.4073641763313631E-3</v>
      </c>
      <c r="E796">
        <v>2.6778328659530004E-2</v>
      </c>
      <c r="F796">
        <v>8.0463061583504469E-3</v>
      </c>
      <c r="G796">
        <v>8.4298267972293672E-3</v>
      </c>
      <c r="H796">
        <v>9.8331786085630313E-3</v>
      </c>
      <c r="I796">
        <v>-6.5637695023879061E-3</v>
      </c>
      <c r="J796">
        <v>3.675902548784471E-3</v>
      </c>
      <c r="K796">
        <v>6.2948579813850714E-3</v>
      </c>
    </row>
    <row r="797" spans="1:11" x14ac:dyDescent="0.25">
      <c r="A797">
        <v>199210</v>
      </c>
      <c r="B797">
        <v>3.2881588260753603E-3</v>
      </c>
      <c r="C797">
        <v>1.2837224705172012E-2</v>
      </c>
      <c r="D797">
        <v>5.0088206723666318E-3</v>
      </c>
      <c r="E797">
        <v>1.3026880522648554E-4</v>
      </c>
      <c r="F797">
        <v>1.649013162082813E-2</v>
      </c>
      <c r="G797">
        <v>1.3090138125056328E-2</v>
      </c>
      <c r="H797">
        <v>1.9490162997507277E-2</v>
      </c>
      <c r="I797">
        <v>1.6364679456294162E-2</v>
      </c>
      <c r="J797">
        <v>-1.304841688344105E-3</v>
      </c>
      <c r="K797">
        <v>5.5236926732797897E-3</v>
      </c>
    </row>
    <row r="798" spans="1:11" x14ac:dyDescent="0.25">
      <c r="A798">
        <v>199211</v>
      </c>
      <c r="B798">
        <v>3.1771907514002606E-2</v>
      </c>
      <c r="C798">
        <v>3.49491466763725E-2</v>
      </c>
      <c r="D798">
        <v>3.0640194868632342E-2</v>
      </c>
      <c r="E798">
        <v>-3.1819781204847075E-3</v>
      </c>
      <c r="F798">
        <v>4.4578954876612897E-2</v>
      </c>
      <c r="G798">
        <v>3.3222646670249212E-2</v>
      </c>
      <c r="H798">
        <v>3.8302172199524698E-2</v>
      </c>
      <c r="I798">
        <v>5.0341081834083923E-2</v>
      </c>
      <c r="J798">
        <v>2.5548081484823015E-3</v>
      </c>
      <c r="K798">
        <v>2.3746163152476463E-2</v>
      </c>
    </row>
    <row r="799" spans="1:11" x14ac:dyDescent="0.25">
      <c r="A799">
        <v>199212</v>
      </c>
      <c r="B799">
        <v>6.1236062118545931E-3</v>
      </c>
      <c r="C799">
        <v>2.8693228393915859E-2</v>
      </c>
      <c r="D799">
        <v>1.3932120711203311E-2</v>
      </c>
      <c r="E799">
        <v>3.2019465216928111E-3</v>
      </c>
      <c r="F799">
        <v>2.1189299069938272E-2</v>
      </c>
      <c r="G799">
        <v>1.7826038030425373E-2</v>
      </c>
      <c r="H799">
        <v>1.531783306911727E-2</v>
      </c>
      <c r="I799">
        <v>4.1063232796583193E-3</v>
      </c>
      <c r="J799">
        <v>1.0935664704384784E-2</v>
      </c>
      <c r="K799">
        <v>2.189187391910874E-2</v>
      </c>
    </row>
    <row r="800" spans="1:11" x14ac:dyDescent="0.25">
      <c r="A800">
        <v>199301</v>
      </c>
      <c r="B800">
        <v>2.1974455110060021E-2</v>
      </c>
      <c r="C800">
        <v>4.3008409879951692E-2</v>
      </c>
      <c r="D800">
        <v>2.7920136405803042E-2</v>
      </c>
      <c r="E800">
        <v>3.0842502824916629E-2</v>
      </c>
      <c r="F800">
        <v>3.0073230712517329E-2</v>
      </c>
      <c r="G800">
        <v>2.9058950084499102E-2</v>
      </c>
      <c r="H800">
        <v>2.485494830501711E-2</v>
      </c>
      <c r="I800">
        <v>1.3805927340592383E-2</v>
      </c>
      <c r="J800">
        <v>1.0766233518425317E-2</v>
      </c>
      <c r="K800">
        <v>3.8182865990660453E-2</v>
      </c>
    </row>
    <row r="801" spans="1:11" x14ac:dyDescent="0.25">
      <c r="A801">
        <v>199302</v>
      </c>
      <c r="B801">
        <v>-5.3749462313952279E-3</v>
      </c>
      <c r="C801">
        <v>-7.1373286109723821E-3</v>
      </c>
      <c r="D801">
        <v>3.0294705536180189E-3</v>
      </c>
      <c r="E801">
        <v>2.9992175377847374E-2</v>
      </c>
      <c r="F801">
        <v>-1.2244383261476699E-2</v>
      </c>
      <c r="G801">
        <v>1.0723865391772947E-2</v>
      </c>
      <c r="H801">
        <v>-1.6103208673693636E-2</v>
      </c>
      <c r="I801">
        <v>-5.9234564368781939E-2</v>
      </c>
      <c r="J801">
        <v>2.1726664413777463E-2</v>
      </c>
      <c r="K801">
        <v>2.9432068763250996E-3</v>
      </c>
    </row>
    <row r="802" spans="1:11" x14ac:dyDescent="0.25">
      <c r="A802">
        <v>199303</v>
      </c>
      <c r="B802">
        <v>1.3721778051063005E-2</v>
      </c>
      <c r="C802">
        <v>1.9365574572487887E-2</v>
      </c>
      <c r="D802">
        <v>9.0257420869104266E-3</v>
      </c>
      <c r="E802">
        <v>3.7227234582275059E-2</v>
      </c>
      <c r="F802">
        <v>3.762020828246726E-3</v>
      </c>
      <c r="G802">
        <v>2.958667163045714E-2</v>
      </c>
      <c r="H802">
        <v>1.3258665283515825E-2</v>
      </c>
      <c r="I802">
        <v>5.6421616537516428E-4</v>
      </c>
      <c r="J802">
        <v>1.2837224705172012E-2</v>
      </c>
      <c r="K802">
        <v>1.6113666358908318E-2</v>
      </c>
    </row>
    <row r="803" spans="1:11" x14ac:dyDescent="0.25">
      <c r="A803">
        <v>199304</v>
      </c>
      <c r="B803">
        <v>-8.8625648796885059E-3</v>
      </c>
      <c r="C803">
        <v>-8.3752654659940973E-3</v>
      </c>
      <c r="D803">
        <v>-7.1814799333207446E-3</v>
      </c>
      <c r="E803">
        <v>1.7075096376058418E-2</v>
      </c>
      <c r="F803">
        <v>-1.5787833238566584E-2</v>
      </c>
      <c r="G803">
        <v>-7.4906649322246111E-3</v>
      </c>
      <c r="H803">
        <v>-1.3541787262693283E-2</v>
      </c>
      <c r="I803">
        <v>-1.7819254403597107E-2</v>
      </c>
      <c r="J803">
        <v>3.5036147425371311E-3</v>
      </c>
      <c r="K803">
        <v>-3.3132443998287187E-3</v>
      </c>
    </row>
    <row r="804" spans="1:11" x14ac:dyDescent="0.25">
      <c r="A804">
        <v>199305</v>
      </c>
      <c r="B804">
        <v>1.6448318259037364E-2</v>
      </c>
      <c r="C804">
        <v>2.3622789879006234E-2</v>
      </c>
      <c r="D804">
        <v>1.6364679456294162E-2</v>
      </c>
      <c r="E804">
        <v>2.3252459633711808E-2</v>
      </c>
      <c r="F804">
        <v>2.8123715128840487E-2</v>
      </c>
      <c r="G804">
        <v>3.3182413729194948E-2</v>
      </c>
      <c r="H804">
        <v>2.0858281918315846E-2</v>
      </c>
      <c r="I804">
        <v>2.6778328659529116E-2</v>
      </c>
      <c r="J804">
        <v>5.0517499939957133E-3</v>
      </c>
      <c r="K804">
        <v>7.7051143647803855E-3</v>
      </c>
    </row>
    <row r="805" spans="1:11" x14ac:dyDescent="0.25">
      <c r="A805">
        <v>199306</v>
      </c>
      <c r="B805">
        <v>-2.1769192542739901E-3</v>
      </c>
      <c r="C805">
        <v>3.0725959676756176E-3</v>
      </c>
      <c r="D805">
        <v>6.5088277752902712E-3</v>
      </c>
      <c r="E805">
        <v>2.4252646779014952E-3</v>
      </c>
      <c r="F805">
        <v>8.7278866523847753E-3</v>
      </c>
      <c r="G805">
        <v>4.9760551762475735E-2</v>
      </c>
      <c r="H805">
        <v>2.6843129897295981E-3</v>
      </c>
      <c r="I805">
        <v>-8.6867583428684725E-5</v>
      </c>
      <c r="J805">
        <v>1.203535914952969E-2</v>
      </c>
      <c r="K805">
        <v>5.9094464945586012E-3</v>
      </c>
    </row>
    <row r="806" spans="1:11" x14ac:dyDescent="0.25">
      <c r="A806">
        <v>199307</v>
      </c>
      <c r="B806">
        <v>-1.043559529514404E-3</v>
      </c>
      <c r="C806">
        <v>8.8981147709397135E-3</v>
      </c>
      <c r="D806">
        <v>5.5236926732797897E-3</v>
      </c>
      <c r="E806">
        <v>-1.3030789173207324E-4</v>
      </c>
      <c r="F806">
        <v>2.1228462251610125E-3</v>
      </c>
      <c r="G806">
        <v>3.2659046039924533E-2</v>
      </c>
      <c r="H806">
        <v>2.2092729880149875E-3</v>
      </c>
      <c r="I806">
        <v>-1.0861775784210437E-2</v>
      </c>
      <c r="J806">
        <v>7.747778000739558E-3</v>
      </c>
      <c r="K806">
        <v>1.3132276046003533E-2</v>
      </c>
    </row>
    <row r="807" spans="1:11" x14ac:dyDescent="0.25">
      <c r="A807">
        <v>199308</v>
      </c>
      <c r="B807">
        <v>9.875633712160159E-3</v>
      </c>
      <c r="C807">
        <v>9.4933882875398723E-3</v>
      </c>
      <c r="D807">
        <v>2.189187391910874E-2</v>
      </c>
      <c r="E807">
        <v>1.6448318259037364E-2</v>
      </c>
      <c r="F807">
        <v>2.489596010748496E-2</v>
      </c>
      <c r="G807">
        <v>5.5148889889394148E-2</v>
      </c>
      <c r="H807">
        <v>1.3132276046002644E-2</v>
      </c>
      <c r="I807">
        <v>8.1741840064264437E-3</v>
      </c>
      <c r="J807">
        <v>1.5150103229471412E-2</v>
      </c>
      <c r="K807">
        <v>1.5317833069116382E-2</v>
      </c>
    </row>
    <row r="808" spans="1:11" x14ac:dyDescent="0.25">
      <c r="A808">
        <v>199309</v>
      </c>
      <c r="B808">
        <v>7.2355375459522975E-3</v>
      </c>
      <c r="C808">
        <v>1.1232010319365493E-2</v>
      </c>
      <c r="D808">
        <v>3.2881588260753603E-3</v>
      </c>
      <c r="E808">
        <v>6.7654524519928927E-3</v>
      </c>
      <c r="F808">
        <v>1.42264293892298E-2</v>
      </c>
      <c r="G808">
        <v>3.2940937780852941E-2</v>
      </c>
      <c r="H808">
        <v>1.3005850015737508E-2</v>
      </c>
      <c r="I808">
        <v>1.907472917789832E-2</v>
      </c>
      <c r="J808">
        <v>6.9431586635460008E-4</v>
      </c>
      <c r="K808">
        <v>1.4436527831672485E-2</v>
      </c>
    </row>
    <row r="809" spans="1:11" x14ac:dyDescent="0.25">
      <c r="A809">
        <v>199310</v>
      </c>
      <c r="B809">
        <v>1.9656225319348408E-2</v>
      </c>
      <c r="C809">
        <v>1.6573746269123113E-2</v>
      </c>
      <c r="D809">
        <v>1.4940349792937013E-2</v>
      </c>
      <c r="E809">
        <v>4.6652332478771541E-3</v>
      </c>
      <c r="F809">
        <v>2.1520064114032955E-2</v>
      </c>
      <c r="G809">
        <v>4.948937193355718E-2</v>
      </c>
      <c r="H809">
        <v>1.7325554561722356E-2</v>
      </c>
      <c r="I809">
        <v>2.8530586511329226E-2</v>
      </c>
      <c r="J809">
        <v>-5.6828473303633942E-3</v>
      </c>
      <c r="K809">
        <v>1.4520538757923696E-2</v>
      </c>
    </row>
    <row r="810" spans="1:11" x14ac:dyDescent="0.25">
      <c r="A810">
        <v>199311</v>
      </c>
      <c r="B810">
        <v>-3.1382315093262392E-3</v>
      </c>
      <c r="C810">
        <v>3.0389978481260016E-4</v>
      </c>
      <c r="D810">
        <v>-3.6634819042165034E-3</v>
      </c>
      <c r="E810">
        <v>-4.2871802323187325E-2</v>
      </c>
      <c r="F810">
        <v>-5.0233263503089987E-3</v>
      </c>
      <c r="G810">
        <v>-4.224908912272074E-2</v>
      </c>
      <c r="H810">
        <v>-4.7597981371847453E-3</v>
      </c>
      <c r="I810">
        <v>-1.9496681806605132E-2</v>
      </c>
      <c r="J810">
        <v>-2.4292536462819925E-2</v>
      </c>
      <c r="K810">
        <v>-1.2289056869693837E-2</v>
      </c>
    </row>
    <row r="811" spans="1:11" x14ac:dyDescent="0.25">
      <c r="A811">
        <v>199312</v>
      </c>
      <c r="B811">
        <v>3.0389978481171198E-4</v>
      </c>
      <c r="C811">
        <v>1.7992737766433287E-2</v>
      </c>
      <c r="D811">
        <v>1.3679697291192561E-2</v>
      </c>
      <c r="E811">
        <v>-1.2557195064198723E-2</v>
      </c>
      <c r="F811">
        <v>5.5236926732797897E-3</v>
      </c>
      <c r="G811">
        <v>-2.0459959305973996E-3</v>
      </c>
      <c r="H811">
        <v>1.9067040408842217E-3</v>
      </c>
      <c r="I811">
        <v>-3.5321097382832178E-3</v>
      </c>
      <c r="J811">
        <v>3.2019465216928111E-3</v>
      </c>
      <c r="K811">
        <v>6.3376603745508575E-3</v>
      </c>
    </row>
    <row r="812" spans="1:11" x14ac:dyDescent="0.25">
      <c r="A812">
        <v>199401</v>
      </c>
      <c r="B812">
        <v>6.3804585496933797E-3</v>
      </c>
      <c r="C812">
        <v>2.0527012274562217E-2</v>
      </c>
      <c r="D812">
        <v>2.714566577434141E-2</v>
      </c>
      <c r="E812">
        <v>2.7920136405803042E-2</v>
      </c>
      <c r="F812">
        <v>2.5551622782543859E-2</v>
      </c>
      <c r="G812">
        <v>1.4016229258364099E-2</v>
      </c>
      <c r="H812">
        <v>1.0511962737213665E-2</v>
      </c>
      <c r="I812">
        <v>2.6859985984561519E-2</v>
      </c>
      <c r="J812">
        <v>6.075870628903246E-4</v>
      </c>
      <c r="K812">
        <v>2.2304622935068075E-2</v>
      </c>
    </row>
    <row r="813" spans="1:11" x14ac:dyDescent="0.25">
      <c r="A813">
        <v>199402</v>
      </c>
      <c r="B813">
        <v>-1.1741809597136665E-3</v>
      </c>
      <c r="C813">
        <v>-5.9909668763866719E-3</v>
      </c>
      <c r="D813">
        <v>4.8370609383097118E-3</v>
      </c>
      <c r="E813">
        <v>4.3213737826421905E-3</v>
      </c>
      <c r="F813">
        <v>2.4684501283323002E-3</v>
      </c>
      <c r="G813">
        <v>-1.0995384301463851E-2</v>
      </c>
      <c r="H813">
        <v>-1.7375254558693598E-4</v>
      </c>
      <c r="I813">
        <v>-1.2914970375877743E-2</v>
      </c>
      <c r="J813">
        <v>-1.4438812226654996E-2</v>
      </c>
      <c r="K813">
        <v>-6.6078625509975453E-3</v>
      </c>
    </row>
    <row r="814" spans="1:11" x14ac:dyDescent="0.25">
      <c r="A814">
        <v>199403</v>
      </c>
      <c r="B814">
        <v>-1.3900374944870286E-2</v>
      </c>
      <c r="C814">
        <v>-2.2825323979811962E-2</v>
      </c>
      <c r="D814">
        <v>-1.8362575344230692E-2</v>
      </c>
      <c r="E814">
        <v>-1.8090829909207073E-2</v>
      </c>
      <c r="F814">
        <v>-2.0952673052034854E-2</v>
      </c>
      <c r="G814">
        <v>-2.7195677663422124E-2</v>
      </c>
      <c r="H814">
        <v>-1.7457417697056776E-2</v>
      </c>
      <c r="I814">
        <v>-3.1563752288294999E-2</v>
      </c>
      <c r="J814">
        <v>-1.4618439768002922E-2</v>
      </c>
      <c r="K814">
        <v>-1.5787833238565696E-2</v>
      </c>
    </row>
    <row r="815" spans="1:11" x14ac:dyDescent="0.25">
      <c r="A815">
        <v>199404</v>
      </c>
      <c r="B815">
        <v>-2.8758443407959078E-3</v>
      </c>
      <c r="C815">
        <v>-7.0049015686590721E-3</v>
      </c>
      <c r="D815">
        <v>-1.3484040016269461E-3</v>
      </c>
      <c r="E815">
        <v>6.6799277408255975E-3</v>
      </c>
      <c r="F815">
        <v>-9.3060393202488711E-3</v>
      </c>
      <c r="G815">
        <v>-1.1664044143949504E-2</v>
      </c>
      <c r="H815">
        <v>-1.0416710688994968E-2</v>
      </c>
      <c r="I815">
        <v>-2.0087589665283012E-2</v>
      </c>
      <c r="J815">
        <v>7.6624465372754358E-3</v>
      </c>
      <c r="K815">
        <v>-3.0070181092947124E-3</v>
      </c>
    </row>
    <row r="816" spans="1:11" x14ac:dyDescent="0.25">
      <c r="A816">
        <v>199405</v>
      </c>
      <c r="B816">
        <v>-5.067263269958211E-3</v>
      </c>
      <c r="C816">
        <v>-6.5196809300029912E-3</v>
      </c>
      <c r="D816">
        <v>2.4684501283331883E-3</v>
      </c>
      <c r="E816">
        <v>5.5665711332935075E-3</v>
      </c>
      <c r="F816">
        <v>-4.7597981371847453E-3</v>
      </c>
      <c r="G816">
        <v>2.1709297223004853E-4</v>
      </c>
      <c r="H816">
        <v>-1.1173592954723865E-2</v>
      </c>
      <c r="I816">
        <v>-8.2594441151506715E-4</v>
      </c>
      <c r="J816">
        <v>-1.628352608625061E-2</v>
      </c>
      <c r="K816">
        <v>5.5665711332943957E-3</v>
      </c>
    </row>
    <row r="817" spans="1:11" x14ac:dyDescent="0.25">
      <c r="A817">
        <v>199406</v>
      </c>
      <c r="B817">
        <v>-1.0861775784211325E-2</v>
      </c>
      <c r="C817">
        <v>-1.5922966097169144E-2</v>
      </c>
      <c r="D817">
        <v>-1.0416710688994968E-2</v>
      </c>
      <c r="E817">
        <v>8.7704499377529999E-3</v>
      </c>
      <c r="F817">
        <v>-2.4338466818941029E-2</v>
      </c>
      <c r="G817">
        <v>-8.9512235473234725E-3</v>
      </c>
      <c r="H817">
        <v>-1.9632973815225441E-2</v>
      </c>
      <c r="I817">
        <v>-2.3558310621155876E-2</v>
      </c>
      <c r="J817">
        <v>-8.9955596692448125E-3</v>
      </c>
      <c r="K817">
        <v>-3.926345514724261E-3</v>
      </c>
    </row>
    <row r="818" spans="1:11" x14ac:dyDescent="0.25">
      <c r="A818">
        <v>199407</v>
      </c>
      <c r="B818">
        <v>4.3213737826430787E-3</v>
      </c>
      <c r="C818">
        <v>4.7511555910002556E-3</v>
      </c>
      <c r="D818">
        <v>1.3132276046002644E-2</v>
      </c>
      <c r="E818">
        <v>2.856926061120646E-3</v>
      </c>
      <c r="F818">
        <v>9.7907193542976501E-3</v>
      </c>
      <c r="G818">
        <v>1.7200343523835038E-2</v>
      </c>
      <c r="H818">
        <v>2.9432068763250996E-3</v>
      </c>
      <c r="I818">
        <v>-2.2205691343959444E-3</v>
      </c>
      <c r="J818">
        <v>1.220429603074269E-2</v>
      </c>
      <c r="K818">
        <v>4.1493419000584453E-3</v>
      </c>
    </row>
    <row r="819" spans="1:11" x14ac:dyDescent="0.25">
      <c r="A819">
        <v>199408</v>
      </c>
      <c r="B819">
        <v>2.1272013951038282E-2</v>
      </c>
      <c r="C819">
        <v>1.4478535326206909E-2</v>
      </c>
      <c r="D819">
        <v>1.6740927286259755E-2</v>
      </c>
      <c r="E819">
        <v>-6.5193079327841019E-4</v>
      </c>
      <c r="F819">
        <v>2.5838164229700311E-2</v>
      </c>
      <c r="G819">
        <v>1.7033339298780703E-2</v>
      </c>
      <c r="H819">
        <v>1.7742664161498389E-2</v>
      </c>
      <c r="I819">
        <v>2.9018329546481425E-2</v>
      </c>
      <c r="J819">
        <v>4.0633003976671134E-3</v>
      </c>
      <c r="K819">
        <v>1.059673620652557E-2</v>
      </c>
    </row>
    <row r="820" spans="1:11" x14ac:dyDescent="0.25">
      <c r="A820">
        <v>199409</v>
      </c>
      <c r="B820">
        <v>1.2143252861784859E-3</v>
      </c>
      <c r="C820">
        <v>-1.9587356365722286E-3</v>
      </c>
      <c r="D820">
        <v>2.0364022595291686E-3</v>
      </c>
      <c r="E820">
        <v>1.4352500651008349E-2</v>
      </c>
      <c r="F820">
        <v>1.3090138125055439E-2</v>
      </c>
      <c r="G820">
        <v>1.1739561388318442E-2</v>
      </c>
      <c r="H820">
        <v>1.2576313122316662E-3</v>
      </c>
      <c r="I820">
        <v>4.8370609383097118E-3</v>
      </c>
      <c r="J820">
        <v>-9.3947885760803374E-3</v>
      </c>
      <c r="K820">
        <v>-5.649501236701937E-4</v>
      </c>
    </row>
    <row r="821" spans="1:11" x14ac:dyDescent="0.25">
      <c r="A821">
        <v>199410</v>
      </c>
      <c r="B821">
        <v>-1.8714928717331603E-3</v>
      </c>
      <c r="C821">
        <v>-7.8243446989567644E-4</v>
      </c>
      <c r="D821">
        <v>9.1106213122404966E-4</v>
      </c>
      <c r="E821">
        <v>6.4660422492321956E-3</v>
      </c>
      <c r="F821">
        <v>2.1065197202569053E-2</v>
      </c>
      <c r="G821">
        <v>-9.2616714924629306E-3</v>
      </c>
      <c r="H821">
        <v>3.4729668536304104E-4</v>
      </c>
      <c r="I821">
        <v>-6.8283949692347079E-3</v>
      </c>
      <c r="J821">
        <v>1.3026880522737372E-4</v>
      </c>
      <c r="K821">
        <v>-7.7116462029076516E-3</v>
      </c>
    </row>
    <row r="822" spans="1:11" x14ac:dyDescent="0.25">
      <c r="A822">
        <v>199411</v>
      </c>
      <c r="B822">
        <v>-1.8181392829336396E-2</v>
      </c>
      <c r="C822">
        <v>-2.0497151212598652E-2</v>
      </c>
      <c r="D822">
        <v>-2.1728158389365149E-2</v>
      </c>
      <c r="E822">
        <v>-3.7867530701764629E-2</v>
      </c>
      <c r="F822">
        <v>-1.0550182333307845E-2</v>
      </c>
      <c r="G822">
        <v>-2.645653146751048E-2</v>
      </c>
      <c r="H822">
        <v>-2.0497151212598652E-2</v>
      </c>
      <c r="I822">
        <v>-1.1129033935355359E-2</v>
      </c>
      <c r="J822">
        <v>-7.0490394295541492E-3</v>
      </c>
      <c r="K822">
        <v>-2.3558310621154988E-2</v>
      </c>
    </row>
    <row r="823" spans="1:11" x14ac:dyDescent="0.25">
      <c r="A823">
        <v>199412</v>
      </c>
      <c r="B823">
        <v>-9.6611452123989139E-3</v>
      </c>
      <c r="C823">
        <v>-1.0683695010048844E-2</v>
      </c>
      <c r="D823">
        <v>1.1277002770349043E-3</v>
      </c>
      <c r="E823">
        <v>-1.340739317778894E-2</v>
      </c>
      <c r="F823">
        <v>5.6951811185097512E-3</v>
      </c>
      <c r="G823">
        <v>-8.7296108048997567E-3</v>
      </c>
      <c r="H823">
        <v>-2.1499930688540836E-2</v>
      </c>
      <c r="I823">
        <v>-1.9042683770379654E-2</v>
      </c>
      <c r="J823">
        <v>3.1157170998064032E-3</v>
      </c>
      <c r="K823">
        <v>-2.2642234021015284E-3</v>
      </c>
    </row>
    <row r="824" spans="1:11" x14ac:dyDescent="0.25">
      <c r="A824">
        <v>199501</v>
      </c>
      <c r="B824">
        <v>6.8082084925791264E-3</v>
      </c>
      <c r="C824">
        <v>-5.1112046350896279E-3</v>
      </c>
      <c r="D824">
        <v>5.395031886705759E-3</v>
      </c>
      <c r="E824">
        <v>-3.794893821676304E-3</v>
      </c>
      <c r="F824">
        <v>1.6490131620829018E-2</v>
      </c>
      <c r="G824">
        <v>1.4940349792936125E-2</v>
      </c>
      <c r="H824">
        <v>9.45089579869407E-3</v>
      </c>
      <c r="I824">
        <v>3.0842502824916629E-2</v>
      </c>
      <c r="J824">
        <v>1.7075096376059307E-2</v>
      </c>
      <c r="K824">
        <v>1.7075096376058418E-2</v>
      </c>
    </row>
    <row r="825" spans="1:11" x14ac:dyDescent="0.25">
      <c r="A825">
        <v>199502</v>
      </c>
      <c r="B825">
        <v>1.3300786856887292E-2</v>
      </c>
      <c r="C825">
        <v>1.1232010319366381E-2</v>
      </c>
      <c r="D825">
        <v>1.3090138125056328E-2</v>
      </c>
      <c r="E825">
        <v>1.2879387171290446E-2</v>
      </c>
      <c r="F825">
        <v>1.9946681678842282E-2</v>
      </c>
      <c r="G825">
        <v>1.5150103229471412E-2</v>
      </c>
      <c r="H825">
        <v>7.747778000739558E-3</v>
      </c>
      <c r="I825">
        <v>1.1401259924744167E-2</v>
      </c>
      <c r="J825">
        <v>1.1105029815979606E-2</v>
      </c>
      <c r="K825">
        <v>1.3595523537289544E-2</v>
      </c>
    </row>
    <row r="826" spans="1:11" x14ac:dyDescent="0.25">
      <c r="A826">
        <v>199503</v>
      </c>
      <c r="B826">
        <v>3.0389978481260016E-4</v>
      </c>
      <c r="C826">
        <v>-5.5068771164883401E-3</v>
      </c>
      <c r="D826">
        <v>6.2948579813850714E-3</v>
      </c>
      <c r="E826">
        <v>1.7951068830742045E-2</v>
      </c>
      <c r="F826">
        <v>1.7033339298779815E-2</v>
      </c>
      <c r="G826">
        <v>1.0554351540323026E-2</v>
      </c>
      <c r="H826">
        <v>3.8911662369107702E-3</v>
      </c>
      <c r="I826">
        <v>1.3385017749685701E-2</v>
      </c>
      <c r="J826">
        <v>-4.0578370074486614E-3</v>
      </c>
      <c r="K826">
        <v>6.5516090866486465E-3</v>
      </c>
    </row>
    <row r="827" spans="1:11" x14ac:dyDescent="0.25">
      <c r="A827">
        <v>199504</v>
      </c>
      <c r="B827">
        <v>5.7808999546526962E-3</v>
      </c>
      <c r="C827">
        <v>2.9432068763250996E-3</v>
      </c>
      <c r="D827">
        <v>1.1866356527724164E-2</v>
      </c>
      <c r="E827">
        <v>7.961033336182588E-3</v>
      </c>
      <c r="F827">
        <v>1.8950021500974579E-2</v>
      </c>
      <c r="G827">
        <v>5.3092368485163632E-3</v>
      </c>
      <c r="H827">
        <v>4.6652332478771541E-3</v>
      </c>
      <c r="I827">
        <v>9.3233933810132896E-3</v>
      </c>
      <c r="J827">
        <v>6.3376603745508575E-3</v>
      </c>
      <c r="K827">
        <v>9.7057883905184994E-3</v>
      </c>
    </row>
    <row r="828" spans="1:11" x14ac:dyDescent="0.25">
      <c r="A828">
        <v>199505</v>
      </c>
      <c r="B828">
        <v>-1.8278780605598399E-3</v>
      </c>
      <c r="C828">
        <v>6.5095362959510794E-4</v>
      </c>
      <c r="D828">
        <v>9.280884255359112E-3</v>
      </c>
      <c r="E828">
        <v>1.118968760999195E-2</v>
      </c>
      <c r="F828">
        <v>1.2415374762433373E-2</v>
      </c>
      <c r="G828">
        <v>-2.3952125395458879E-3</v>
      </c>
      <c r="H828">
        <v>-1.2177301682640973E-3</v>
      </c>
      <c r="I828">
        <v>1.6657344822202269E-2</v>
      </c>
      <c r="J828">
        <v>1.5275906681875284E-2</v>
      </c>
      <c r="K828">
        <v>9.0682761922185051E-3</v>
      </c>
    </row>
    <row r="829" spans="1:11" x14ac:dyDescent="0.25">
      <c r="A829">
        <v>199506</v>
      </c>
      <c r="B829">
        <v>1.0257542998301616E-2</v>
      </c>
      <c r="C829">
        <v>6.3376603745508575E-3</v>
      </c>
      <c r="D829">
        <v>1.807606364579506E-2</v>
      </c>
      <c r="E829">
        <v>-3.1382315093271274E-3</v>
      </c>
      <c r="F829">
        <v>4.6690221370057294E-2</v>
      </c>
      <c r="G829">
        <v>2.5919998502017982E-2</v>
      </c>
      <c r="H829">
        <v>1.9697730980191785E-2</v>
      </c>
      <c r="I829">
        <v>4.0681439373357442E-2</v>
      </c>
      <c r="J829">
        <v>2.3820749327603252E-3</v>
      </c>
      <c r="K829">
        <v>1.8409207382068082E-2</v>
      </c>
    </row>
    <row r="830" spans="1:11" x14ac:dyDescent="0.25">
      <c r="A830">
        <v>199507</v>
      </c>
      <c r="B830">
        <v>1.9324037153690909E-2</v>
      </c>
      <c r="C830">
        <v>2.4074987307426632E-2</v>
      </c>
      <c r="D830">
        <v>2.3417089841104577E-2</v>
      </c>
      <c r="E830">
        <v>1.2077599531015615E-2</v>
      </c>
      <c r="F830">
        <v>4.1313715345859592E-2</v>
      </c>
      <c r="G830">
        <v>3.096384237827543E-2</v>
      </c>
      <c r="H830">
        <v>1.911629044707297E-2</v>
      </c>
      <c r="I830">
        <v>4.0800061256529574E-2</v>
      </c>
      <c r="J830">
        <v>-2.0896326532566789E-3</v>
      </c>
      <c r="K830">
        <v>2.1354713081422894E-2</v>
      </c>
    </row>
    <row r="831" spans="1:11" x14ac:dyDescent="0.25">
      <c r="A831">
        <v>199508</v>
      </c>
      <c r="B831">
        <v>1.2288739834606766E-2</v>
      </c>
      <c r="C831">
        <v>-4.1455201254336771E-3</v>
      </c>
      <c r="D831">
        <v>4.3643711077514524E-3</v>
      </c>
      <c r="E831">
        <v>1.3553430541676015E-2</v>
      </c>
      <c r="F831">
        <v>1.7992737766433287E-2</v>
      </c>
      <c r="G831">
        <v>2.2469612767769043E-2</v>
      </c>
      <c r="H831">
        <v>7.4063515036710825E-3</v>
      </c>
      <c r="I831">
        <v>3.3865867347899758E-2</v>
      </c>
      <c r="J831">
        <v>9.1958535195217905E-3</v>
      </c>
      <c r="K831">
        <v>1.8991594705611625E-2</v>
      </c>
    </row>
    <row r="832" spans="1:11" x14ac:dyDescent="0.25">
      <c r="A832">
        <v>199509</v>
      </c>
      <c r="B832">
        <v>1.1189687609991061E-2</v>
      </c>
      <c r="C832">
        <v>1.6155511951454038E-2</v>
      </c>
      <c r="D832">
        <v>4.6652332478771541E-3</v>
      </c>
      <c r="E832">
        <v>1.4308122463981832E-3</v>
      </c>
      <c r="F832">
        <v>1.9282495761731688E-2</v>
      </c>
      <c r="G832">
        <v>6.3804585496924915E-3</v>
      </c>
      <c r="H832">
        <v>3.675902548784471E-3</v>
      </c>
      <c r="I832">
        <v>2.4403562682965507E-2</v>
      </c>
      <c r="J832">
        <v>1.9282495761731688E-2</v>
      </c>
      <c r="K832">
        <v>1.1485859999405434E-2</v>
      </c>
    </row>
    <row r="833" spans="1:11" x14ac:dyDescent="0.25">
      <c r="A833">
        <v>199510</v>
      </c>
      <c r="B833">
        <v>-2.3191662661933954E-2</v>
      </c>
      <c r="C833">
        <v>-2.4706084643793425E-2</v>
      </c>
      <c r="D833">
        <v>-2.6271941311972746E-2</v>
      </c>
      <c r="E833">
        <v>-2.2505030926963876E-2</v>
      </c>
      <c r="F833">
        <v>-2.5074013910237447E-2</v>
      </c>
      <c r="G833">
        <v>-2.5626492918576105E-2</v>
      </c>
      <c r="H833">
        <v>-3.1844062850029609E-2</v>
      </c>
      <c r="I833">
        <v>-2.8863370523193765E-2</v>
      </c>
      <c r="J833">
        <v>4.9229492965254806E-3</v>
      </c>
      <c r="K833">
        <v>-8.3309926200518802E-3</v>
      </c>
    </row>
    <row r="834" spans="1:11" x14ac:dyDescent="0.25">
      <c r="A834">
        <v>199511</v>
      </c>
      <c r="B834">
        <v>-7.8243446989656462E-4</v>
      </c>
      <c r="C834">
        <v>2.856926061120646E-3</v>
      </c>
      <c r="D834">
        <v>4.6222657007826129E-3</v>
      </c>
      <c r="E834">
        <v>9.2383709684664694E-3</v>
      </c>
      <c r="F834">
        <v>1.1232010319366381E-2</v>
      </c>
      <c r="G834">
        <v>4.6652332478771541E-3</v>
      </c>
      <c r="H834">
        <v>4.0202732532419461E-3</v>
      </c>
      <c r="I834">
        <v>5.0517499939966015E-3</v>
      </c>
      <c r="J834">
        <v>1.0808597512206752E-2</v>
      </c>
      <c r="K834">
        <v>8.2594149912758041E-3</v>
      </c>
    </row>
    <row r="835" spans="1:11" x14ac:dyDescent="0.25">
      <c r="A835">
        <v>199512</v>
      </c>
      <c r="B835">
        <v>-1.7842676290413806E-3</v>
      </c>
      <c r="C835">
        <v>-7.8000702044151993E-3</v>
      </c>
      <c r="D835">
        <v>-7.3892888689908176E-4</v>
      </c>
      <c r="E835">
        <v>1.8658897585518197E-2</v>
      </c>
      <c r="F835">
        <v>-5.3749462313952279E-3</v>
      </c>
      <c r="G835">
        <v>4.2353663594667523E-3</v>
      </c>
      <c r="H835">
        <v>-1.1396456654336085E-2</v>
      </c>
      <c r="I835">
        <v>3.0397300856761511E-2</v>
      </c>
      <c r="J835">
        <v>1.5862508097313821E-2</v>
      </c>
      <c r="K835">
        <v>5.6523153550740446E-3</v>
      </c>
    </row>
    <row r="836" spans="1:11" x14ac:dyDescent="0.25">
      <c r="A836">
        <v>199601</v>
      </c>
      <c r="B836">
        <v>5.9522868873829182E-3</v>
      </c>
      <c r="C836">
        <v>1.2077599531014727E-2</v>
      </c>
      <c r="D836">
        <v>1.2626350954049848E-2</v>
      </c>
      <c r="E836">
        <v>1.4100321519619818E-2</v>
      </c>
      <c r="F836">
        <v>1.2143252861784859E-3</v>
      </c>
      <c r="G836">
        <v>1.2576313122316662E-3</v>
      </c>
      <c r="H836">
        <v>5.7380426514246352E-3</v>
      </c>
      <c r="I836">
        <v>3.9374455768474093E-2</v>
      </c>
      <c r="J836">
        <v>7.3209529227442616E-3</v>
      </c>
      <c r="K836">
        <v>1.41843975012792E-2</v>
      </c>
    </row>
    <row r="837" spans="1:11" x14ac:dyDescent="0.25">
      <c r="A837">
        <v>199602</v>
      </c>
      <c r="B837">
        <v>1.3427127070696265E-2</v>
      </c>
      <c r="C837">
        <v>1.2204296030743578E-2</v>
      </c>
      <c r="D837">
        <v>1.2246519985071203E-2</v>
      </c>
      <c r="E837">
        <v>1.2795058145412597E-2</v>
      </c>
      <c r="F837">
        <v>2.8815169846887478E-2</v>
      </c>
      <c r="G837">
        <v>3.2417278832769014E-2</v>
      </c>
      <c r="H837">
        <v>1.7033339298780703E-2</v>
      </c>
      <c r="I837">
        <v>2.2263365681259195E-2</v>
      </c>
      <c r="J837">
        <v>-1.2612837441823288E-3</v>
      </c>
      <c r="K837">
        <v>9.9605314705977221E-3</v>
      </c>
    </row>
    <row r="838" spans="1:11" x14ac:dyDescent="0.25">
      <c r="A838">
        <v>199603</v>
      </c>
      <c r="B838">
        <v>1.2499777538309331E-2</v>
      </c>
      <c r="C838">
        <v>1.8534070428183114E-2</v>
      </c>
      <c r="D838">
        <v>9.4933882875398723E-3</v>
      </c>
      <c r="E838">
        <v>2.8001579346858207E-2</v>
      </c>
      <c r="F838">
        <v>2.1660617565073537E-3</v>
      </c>
      <c r="G838">
        <v>1.5401673702949203E-2</v>
      </c>
      <c r="H838">
        <v>2.6369811573718316E-2</v>
      </c>
      <c r="I838">
        <v>1.41843975012792E-2</v>
      </c>
      <c r="J838">
        <v>2.7706281011941059E-3</v>
      </c>
      <c r="K838">
        <v>1.0850957373922832E-2</v>
      </c>
    </row>
    <row r="839" spans="1:11" x14ac:dyDescent="0.25">
      <c r="A839">
        <v>199604</v>
      </c>
      <c r="B839">
        <v>1.4940349792936125E-2</v>
      </c>
      <c r="C839">
        <v>2.6492407052839617E-2</v>
      </c>
      <c r="D839">
        <v>2.6083620800987362E-2</v>
      </c>
      <c r="E839">
        <v>4.5440339814774688E-2</v>
      </c>
      <c r="F839">
        <v>5.3347392169267316E-2</v>
      </c>
      <c r="G839">
        <v>2.2304622935068075E-2</v>
      </c>
      <c r="H839">
        <v>2.6083620800987362E-2</v>
      </c>
      <c r="I839">
        <v>3.1246836232675435E-2</v>
      </c>
      <c r="J839">
        <v>-2.4388843664118198E-3</v>
      </c>
      <c r="K839">
        <v>1.1697288114142168E-2</v>
      </c>
    </row>
    <row r="840" spans="1:11" x14ac:dyDescent="0.25">
      <c r="A840">
        <v>199605</v>
      </c>
      <c r="B840">
        <v>2.8205119905442722E-2</v>
      </c>
      <c r="C840">
        <v>4.1392685158224474E-2</v>
      </c>
      <c r="D840">
        <v>2.3540521554854088E-2</v>
      </c>
      <c r="E840">
        <v>2.8693228393915859E-2</v>
      </c>
      <c r="F840">
        <v>4.7391702200443753E-2</v>
      </c>
      <c r="G840">
        <v>2.5960909856379111E-2</v>
      </c>
      <c r="H840">
        <v>3.7426497940623804E-2</v>
      </c>
      <c r="I840">
        <v>3.1125575731564936E-2</v>
      </c>
      <c r="J840">
        <v>5.2663329727691277E-3</v>
      </c>
      <c r="K840">
        <v>1.9822224167773683E-2</v>
      </c>
    </row>
    <row r="841" spans="1:11" x14ac:dyDescent="0.25">
      <c r="A841">
        <v>199606</v>
      </c>
      <c r="B841">
        <v>-1.2423105273012602E-2</v>
      </c>
      <c r="C841">
        <v>-1.1351874764248926E-2</v>
      </c>
      <c r="D841">
        <v>-1.4573525916998342E-2</v>
      </c>
      <c r="E841">
        <v>4.1063232796583193E-3</v>
      </c>
      <c r="F841">
        <v>-3.7867530701764629E-2</v>
      </c>
      <c r="G841">
        <v>-1.0505687227290395E-2</v>
      </c>
      <c r="H841">
        <v>-1.3945219230305561E-2</v>
      </c>
      <c r="I841">
        <v>-2.9049065654575656E-2</v>
      </c>
      <c r="J841">
        <v>1.2162067970822754E-2</v>
      </c>
      <c r="K841">
        <v>-3.4007772998334573E-3</v>
      </c>
    </row>
    <row r="842" spans="1:11" x14ac:dyDescent="0.25">
      <c r="A842">
        <v>199607</v>
      </c>
      <c r="B842">
        <v>-4.0243327009005014E-2</v>
      </c>
      <c r="C842">
        <v>-2.8028723600242778E-2</v>
      </c>
      <c r="D842">
        <v>-3.6023390003394162E-2</v>
      </c>
      <c r="E842">
        <v>-1.9042683770380542E-2</v>
      </c>
      <c r="F842">
        <v>-6.5602559219011702E-2</v>
      </c>
      <c r="G842">
        <v>-5.1049389754451724E-2</v>
      </c>
      <c r="H842">
        <v>-4.0672354027828206E-2</v>
      </c>
      <c r="I842">
        <v>-6.8287932943244201E-2</v>
      </c>
      <c r="J842">
        <v>-1.4124642691606404E-2</v>
      </c>
      <c r="K842">
        <v>-2.3879381700184332E-2</v>
      </c>
    </row>
    <row r="843" spans="1:11" x14ac:dyDescent="0.25">
      <c r="A843">
        <v>199608</v>
      </c>
      <c r="B843">
        <v>1.7784353096678807E-2</v>
      </c>
      <c r="C843">
        <v>1.8367578387844752E-2</v>
      </c>
      <c r="D843">
        <v>1.5401673702949203E-2</v>
      </c>
      <c r="E843">
        <v>1.9697730980192674E-2</v>
      </c>
      <c r="F843">
        <v>2.0029633542699266E-2</v>
      </c>
      <c r="G843">
        <v>2.5428761407241041E-2</v>
      </c>
      <c r="H843">
        <v>1.9365574572487887E-2</v>
      </c>
      <c r="I843">
        <v>2.2716980051029623E-2</v>
      </c>
      <c r="J843">
        <v>1.7492446477275436E-2</v>
      </c>
      <c r="K843">
        <v>1.907472917789832E-2</v>
      </c>
    </row>
    <row r="844" spans="1:11" x14ac:dyDescent="0.25">
      <c r="A844">
        <v>199609</v>
      </c>
      <c r="B844">
        <v>7.1501053666844783E-3</v>
      </c>
      <c r="C844">
        <v>1.0172703286778884E-2</v>
      </c>
      <c r="D844">
        <v>1.2288739834606766E-2</v>
      </c>
      <c r="E844">
        <v>2.1850577434324947E-2</v>
      </c>
      <c r="F844">
        <v>1.9490162997507277E-2</v>
      </c>
      <c r="G844">
        <v>9.0257420869104266E-3</v>
      </c>
      <c r="H844">
        <v>5.2663329727682395E-3</v>
      </c>
      <c r="I844">
        <v>1.6908043972074793E-2</v>
      </c>
      <c r="J844">
        <v>5.2234248581353171E-3</v>
      </c>
      <c r="K844">
        <v>1.2541972775836463E-2</v>
      </c>
    </row>
    <row r="845" spans="1:11" x14ac:dyDescent="0.25">
      <c r="A845">
        <v>199610</v>
      </c>
      <c r="B845">
        <v>-9.4835559717711959E-3</v>
      </c>
      <c r="C845">
        <v>-2.0023635919956817E-3</v>
      </c>
      <c r="D845">
        <v>-5.6388480919995487E-3</v>
      </c>
      <c r="E845">
        <v>3.3624771219260552E-2</v>
      </c>
      <c r="F845">
        <v>-2.3512462694809777E-2</v>
      </c>
      <c r="G845">
        <v>-3.5316185023959612E-2</v>
      </c>
      <c r="H845">
        <v>-1.9133445417920392E-2</v>
      </c>
      <c r="I845">
        <v>-3.2592443402526428E-2</v>
      </c>
      <c r="J845">
        <v>8.6427475652852692E-3</v>
      </c>
      <c r="K845">
        <v>-1.8714928717340484E-3</v>
      </c>
    </row>
    <row r="846" spans="1:11" x14ac:dyDescent="0.25">
      <c r="A846">
        <v>199611</v>
      </c>
      <c r="B846">
        <v>7.1928235570410948E-3</v>
      </c>
      <c r="C846">
        <v>5.5665711332935075E-3</v>
      </c>
      <c r="D846">
        <v>1.682449366748795E-2</v>
      </c>
      <c r="E846">
        <v>2.7431157766903524E-2</v>
      </c>
      <c r="F846">
        <v>1.1316643366871659E-2</v>
      </c>
      <c r="G846">
        <v>-9.7055538715613565E-3</v>
      </c>
      <c r="H846">
        <v>8.3020242120008803E-3</v>
      </c>
      <c r="I846">
        <v>3.7189638231138744E-3</v>
      </c>
      <c r="J846">
        <v>1.1739561388318442E-2</v>
      </c>
      <c r="K846">
        <v>1.0639116736630427E-2</v>
      </c>
    </row>
    <row r="847" spans="1:11" x14ac:dyDescent="0.25">
      <c r="A847">
        <v>199612</v>
      </c>
      <c r="B847">
        <v>-1.0906307389674907E-2</v>
      </c>
      <c r="C847">
        <v>3.9068924991081388E-4</v>
      </c>
      <c r="D847">
        <v>4.7081965443362961E-3</v>
      </c>
      <c r="E847">
        <v>-1.6534626036355249E-3</v>
      </c>
      <c r="F847">
        <v>-1.0060986715464182E-2</v>
      </c>
      <c r="G847">
        <v>-2.2367834754000171E-2</v>
      </c>
      <c r="H847">
        <v>-1.0461196679496965E-2</v>
      </c>
      <c r="I847">
        <v>4.3643711077514524E-3</v>
      </c>
      <c r="J847">
        <v>3.9342061737084322E-3</v>
      </c>
      <c r="K847">
        <v>6.5095362959510794E-4</v>
      </c>
    </row>
    <row r="848" spans="1:11" x14ac:dyDescent="0.25">
      <c r="A848">
        <v>199701</v>
      </c>
      <c r="B848">
        <v>2.7064062151045398E-2</v>
      </c>
      <c r="C848">
        <v>1.7283821560017287E-2</v>
      </c>
      <c r="D848">
        <v>3.0235296012245172E-2</v>
      </c>
      <c r="E848">
        <v>3.3303101372573529E-2</v>
      </c>
      <c r="F848">
        <v>3.7227234582274171E-2</v>
      </c>
      <c r="G848">
        <v>2.641068057877316E-2</v>
      </c>
      <c r="H848">
        <v>1.6908043972074793E-2</v>
      </c>
      <c r="I848">
        <v>3.9176084376040698E-2</v>
      </c>
      <c r="J848">
        <v>5.7808999546526962E-3</v>
      </c>
      <c r="K848">
        <v>2.391060635092046E-2</v>
      </c>
    </row>
    <row r="849" spans="1:11" x14ac:dyDescent="0.25">
      <c r="A849">
        <v>199702</v>
      </c>
      <c r="B849">
        <v>4.4503529892248039E-3</v>
      </c>
      <c r="C849">
        <v>-7.8243446989656462E-4</v>
      </c>
      <c r="D849">
        <v>-7.1814799333207446E-3</v>
      </c>
      <c r="E849">
        <v>-4.0958607678906134E-2</v>
      </c>
      <c r="F849">
        <v>-2.9374223311704917E-2</v>
      </c>
      <c r="G849">
        <v>-1.8543833477872695E-2</v>
      </c>
      <c r="H849">
        <v>-4.7158923107399886E-3</v>
      </c>
      <c r="I849">
        <v>-5.9469364123243551E-3</v>
      </c>
      <c r="J849">
        <v>-3.0944893043338695E-3</v>
      </c>
      <c r="K849">
        <v>7.2355375459514093E-3</v>
      </c>
    </row>
    <row r="850" spans="1:11" x14ac:dyDescent="0.25">
      <c r="A850">
        <v>199703</v>
      </c>
      <c r="B850">
        <v>-1.8271974638383703E-2</v>
      </c>
      <c r="C850">
        <v>-1.4438812226654996E-2</v>
      </c>
      <c r="D850">
        <v>-1.5562705203923777E-2</v>
      </c>
      <c r="E850">
        <v>5.6523153550740446E-3</v>
      </c>
      <c r="F850">
        <v>-4.2344833056509046E-2</v>
      </c>
      <c r="G850">
        <v>-3.7110012608208898E-2</v>
      </c>
      <c r="H850">
        <v>-1.9042683770380542E-2</v>
      </c>
      <c r="I850">
        <v>-4.4986096961950217E-2</v>
      </c>
      <c r="J850">
        <v>-1.1664044143949504E-2</v>
      </c>
      <c r="K850">
        <v>-1.4708281407111556E-2</v>
      </c>
    </row>
    <row r="851" spans="1:11" x14ac:dyDescent="0.25">
      <c r="A851">
        <v>199704</v>
      </c>
      <c r="B851">
        <v>-1.2110390002255222E-2</v>
      </c>
      <c r="C851">
        <v>-1.0149890396818684E-2</v>
      </c>
      <c r="D851">
        <v>-2.2642234021015284E-3</v>
      </c>
      <c r="E851">
        <v>-1.5787833238566584E-2</v>
      </c>
      <c r="F851">
        <v>-1.5787833238565696E-2</v>
      </c>
      <c r="G851">
        <v>-9.1729494325214489E-3</v>
      </c>
      <c r="H851">
        <v>-1.2780770091994853E-2</v>
      </c>
      <c r="I851">
        <v>-3.0164906924202484E-2</v>
      </c>
      <c r="J851">
        <v>-3.5321097382832178E-3</v>
      </c>
      <c r="K851">
        <v>-2.0023635919956817E-3</v>
      </c>
    </row>
    <row r="852" spans="1:11" x14ac:dyDescent="0.25">
      <c r="A852">
        <v>199705</v>
      </c>
      <c r="B852">
        <v>2.7349607774756812E-2</v>
      </c>
      <c r="C852">
        <v>2.9789470831855347E-2</v>
      </c>
      <c r="D852">
        <v>4.2260406689451635E-2</v>
      </c>
      <c r="E852">
        <v>3.7306950897091795E-2</v>
      </c>
      <c r="F852">
        <v>5.9525552738690202E-2</v>
      </c>
      <c r="G852">
        <v>5.0689027758880734E-2</v>
      </c>
      <c r="H852">
        <v>3.0842502824916629E-2</v>
      </c>
      <c r="I852">
        <v>4.2417988143250263E-2</v>
      </c>
      <c r="J852">
        <v>1.6322854013790966E-2</v>
      </c>
      <c r="K852">
        <v>2.6492407052839617E-2</v>
      </c>
    </row>
    <row r="853" spans="1:11" x14ac:dyDescent="0.25">
      <c r="A853">
        <v>199706</v>
      </c>
      <c r="B853">
        <v>1.3890060328439091E-2</v>
      </c>
      <c r="C853">
        <v>2.0734085411515224E-2</v>
      </c>
      <c r="D853">
        <v>1.9905199804614249E-2</v>
      </c>
      <c r="E853">
        <v>1.431048096330656E-2</v>
      </c>
      <c r="F853">
        <v>1.0299956639811647E-2</v>
      </c>
      <c r="G853">
        <v>3.7306950897091795E-2</v>
      </c>
      <c r="H853">
        <v>1.9033163930998853E-2</v>
      </c>
      <c r="I853">
        <v>1.157044359727788E-2</v>
      </c>
      <c r="J853">
        <v>1.300585001573662E-2</v>
      </c>
      <c r="K853">
        <v>2.3540521554854088E-2</v>
      </c>
    </row>
    <row r="854" spans="1:11" x14ac:dyDescent="0.25">
      <c r="A854">
        <v>199707</v>
      </c>
      <c r="B854">
        <v>1.4394516273534386E-2</v>
      </c>
      <c r="C854">
        <v>8.9406613770872667E-3</v>
      </c>
      <c r="D854">
        <v>2.8408565115469742E-2</v>
      </c>
      <c r="E854">
        <v>1.9282495761731688E-2</v>
      </c>
      <c r="F854">
        <v>2.9546100423748278E-2</v>
      </c>
      <c r="G854">
        <v>2.3046584075505194E-2</v>
      </c>
      <c r="H854">
        <v>1.4646524684032158E-2</v>
      </c>
      <c r="I854">
        <v>5.1375959088639789E-3</v>
      </c>
      <c r="J854">
        <v>1.1443562022074971E-2</v>
      </c>
      <c r="K854">
        <v>2.5469719061055329E-2</v>
      </c>
    </row>
    <row r="855" spans="1:11" x14ac:dyDescent="0.25">
      <c r="A855">
        <v>199708</v>
      </c>
      <c r="B855">
        <v>6.6371590685863069E-3</v>
      </c>
      <c r="C855">
        <v>1.220429603074269E-2</v>
      </c>
      <c r="D855">
        <v>1.5778756389041249E-2</v>
      </c>
      <c r="E855">
        <v>3.104471658370489E-2</v>
      </c>
      <c r="F855">
        <v>3.0640194868631454E-2</v>
      </c>
      <c r="G855">
        <v>1.9033163930998853E-2</v>
      </c>
      <c r="H855">
        <v>1.1485859999405434E-2</v>
      </c>
      <c r="I855">
        <v>1.203535914952969E-2</v>
      </c>
      <c r="J855">
        <v>1.4740966917319298E-3</v>
      </c>
      <c r="K855">
        <v>6.8082084925791264E-3</v>
      </c>
    </row>
    <row r="856" spans="1:11" x14ac:dyDescent="0.25">
      <c r="A856">
        <v>199709</v>
      </c>
      <c r="B856">
        <v>3.1489255709749919E-2</v>
      </c>
      <c r="C856">
        <v>2.922139425392789E-2</v>
      </c>
      <c r="D856">
        <v>2.8489916521889924E-2</v>
      </c>
      <c r="E856">
        <v>5.1384084426689292E-2</v>
      </c>
      <c r="F856">
        <v>3.850094307667451E-2</v>
      </c>
      <c r="G856">
        <v>3.99690268674604E-2</v>
      </c>
      <c r="H856">
        <v>3.4187120793452763E-2</v>
      </c>
      <c r="I856">
        <v>4.680721355374029E-2</v>
      </c>
      <c r="J856">
        <v>1.9324037153690909E-2</v>
      </c>
      <c r="K856">
        <v>3.606970069770199E-2</v>
      </c>
    </row>
    <row r="857" spans="1:11" x14ac:dyDescent="0.25">
      <c r="A857">
        <v>199710</v>
      </c>
      <c r="B857">
        <v>-1.7276612331454722E-2</v>
      </c>
      <c r="C857">
        <v>-4.5403133789356787E-3</v>
      </c>
      <c r="D857">
        <v>-1.4708281407111556E-2</v>
      </c>
      <c r="E857">
        <v>3.4605321095071417E-3</v>
      </c>
      <c r="F857">
        <v>-2.4982002367116785E-2</v>
      </c>
      <c r="G857">
        <v>-6.0843828090906271E-4</v>
      </c>
      <c r="H857">
        <v>-7.402303897961815E-3</v>
      </c>
      <c r="I857">
        <v>-9.7499670721834519E-3</v>
      </c>
      <c r="J857">
        <v>5.1375959088639789E-3</v>
      </c>
      <c r="K857">
        <v>-4.3431619807243749E-5</v>
      </c>
    </row>
    <row r="858" spans="1:11" x14ac:dyDescent="0.25">
      <c r="A858">
        <v>199711</v>
      </c>
      <c r="B858">
        <v>-4.5842014575843137E-3</v>
      </c>
      <c r="C858">
        <v>-7.7558559532286964E-3</v>
      </c>
      <c r="D858">
        <v>-8.2867242869104629E-3</v>
      </c>
      <c r="E858">
        <v>-4.2296958451168543E-2</v>
      </c>
      <c r="F858">
        <v>-2.1454299537261967E-2</v>
      </c>
      <c r="G858">
        <v>-5.4628957015019353E-3</v>
      </c>
      <c r="H858">
        <v>-5.4189187401059158E-3</v>
      </c>
      <c r="I858">
        <v>-2.1819483062586187E-2</v>
      </c>
      <c r="J858">
        <v>2.3417089841105465E-2</v>
      </c>
      <c r="K858">
        <v>-6.5193079327841019E-4</v>
      </c>
    </row>
    <row r="859" spans="1:11" x14ac:dyDescent="0.25">
      <c r="A859">
        <v>199712</v>
      </c>
      <c r="B859">
        <v>-1.7819254403597995E-2</v>
      </c>
      <c r="C859">
        <v>-1.9951154935043292E-2</v>
      </c>
      <c r="D859">
        <v>-1.976930860896875E-2</v>
      </c>
      <c r="E859">
        <v>-2.2916879684148128E-2</v>
      </c>
      <c r="F859">
        <v>-3.621217265444443E-2</v>
      </c>
      <c r="G859">
        <v>-5.3749462313952279E-3</v>
      </c>
      <c r="H859">
        <v>-2.5028005701930311E-2</v>
      </c>
      <c r="I859">
        <v>-3.0723904511067879E-2</v>
      </c>
      <c r="J859">
        <v>3.570983782786108E-2</v>
      </c>
      <c r="K859">
        <v>9.3233933810132896E-3</v>
      </c>
    </row>
    <row r="860" spans="1:11" x14ac:dyDescent="0.25">
      <c r="A860">
        <v>199801</v>
      </c>
      <c r="B860">
        <v>-1.7406615763011501E-3</v>
      </c>
      <c r="C860">
        <v>8.600171761917963E-3</v>
      </c>
      <c r="D860">
        <v>6.6371590685863069E-3</v>
      </c>
      <c r="E860">
        <v>-2.7750864037403566E-2</v>
      </c>
      <c r="F860">
        <v>1.4058277424336296E-2</v>
      </c>
      <c r="G860">
        <v>2.0195489753194629E-2</v>
      </c>
      <c r="H860">
        <v>6.5088277752893831E-3</v>
      </c>
      <c r="I860">
        <v>9.7482559485539966E-3</v>
      </c>
      <c r="J860">
        <v>-1.790976070420669E-2</v>
      </c>
      <c r="K860">
        <v>4.536317851322913E-3</v>
      </c>
    </row>
    <row r="861" spans="1:11" x14ac:dyDescent="0.25">
      <c r="A861">
        <v>199802</v>
      </c>
      <c r="B861">
        <v>3.2376971209936656E-2</v>
      </c>
      <c r="C861">
        <v>3.3865867347899758E-2</v>
      </c>
      <c r="D861">
        <v>2.7594211826225568E-2</v>
      </c>
      <c r="E861">
        <v>1.1612729219423912E-2</v>
      </c>
      <c r="F861">
        <v>3.2940937780852941E-2</v>
      </c>
      <c r="G861">
        <v>3.8659894302496056E-2</v>
      </c>
      <c r="H861">
        <v>2.7349607774756812E-2</v>
      </c>
      <c r="I861">
        <v>2.0485585796550687E-2</v>
      </c>
      <c r="J861">
        <v>8.7704499377521117E-3</v>
      </c>
      <c r="K861">
        <v>2.3951707423387703E-2</v>
      </c>
    </row>
    <row r="862" spans="1:11" x14ac:dyDescent="0.25">
      <c r="A862">
        <v>199803</v>
      </c>
      <c r="B862">
        <v>1.1950866059398102E-2</v>
      </c>
      <c r="C862">
        <v>2.5960909856379111E-2</v>
      </c>
      <c r="D862">
        <v>1.6281024542831091E-2</v>
      </c>
      <c r="E862">
        <v>1.4226429389228912E-2</v>
      </c>
      <c r="F862">
        <v>1.9614715691417928E-2</v>
      </c>
      <c r="G862">
        <v>3.0356805310841395E-2</v>
      </c>
      <c r="H862">
        <v>2.7064062151045398E-2</v>
      </c>
      <c r="I862">
        <v>1.5820634262069255E-2</v>
      </c>
      <c r="J862">
        <v>2.0651268004342249E-2</v>
      </c>
      <c r="K862">
        <v>2.3622789879007122E-2</v>
      </c>
    </row>
    <row r="863" spans="1:11" x14ac:dyDescent="0.25">
      <c r="A863">
        <v>199804</v>
      </c>
      <c r="B863">
        <v>9.875633712160159E-3</v>
      </c>
      <c r="C863">
        <v>1.7826038030425373E-2</v>
      </c>
      <c r="D863">
        <v>8.2168015896897373E-3</v>
      </c>
      <c r="E863">
        <v>5.9522868873829182E-3</v>
      </c>
      <c r="F863">
        <v>1.9490162997507277E-2</v>
      </c>
      <c r="G863">
        <v>7.7051143647803855E-3</v>
      </c>
      <c r="H863">
        <v>1.573687447744998E-2</v>
      </c>
      <c r="I863">
        <v>-1.8278780605589517E-3</v>
      </c>
      <c r="J863">
        <v>-7.1814799333207446E-3</v>
      </c>
      <c r="K863">
        <v>1.3385017749684813E-2</v>
      </c>
    </row>
    <row r="864" spans="1:11" x14ac:dyDescent="0.25">
      <c r="A864">
        <v>199805</v>
      </c>
      <c r="B864">
        <v>-1.2065734767841896E-2</v>
      </c>
      <c r="C864">
        <v>-6.3874420611096383E-3</v>
      </c>
      <c r="D864">
        <v>-1.981476305266483E-2</v>
      </c>
      <c r="E864">
        <v>-3.2873418923586861E-2</v>
      </c>
      <c r="F864">
        <v>-3.673174847376437E-2</v>
      </c>
      <c r="G864">
        <v>-2.6964559313066516E-2</v>
      </c>
      <c r="H864">
        <v>-1.3004460275618079E-2</v>
      </c>
      <c r="I864">
        <v>-1.8271974638383703E-2</v>
      </c>
      <c r="J864">
        <v>-5.5068771164874519E-3</v>
      </c>
      <c r="K864">
        <v>-1.5742798294583693E-2</v>
      </c>
    </row>
    <row r="865" spans="1:11" x14ac:dyDescent="0.25">
      <c r="A865">
        <v>199806</v>
      </c>
      <c r="B865">
        <v>-1.3496984613259322E-2</v>
      </c>
      <c r="C865">
        <v>-1.3093968619279472E-2</v>
      </c>
      <c r="D865">
        <v>-2.2367834754000171E-2</v>
      </c>
      <c r="E865">
        <v>-2.9792641193145286E-2</v>
      </c>
      <c r="F865">
        <v>-1.2557195064198723E-2</v>
      </c>
      <c r="G865">
        <v>8.557591784246199E-3</v>
      </c>
      <c r="H865">
        <v>-5.0233263503089987E-3</v>
      </c>
      <c r="I865">
        <v>-2.8538594975413112E-2</v>
      </c>
      <c r="J865">
        <v>1.1612729219423912E-2</v>
      </c>
      <c r="K865">
        <v>-6.8725148942903047E-3</v>
      </c>
    </row>
    <row r="866" spans="1:11" x14ac:dyDescent="0.25">
      <c r="A866">
        <v>199807</v>
      </c>
      <c r="B866">
        <v>-2.291687968414724E-2</v>
      </c>
      <c r="C866">
        <v>-3.1844062850029609E-2</v>
      </c>
      <c r="D866">
        <v>-3.1844062850029609E-2</v>
      </c>
      <c r="E866">
        <v>-6.7729224100509633E-2</v>
      </c>
      <c r="F866">
        <v>-3.4751249032879628E-2</v>
      </c>
      <c r="G866">
        <v>6.2520513693655744E-3</v>
      </c>
      <c r="H866">
        <v>-2.2505030926963876E-2</v>
      </c>
      <c r="I866">
        <v>-2.4338466818941917E-2</v>
      </c>
      <c r="J866">
        <v>-1.9905686214706009E-2</v>
      </c>
      <c r="K866">
        <v>-1.7955020928509313E-2</v>
      </c>
    </row>
    <row r="867" spans="1:11" x14ac:dyDescent="0.25">
      <c r="A867">
        <v>199808</v>
      </c>
      <c r="B867">
        <v>-8.0398976215889206E-2</v>
      </c>
      <c r="C867">
        <v>-9.2158857417055096E-2</v>
      </c>
      <c r="D867">
        <v>-9.0123182009607561E-2</v>
      </c>
      <c r="E867">
        <v>-0.1132837258835222</v>
      </c>
      <c r="F867">
        <v>-0.11781711236973003</v>
      </c>
      <c r="G867">
        <v>-0.12027350336042364</v>
      </c>
      <c r="H867">
        <v>-0.10408045468998406</v>
      </c>
      <c r="I867">
        <v>-0.12297438413275064</v>
      </c>
      <c r="J867">
        <v>-5.5068771164874519E-3</v>
      </c>
      <c r="K867">
        <v>-8.990945440593201E-2</v>
      </c>
    </row>
    <row r="868" spans="1:11" x14ac:dyDescent="0.25">
      <c r="A868">
        <v>199809</v>
      </c>
      <c r="B868">
        <v>-2.0023635919956817E-3</v>
      </c>
      <c r="C868">
        <v>1.5904377895553878E-2</v>
      </c>
      <c r="D868">
        <v>9.9773035779371355E-4</v>
      </c>
      <c r="E868">
        <v>5.37313158876076E-2</v>
      </c>
      <c r="F868">
        <v>2.4854948305017999E-2</v>
      </c>
      <c r="G868">
        <v>2.0568434801362834E-2</v>
      </c>
      <c r="H868">
        <v>3.9068924991081388E-4</v>
      </c>
      <c r="I868">
        <v>3.1691168625146204E-2</v>
      </c>
      <c r="J868">
        <v>3.4788831251183261E-2</v>
      </c>
      <c r="K868">
        <v>1.5653098535465482E-2</v>
      </c>
    </row>
    <row r="869" spans="1:11" x14ac:dyDescent="0.25">
      <c r="A869">
        <v>199810</v>
      </c>
      <c r="B869">
        <v>9.1958535195217905E-3</v>
      </c>
      <c r="C869">
        <v>1.9531684531255422E-2</v>
      </c>
      <c r="D869">
        <v>2.0858281918316735E-2</v>
      </c>
      <c r="E869">
        <v>4.6652332478771541E-3</v>
      </c>
      <c r="F869">
        <v>2.8611915066229621E-2</v>
      </c>
      <c r="G869">
        <v>1.7951068830742933E-2</v>
      </c>
      <c r="H869">
        <v>1.9822224167772795E-2</v>
      </c>
      <c r="I869">
        <v>2.1106568432121442E-2</v>
      </c>
      <c r="J869">
        <v>3.2450548131475188E-3</v>
      </c>
      <c r="K869">
        <v>4.7941103887119141E-3</v>
      </c>
    </row>
    <row r="870" spans="1:11" x14ac:dyDescent="0.25">
      <c r="A870">
        <v>199811</v>
      </c>
      <c r="B870">
        <v>2.681915924122702E-2</v>
      </c>
      <c r="C870">
        <v>3.0559245291155612E-2</v>
      </c>
      <c r="D870">
        <v>2.0692678682027399E-2</v>
      </c>
      <c r="E870">
        <v>-5.4531414868180583E-2</v>
      </c>
      <c r="F870">
        <v>6.9223957297053218E-2</v>
      </c>
      <c r="G870">
        <v>4.4029909946465828E-2</v>
      </c>
      <c r="H870">
        <v>6.0773363261706237E-2</v>
      </c>
      <c r="I870">
        <v>3.0275802889287995E-2</v>
      </c>
      <c r="J870">
        <v>7.5770983043383922E-3</v>
      </c>
      <c r="K870">
        <v>1.9074729177899208E-2</v>
      </c>
    </row>
    <row r="871" spans="1:11" x14ac:dyDescent="0.25">
      <c r="A871">
        <v>199812</v>
      </c>
      <c r="B871">
        <v>2.2428371185486462E-2</v>
      </c>
      <c r="C871">
        <v>9.6208408143247937E-3</v>
      </c>
      <c r="D871">
        <v>-3.9701715889233213E-3</v>
      </c>
      <c r="E871">
        <v>-4.6336936252908245E-2</v>
      </c>
      <c r="F871">
        <v>2.3170121121396825E-2</v>
      </c>
      <c r="G871">
        <v>2.7390384684968794E-2</v>
      </c>
      <c r="H871">
        <v>1.9199401055288057E-2</v>
      </c>
      <c r="I871">
        <v>8.6853191951679065E-3</v>
      </c>
      <c r="J871">
        <v>1.0978012174742702E-2</v>
      </c>
      <c r="K871">
        <v>7.1501053666844783E-3</v>
      </c>
    </row>
    <row r="872" spans="1:11" x14ac:dyDescent="0.25">
      <c r="A872">
        <v>199901</v>
      </c>
      <c r="B872">
        <v>1.506621401114927E-2</v>
      </c>
      <c r="C872">
        <v>1.8534070428183114E-2</v>
      </c>
      <c r="D872">
        <v>2.0485585796551575E-2</v>
      </c>
      <c r="E872">
        <v>-3.6634819042165034E-3</v>
      </c>
      <c r="F872">
        <v>6.205524737535395E-2</v>
      </c>
      <c r="G872">
        <v>7.3425056745981543E-2</v>
      </c>
      <c r="H872">
        <v>2.6165408839252002E-2</v>
      </c>
      <c r="I872">
        <v>3.6987997806906314E-2</v>
      </c>
      <c r="J872">
        <v>-2.4660115394541826E-2</v>
      </c>
      <c r="K872">
        <v>1.9448637493637122E-2</v>
      </c>
    </row>
    <row r="873" spans="1:11" x14ac:dyDescent="0.25">
      <c r="A873">
        <v>199902</v>
      </c>
      <c r="B873">
        <v>-1.1842527443247874E-2</v>
      </c>
      <c r="C873">
        <v>-1.8543833477873584E-2</v>
      </c>
      <c r="D873">
        <v>-2.3237476732539619E-2</v>
      </c>
      <c r="E873">
        <v>-4.7498152136975946E-2</v>
      </c>
      <c r="F873">
        <v>-3.1984286006358609E-2</v>
      </c>
      <c r="G873">
        <v>-2.8353117935693284E-2</v>
      </c>
      <c r="H873">
        <v>-2.1545566634770807E-2</v>
      </c>
      <c r="I873">
        <v>-3.2686081712916426E-2</v>
      </c>
      <c r="J873">
        <v>-1.6373712875465962E-2</v>
      </c>
      <c r="K873">
        <v>-1.103992960966238E-2</v>
      </c>
    </row>
    <row r="874" spans="1:11" x14ac:dyDescent="0.25">
      <c r="A874">
        <v>199903</v>
      </c>
      <c r="B874">
        <v>-2.3971159908874107E-2</v>
      </c>
      <c r="C874">
        <v>-1.6463918397007227E-2</v>
      </c>
      <c r="D874">
        <v>-1.6418813294209578E-2</v>
      </c>
      <c r="E874">
        <v>8.310827919473418E-2</v>
      </c>
      <c r="F874">
        <v>-2.0896326532566789E-3</v>
      </c>
      <c r="G874">
        <v>3.0032704936171051E-2</v>
      </c>
      <c r="H874">
        <v>-8.5524019961971121E-3</v>
      </c>
      <c r="I874">
        <v>-8.3309926200518802E-3</v>
      </c>
      <c r="J874">
        <v>-4.3209394883776397E-3</v>
      </c>
      <c r="K874">
        <v>-8.7296108048997567E-3</v>
      </c>
    </row>
    <row r="875" spans="1:11" x14ac:dyDescent="0.25">
      <c r="A875">
        <v>199904</v>
      </c>
      <c r="B875">
        <v>2.6124516745450244E-2</v>
      </c>
      <c r="C875">
        <v>5.1345499336538758E-2</v>
      </c>
      <c r="D875">
        <v>5.3501002386415308E-2</v>
      </c>
      <c r="E875">
        <v>5.9790539573961077E-2</v>
      </c>
      <c r="F875">
        <v>3.7506177691677856E-2</v>
      </c>
      <c r="G875">
        <v>8.389660272817423E-2</v>
      </c>
      <c r="H875">
        <v>3.3142177060624611E-2</v>
      </c>
      <c r="I875">
        <v>1.3721778051063005E-2</v>
      </c>
      <c r="J875">
        <v>2.5264892154508445E-2</v>
      </c>
      <c r="K875">
        <v>3.0559245291155612E-2</v>
      </c>
    </row>
    <row r="876" spans="1:11" x14ac:dyDescent="0.25">
      <c r="A876">
        <v>199905</v>
      </c>
      <c r="B876">
        <v>1.7200343523835038E-2</v>
      </c>
      <c r="C876">
        <v>2.7797943350298837E-2</v>
      </c>
      <c r="D876">
        <v>1.1866356527724164E-2</v>
      </c>
      <c r="E876">
        <v>1.3026880522737372E-4</v>
      </c>
      <c r="F876">
        <v>2.922139425392789E-2</v>
      </c>
      <c r="G876">
        <v>1.1612729219423912E-2</v>
      </c>
      <c r="H876">
        <v>1.0511962737213665E-2</v>
      </c>
      <c r="I876">
        <v>2.4854948305017999E-2</v>
      </c>
      <c r="J876">
        <v>2.9058950084499102E-2</v>
      </c>
      <c r="K876">
        <v>6.4660422492313074E-3</v>
      </c>
    </row>
    <row r="877" spans="1:11" x14ac:dyDescent="0.25">
      <c r="A877">
        <v>199906</v>
      </c>
      <c r="B877">
        <v>7.2782473342449805E-3</v>
      </c>
      <c r="C877">
        <v>1.7951068830742933E-2</v>
      </c>
      <c r="D877">
        <v>1.682449366748795E-2</v>
      </c>
      <c r="E877">
        <v>1.5443587951102344E-2</v>
      </c>
      <c r="F877">
        <v>3.0882953109666822E-2</v>
      </c>
      <c r="G877">
        <v>2.974891856683648E-2</v>
      </c>
      <c r="H877">
        <v>1.3300786856887292E-2</v>
      </c>
      <c r="I877">
        <v>1.561120450351261E-2</v>
      </c>
      <c r="J877">
        <v>4.1063232796583193E-3</v>
      </c>
      <c r="K877">
        <v>9.7482559485539966E-3</v>
      </c>
    </row>
    <row r="878" spans="1:11" x14ac:dyDescent="0.25">
      <c r="A878">
        <v>199907</v>
      </c>
      <c r="B878">
        <v>-6.3874420611096383E-3</v>
      </c>
      <c r="C878">
        <v>-7.3892888689996994E-4</v>
      </c>
      <c r="D878">
        <v>2.2956825549345083E-3</v>
      </c>
      <c r="E878">
        <v>1.820102249629052E-2</v>
      </c>
      <c r="F878">
        <v>7.8757437675855968E-3</v>
      </c>
      <c r="G878">
        <v>9.4933882875398723E-3</v>
      </c>
      <c r="H878">
        <v>-4.7597981371847453E-3</v>
      </c>
      <c r="I878">
        <v>1.6782712486840268E-2</v>
      </c>
      <c r="J878">
        <v>9.5358766192177313E-3</v>
      </c>
      <c r="K878">
        <v>1.3026880522648554E-4</v>
      </c>
    </row>
    <row r="879" spans="1:11" x14ac:dyDescent="0.25">
      <c r="A879">
        <v>199908</v>
      </c>
      <c r="B879">
        <v>-2.6872146400301666E-2</v>
      </c>
      <c r="C879">
        <v>-2.9327757310280589E-2</v>
      </c>
      <c r="D879">
        <v>-1.8362575344230692E-2</v>
      </c>
      <c r="E879">
        <v>9.3233933810141778E-3</v>
      </c>
      <c r="F879">
        <v>-3.7948938216754158E-3</v>
      </c>
      <c r="G879">
        <v>-9.9276653078463895E-3</v>
      </c>
      <c r="H879">
        <v>-3.3717437832536667E-2</v>
      </c>
      <c r="I879">
        <v>-7.137328610971494E-3</v>
      </c>
      <c r="J879">
        <v>3.1157170998064032E-3</v>
      </c>
      <c r="K879">
        <v>-1.9088062223156399E-2</v>
      </c>
    </row>
    <row r="880" spans="1:11" x14ac:dyDescent="0.25">
      <c r="A880">
        <v>199909</v>
      </c>
      <c r="B880">
        <v>-1.3004460275618079E-2</v>
      </c>
      <c r="C880">
        <v>-2.525809549904956E-2</v>
      </c>
      <c r="D880">
        <v>-1.6599261819462363E-2</v>
      </c>
      <c r="E880">
        <v>-4.3451177401809815E-4</v>
      </c>
      <c r="F880">
        <v>8.3446292526891952E-3</v>
      </c>
      <c r="G880">
        <v>4.6652332478762659E-3</v>
      </c>
      <c r="H880">
        <v>-1.2244383261476699E-2</v>
      </c>
      <c r="I880">
        <v>-5.902910411790252E-3</v>
      </c>
      <c r="J880">
        <v>-1.1129033935354471E-2</v>
      </c>
      <c r="K880">
        <v>-1.295971302073351E-2</v>
      </c>
    </row>
    <row r="881" spans="1:11" x14ac:dyDescent="0.25">
      <c r="A881">
        <v>199910</v>
      </c>
      <c r="B881">
        <v>-4.1455201254345653E-3</v>
      </c>
      <c r="C881">
        <v>-1.3945219230304673E-2</v>
      </c>
      <c r="D881">
        <v>-1.5067833932588037E-2</v>
      </c>
      <c r="E881">
        <v>-3.0351159519274695E-2</v>
      </c>
      <c r="F881">
        <v>1.907472917789832E-2</v>
      </c>
      <c r="G881">
        <v>3.6868329981055048E-2</v>
      </c>
      <c r="H881">
        <v>-1.4124642691606404E-2</v>
      </c>
      <c r="I881">
        <v>-1.1931796607364653E-2</v>
      </c>
      <c r="J881">
        <v>8.6853191951679065E-3</v>
      </c>
      <c r="K881">
        <v>-1.3030789173207324E-4</v>
      </c>
    </row>
    <row r="882" spans="1:11" x14ac:dyDescent="0.25">
      <c r="A882">
        <v>199911</v>
      </c>
      <c r="B882">
        <v>-8.694587126285569E-4</v>
      </c>
      <c r="C882">
        <v>1.6531940957264624E-2</v>
      </c>
      <c r="D882">
        <v>1.2499777538309331E-2</v>
      </c>
      <c r="E882">
        <v>-5.7708591823013577E-3</v>
      </c>
      <c r="F882">
        <v>0.11035398266400254</v>
      </c>
      <c r="G882">
        <v>5.8426024457006065E-2</v>
      </c>
      <c r="H882">
        <v>2.905895008449999E-2</v>
      </c>
      <c r="I882">
        <v>5.3884790394691962E-2</v>
      </c>
      <c r="J882">
        <v>-1.0950843561779777E-2</v>
      </c>
      <c r="K882">
        <v>1.220429603074269E-2</v>
      </c>
    </row>
    <row r="883" spans="1:11" x14ac:dyDescent="0.25">
      <c r="A883">
        <v>199912</v>
      </c>
      <c r="B883">
        <v>1.4308122463981832E-3</v>
      </c>
      <c r="C883">
        <v>1.2921545544560153E-2</v>
      </c>
      <c r="D883">
        <v>1.9033163930998853E-2</v>
      </c>
      <c r="E883">
        <v>2.8137792246729632E-3</v>
      </c>
      <c r="F883">
        <v>9.7951070994150236E-2</v>
      </c>
      <c r="G883">
        <v>8.0951004379483216E-2</v>
      </c>
      <c r="H883">
        <v>9.45089579869407E-3</v>
      </c>
      <c r="I883">
        <v>6.3783560597355127E-2</v>
      </c>
      <c r="J883">
        <v>-7.7116462029076516E-3</v>
      </c>
      <c r="K883">
        <v>6.9791905742775384E-3</v>
      </c>
    </row>
    <row r="884" spans="1:11" x14ac:dyDescent="0.25">
      <c r="A884">
        <v>200001</v>
      </c>
      <c r="B884">
        <v>7.2782473342440923E-3</v>
      </c>
      <c r="C884">
        <v>1.6657344822202269E-2</v>
      </c>
      <c r="D884">
        <v>1.4016229258363211E-2</v>
      </c>
      <c r="E884">
        <v>3.136806288577354E-2</v>
      </c>
      <c r="F884">
        <v>5.0263722645795816E-2</v>
      </c>
      <c r="G884">
        <v>1.7909395896688274E-2</v>
      </c>
      <c r="H884">
        <v>3.2881588260753603E-3</v>
      </c>
      <c r="I884">
        <v>9.356175756528895E-2</v>
      </c>
      <c r="J884">
        <v>1.0215125214227072E-2</v>
      </c>
      <c r="K884">
        <v>-3.2257291386956766E-3</v>
      </c>
    </row>
    <row r="885" spans="1:11" x14ac:dyDescent="0.25">
      <c r="A885">
        <v>200002</v>
      </c>
      <c r="B885">
        <v>1.5401673702949203E-2</v>
      </c>
      <c r="C885">
        <v>2.7960859785447489E-2</v>
      </c>
      <c r="D885">
        <v>2.213957039839265E-2</v>
      </c>
      <c r="E885">
        <v>1.9490162997507277E-2</v>
      </c>
      <c r="F885">
        <v>0.12856080655932001</v>
      </c>
      <c r="G885">
        <v>8.5968077046074676E-2</v>
      </c>
      <c r="H885">
        <v>8.7704499377521117E-3</v>
      </c>
      <c r="I885">
        <v>0.15533603746506142</v>
      </c>
      <c r="J885">
        <v>-1.9405844223779667E-2</v>
      </c>
      <c r="K885">
        <v>5.0088206723675199E-3</v>
      </c>
    </row>
    <row r="886" spans="1:11" x14ac:dyDescent="0.25">
      <c r="A886">
        <v>200003</v>
      </c>
      <c r="B886">
        <v>1.9739232674705676E-2</v>
      </c>
      <c r="C886">
        <v>2.7227254067255124E-2</v>
      </c>
      <c r="D886">
        <v>1.6615547557177202E-2</v>
      </c>
      <c r="E886">
        <v>6.7665881974249054E-2</v>
      </c>
      <c r="F886">
        <v>-1.5292705517326866E-2</v>
      </c>
      <c r="G886">
        <v>-1.2155049828701969E-2</v>
      </c>
      <c r="H886">
        <v>1.5108160645837643E-2</v>
      </c>
      <c r="I886">
        <v>-4.1197296600497424E-2</v>
      </c>
      <c r="J886">
        <v>2.5305865264769523E-2</v>
      </c>
      <c r="K886">
        <v>7.747778000739558E-3</v>
      </c>
    </row>
    <row r="887" spans="1:11" x14ac:dyDescent="0.25">
      <c r="A887">
        <v>200004</v>
      </c>
      <c r="B887">
        <v>-1.9496681806605132E-2</v>
      </c>
      <c r="C887">
        <v>-2.9560137048235902E-2</v>
      </c>
      <c r="D887">
        <v>-1.2244383261476699E-2</v>
      </c>
      <c r="E887">
        <v>-1.682492796218682E-2</v>
      </c>
      <c r="F887">
        <v>-9.8487190870059749E-2</v>
      </c>
      <c r="G887">
        <v>-8.3651347724540415E-2</v>
      </c>
      <c r="H887">
        <v>-2.4522236834125799E-2</v>
      </c>
      <c r="I887">
        <v>-6.4190546190067366E-2</v>
      </c>
      <c r="J887">
        <v>2.3458237643675162E-2</v>
      </c>
      <c r="K887">
        <v>-1.7457417697056776E-2</v>
      </c>
    </row>
    <row r="888" spans="1:11" x14ac:dyDescent="0.25">
      <c r="A888">
        <v>200005</v>
      </c>
      <c r="B888">
        <v>-7.2256357446445207E-3</v>
      </c>
      <c r="C888">
        <v>-3.6495500585709273E-2</v>
      </c>
      <c r="D888">
        <v>-1.9632973815225441E-2</v>
      </c>
      <c r="E888">
        <v>6.4570292244025218E-2</v>
      </c>
      <c r="F888">
        <v>-6.7019178076801467E-2</v>
      </c>
      <c r="G888">
        <v>-6.4240896254688096E-2</v>
      </c>
      <c r="H888">
        <v>-2.6502691267936918E-2</v>
      </c>
      <c r="I888">
        <v>-3.3107704132863347E-2</v>
      </c>
      <c r="J888">
        <v>9.875633712160159E-3</v>
      </c>
      <c r="K888">
        <v>-1.0327752376126931E-2</v>
      </c>
    </row>
    <row r="889" spans="1:11" x14ac:dyDescent="0.25">
      <c r="A889">
        <v>200006</v>
      </c>
      <c r="B889">
        <v>1.0299956639811647E-2</v>
      </c>
      <c r="C889">
        <v>1.0893313104380908E-2</v>
      </c>
      <c r="D889">
        <v>1.460453343605117E-2</v>
      </c>
      <c r="E889">
        <v>1.5108160645837643E-2</v>
      </c>
      <c r="F889">
        <v>6.9186925151909051E-2</v>
      </c>
      <c r="G889">
        <v>4.3008409879951692E-2</v>
      </c>
      <c r="H889">
        <v>8.3872301141587613E-3</v>
      </c>
      <c r="I889">
        <v>7.5984684744119235E-2</v>
      </c>
      <c r="J889">
        <v>-1.3317820220493992E-2</v>
      </c>
      <c r="K889">
        <v>1.0681493131444064E-2</v>
      </c>
    </row>
    <row r="890" spans="1:11" x14ac:dyDescent="0.25">
      <c r="A890">
        <v>200007</v>
      </c>
      <c r="B890">
        <v>2.4252646779014952E-3</v>
      </c>
      <c r="C890">
        <v>-5.9469364123252433E-3</v>
      </c>
      <c r="D890">
        <v>-3.1819781204847075E-3</v>
      </c>
      <c r="E890">
        <v>-2.8445846553939447E-2</v>
      </c>
      <c r="F890">
        <v>-3.729926829565855E-2</v>
      </c>
      <c r="G890">
        <v>-4.4408449594275368E-2</v>
      </c>
      <c r="H890">
        <v>-1.1842527443246986E-2</v>
      </c>
      <c r="I890">
        <v>-1.0772726269462574E-2</v>
      </c>
      <c r="J890">
        <v>2.2222104507705787E-2</v>
      </c>
      <c r="K890">
        <v>7.9183906455986275E-3</v>
      </c>
    </row>
    <row r="891" spans="1:11" x14ac:dyDescent="0.25">
      <c r="A891">
        <v>200008</v>
      </c>
      <c r="B891">
        <v>1.0299956639812535E-2</v>
      </c>
      <c r="C891">
        <v>2.4033897900904932E-2</v>
      </c>
      <c r="D891">
        <v>1.7242084547645753E-2</v>
      </c>
      <c r="E891">
        <v>6.5056603356018705E-2</v>
      </c>
      <c r="F891">
        <v>4.1550581717645585E-2</v>
      </c>
      <c r="G891">
        <v>-1.1741809597136665E-3</v>
      </c>
      <c r="H891">
        <v>1.1655010724778592E-2</v>
      </c>
      <c r="I891">
        <v>5.2309099647323443E-2</v>
      </c>
      <c r="J891">
        <v>2.905895008449999E-2</v>
      </c>
      <c r="K891">
        <v>1.7617573339673953E-2</v>
      </c>
    </row>
    <row r="892" spans="1:11" x14ac:dyDescent="0.25">
      <c r="A892">
        <v>200009</v>
      </c>
      <c r="B892">
        <v>-2.2642234021015284E-3</v>
      </c>
      <c r="C892">
        <v>-2.8445846553938559E-2</v>
      </c>
      <c r="D892">
        <v>-2.3879381700184332E-2</v>
      </c>
      <c r="E892">
        <v>1.9324037153690909E-2</v>
      </c>
      <c r="F892">
        <v>-4.9732531986411033E-2</v>
      </c>
      <c r="G892">
        <v>-7.6134524814499116E-2</v>
      </c>
      <c r="H892">
        <v>-2.4936003904763915E-2</v>
      </c>
      <c r="I892">
        <v>-6.0843828090906271E-4</v>
      </c>
      <c r="J892">
        <v>2.8693228393915859E-2</v>
      </c>
      <c r="K892">
        <v>-4.2770780045353618E-3</v>
      </c>
    </row>
    <row r="893" spans="1:11" x14ac:dyDescent="0.25">
      <c r="A893">
        <v>200010</v>
      </c>
      <c r="B893">
        <v>-1.9632973815225441E-2</v>
      </c>
      <c r="C893">
        <v>-2.2367834754000171E-2</v>
      </c>
      <c r="D893">
        <v>-1.340739317778894E-2</v>
      </c>
      <c r="E893">
        <v>-3.2873418923587749E-2</v>
      </c>
      <c r="F893">
        <v>-6.1180174973790358E-2</v>
      </c>
      <c r="G893">
        <v>-5.4285285940139261E-2</v>
      </c>
      <c r="H893">
        <v>-2.5626492918576993E-2</v>
      </c>
      <c r="I893">
        <v>-3.6873558918095739E-2</v>
      </c>
      <c r="J893">
        <v>-4.6280939718377212E-3</v>
      </c>
      <c r="K893">
        <v>-1.6238439713834651E-2</v>
      </c>
    </row>
    <row r="894" spans="1:11" x14ac:dyDescent="0.25">
      <c r="A894">
        <v>200011</v>
      </c>
      <c r="B894">
        <v>-3.1236951802751101E-2</v>
      </c>
      <c r="C894">
        <v>-5.670338543334541E-2</v>
      </c>
      <c r="D894">
        <v>-3.8294215997494163E-2</v>
      </c>
      <c r="E894">
        <v>-2.2002190041259695E-2</v>
      </c>
      <c r="F894">
        <v>-0.13448148092522594</v>
      </c>
      <c r="G894">
        <v>-0.13900356324280416</v>
      </c>
      <c r="H894">
        <v>-4.653025674659883E-2</v>
      </c>
      <c r="I894">
        <v>-6.4089863569492422E-2</v>
      </c>
      <c r="J894">
        <v>1.6239191042639156E-2</v>
      </c>
      <c r="K894">
        <v>-2.5488307262671483E-2</v>
      </c>
    </row>
    <row r="895" spans="1:11" x14ac:dyDescent="0.25">
      <c r="A895">
        <v>200012</v>
      </c>
      <c r="B895">
        <v>-3.4883278458215372E-3</v>
      </c>
      <c r="C895">
        <v>-8.3752654659949854E-3</v>
      </c>
      <c r="D895">
        <v>6.59438618413688E-3</v>
      </c>
      <c r="E895">
        <v>9.6666739975382221E-2</v>
      </c>
      <c r="F895">
        <v>-4.3687469158805392E-2</v>
      </c>
      <c r="G895">
        <v>-2.4614151010532659E-2</v>
      </c>
      <c r="H895">
        <v>-1.6779785351896948E-2</v>
      </c>
      <c r="I895">
        <v>-1.6148281008527832E-2</v>
      </c>
      <c r="J895">
        <v>3.438778358956629E-2</v>
      </c>
      <c r="K895">
        <v>1.1824095594308304E-2</v>
      </c>
    </row>
    <row r="896" spans="1:11" x14ac:dyDescent="0.25">
      <c r="A896">
        <v>200101</v>
      </c>
      <c r="B896">
        <v>7.4011446008944937E-2</v>
      </c>
      <c r="C896">
        <v>8.2030981267012137E-2</v>
      </c>
      <c r="D896">
        <v>6.632592536203763E-2</v>
      </c>
      <c r="E896">
        <v>1.9931738235303698E-3</v>
      </c>
      <c r="F896">
        <v>0.1661043448416164</v>
      </c>
      <c r="G896">
        <v>0.18506028252139206</v>
      </c>
      <c r="H896">
        <v>0.10646288379612123</v>
      </c>
      <c r="I896">
        <v>8.6573365620574272E-2</v>
      </c>
      <c r="J896">
        <v>-3.2171320669844405E-2</v>
      </c>
      <c r="K896">
        <v>6.2882690130364516E-2</v>
      </c>
    </row>
    <row r="897" spans="1:11" x14ac:dyDescent="0.25">
      <c r="A897">
        <v>200102</v>
      </c>
      <c r="B897">
        <v>-3.3132443998287187E-3</v>
      </c>
      <c r="C897">
        <v>-8.6853018233892243E-3</v>
      </c>
      <c r="D897">
        <v>-1.2914970375877743E-2</v>
      </c>
      <c r="E897">
        <v>5.3521364862163523E-3</v>
      </c>
      <c r="F897">
        <v>-0.10634918301403662</v>
      </c>
      <c r="G897">
        <v>-9.7344524782074338E-2</v>
      </c>
      <c r="H897">
        <v>-1.264661126420652E-2</v>
      </c>
      <c r="I897">
        <v>-4.1961983901662947E-2</v>
      </c>
      <c r="J897">
        <v>1.2584163914150182E-2</v>
      </c>
      <c r="K897">
        <v>-8.7739243075057871E-3</v>
      </c>
    </row>
    <row r="898" spans="1:11" x14ac:dyDescent="0.25">
      <c r="A898">
        <v>200103</v>
      </c>
      <c r="B898">
        <v>-1.2691326268817527E-2</v>
      </c>
      <c r="C898">
        <v>-2.5949097207123017E-2</v>
      </c>
      <c r="D898">
        <v>-2.2047878798538534E-2</v>
      </c>
      <c r="E898">
        <v>2.2092729880149875E-3</v>
      </c>
      <c r="F898">
        <v>-7.7741776567032517E-2</v>
      </c>
      <c r="G898">
        <v>-7.7067043444787764E-2</v>
      </c>
      <c r="H898">
        <v>-1.772876696043113E-2</v>
      </c>
      <c r="I898">
        <v>-4.2775942156833224E-2</v>
      </c>
      <c r="J898">
        <v>1.0257542998301616E-2</v>
      </c>
      <c r="K898">
        <v>-1.1530229790124302E-2</v>
      </c>
    </row>
    <row r="899" spans="1:11" x14ac:dyDescent="0.25">
      <c r="A899">
        <v>200104</v>
      </c>
      <c r="B899">
        <v>1.5946243657566583E-2</v>
      </c>
      <c r="C899">
        <v>3.6588976755404623E-2</v>
      </c>
      <c r="D899">
        <v>2.489596010748496E-2</v>
      </c>
      <c r="E899">
        <v>3.2497882857110305E-2</v>
      </c>
      <c r="F899">
        <v>5.774215582875275E-2</v>
      </c>
      <c r="G899">
        <v>1.3132276046002644E-2</v>
      </c>
      <c r="H899">
        <v>2.419823220686812E-2</v>
      </c>
      <c r="I899">
        <v>5.1345499336538758E-2</v>
      </c>
      <c r="J899">
        <v>1.6699138064971031E-2</v>
      </c>
      <c r="K899">
        <v>1.7742664161498389E-2</v>
      </c>
    </row>
    <row r="900" spans="1:11" x14ac:dyDescent="0.25">
      <c r="A900">
        <v>200105</v>
      </c>
      <c r="B900">
        <v>2.958667163045714E-2</v>
      </c>
      <c r="C900">
        <v>3.4227260770550494E-2</v>
      </c>
      <c r="D900">
        <v>2.5674449410344913E-2</v>
      </c>
      <c r="E900">
        <v>1.9656225319348408E-2</v>
      </c>
      <c r="F900">
        <v>1.828430842653006E-2</v>
      </c>
      <c r="G900">
        <v>1.6471913460387455E-3</v>
      </c>
      <c r="H900">
        <v>3.5509785089558044E-2</v>
      </c>
      <c r="I900">
        <v>5.522538385381992E-2</v>
      </c>
      <c r="J900">
        <v>4.9229492965263688E-3</v>
      </c>
      <c r="K900">
        <v>2.9667802675323429E-2</v>
      </c>
    </row>
    <row r="901" spans="1:11" x14ac:dyDescent="0.25">
      <c r="A901">
        <v>200106</v>
      </c>
      <c r="B901">
        <v>1.8202170383281313E-3</v>
      </c>
      <c r="C901">
        <v>1.1443562022074971E-2</v>
      </c>
      <c r="D901">
        <v>-3.1382315093271274E-3</v>
      </c>
      <c r="E901">
        <v>-5.9234564368781939E-2</v>
      </c>
      <c r="F901">
        <v>-5.649501236701937E-4</v>
      </c>
      <c r="G901">
        <v>-1.3030789173207324E-4</v>
      </c>
      <c r="H901">
        <v>1.3595523537289544E-2</v>
      </c>
      <c r="I901">
        <v>3.0478280622407539E-2</v>
      </c>
      <c r="J901">
        <v>-8.2867242869104629E-3</v>
      </c>
      <c r="K901">
        <v>1.2499777538308443E-2</v>
      </c>
    </row>
    <row r="902" spans="1:11" x14ac:dyDescent="0.25">
      <c r="A902">
        <v>200107</v>
      </c>
      <c r="B902">
        <v>6.9431586635460008E-4</v>
      </c>
      <c r="C902">
        <v>-7.6232402011973122E-3</v>
      </c>
      <c r="D902">
        <v>-1.0461196679496965E-2</v>
      </c>
      <c r="E902">
        <v>-1.6463918397008115E-2</v>
      </c>
      <c r="F902">
        <v>-4.4649042632340041E-2</v>
      </c>
      <c r="G902">
        <v>-4.9002666011195295E-2</v>
      </c>
      <c r="H902">
        <v>-2.0896326532557907E-3</v>
      </c>
      <c r="I902">
        <v>-1.2021084124517856E-2</v>
      </c>
      <c r="J902">
        <v>-1.4169510141607944E-2</v>
      </c>
      <c r="K902">
        <v>5.1805125037800437E-3</v>
      </c>
    </row>
    <row r="903" spans="1:11" x14ac:dyDescent="0.25">
      <c r="A903">
        <v>200108</v>
      </c>
      <c r="B903">
        <v>-4.0140020862011738E-3</v>
      </c>
      <c r="C903">
        <v>-1.7367005605150254E-2</v>
      </c>
      <c r="D903">
        <v>-1.44837121472845E-2</v>
      </c>
      <c r="E903">
        <v>-2.6502691267936918E-2</v>
      </c>
      <c r="F903">
        <v>-4.5757490560674796E-2</v>
      </c>
      <c r="G903">
        <v>-5.5221318876492731E-2</v>
      </c>
      <c r="H903">
        <v>2.0364022595291686E-3</v>
      </c>
      <c r="I903">
        <v>-1.2467797270160119E-2</v>
      </c>
      <c r="J903">
        <v>3.0294705536180189E-3</v>
      </c>
      <c r="K903">
        <v>-5.3749462313952279E-3</v>
      </c>
    </row>
    <row r="904" spans="1:11" x14ac:dyDescent="0.25">
      <c r="A904">
        <v>200109</v>
      </c>
      <c r="B904">
        <v>-5.4088483180726676E-2</v>
      </c>
      <c r="C904">
        <v>-8.470571697731355E-2</v>
      </c>
      <c r="D904">
        <v>-6.4593510247651587E-2</v>
      </c>
      <c r="E904">
        <v>-6.3888568325145556E-2</v>
      </c>
      <c r="F904">
        <v>-9.1354161092886521E-2</v>
      </c>
      <c r="G904">
        <v>-9.8323768673624912E-2</v>
      </c>
      <c r="H904">
        <v>-5.794231615860479E-2</v>
      </c>
      <c r="I904">
        <v>-5.4777683364659602E-2</v>
      </c>
      <c r="J904">
        <v>-2.0861530453190724E-2</v>
      </c>
      <c r="K904">
        <v>-4.258428527733038E-2</v>
      </c>
    </row>
    <row r="905" spans="1:11" x14ac:dyDescent="0.25">
      <c r="A905">
        <v>200110</v>
      </c>
      <c r="B905">
        <v>1.5946243657566583E-2</v>
      </c>
      <c r="C905">
        <v>2.0609853377704823E-2</v>
      </c>
      <c r="D905">
        <v>1.5485498154455435E-2</v>
      </c>
      <c r="E905">
        <v>4.8830086528350414E-2</v>
      </c>
      <c r="F905">
        <v>8.1707270097348683E-2</v>
      </c>
      <c r="G905">
        <v>2.620629708311828E-2</v>
      </c>
      <c r="H905">
        <v>1.907472917789832E-2</v>
      </c>
      <c r="I905">
        <v>4.8752457699489327E-2</v>
      </c>
      <c r="J905">
        <v>6.075870628903246E-4</v>
      </c>
      <c r="K905">
        <v>7.4063515036710825E-3</v>
      </c>
    </row>
    <row r="906" spans="1:11" x14ac:dyDescent="0.25">
      <c r="A906">
        <v>200111</v>
      </c>
      <c r="B906">
        <v>2.1106568432121442E-2</v>
      </c>
      <c r="C906">
        <v>3.8063526997858865E-2</v>
      </c>
      <c r="D906">
        <v>2.5879083293366634E-2</v>
      </c>
      <c r="E906">
        <v>-2.3374947949272418E-2</v>
      </c>
      <c r="F906">
        <v>6.1565561884838971E-2</v>
      </c>
      <c r="G906">
        <v>6.2619583854341521E-2</v>
      </c>
      <c r="H906">
        <v>3.7067758042558019E-2</v>
      </c>
      <c r="I906">
        <v>2.9870564003952715E-2</v>
      </c>
      <c r="J906">
        <v>2.2956825549345083E-3</v>
      </c>
      <c r="K906">
        <v>2.3746163152475575E-2</v>
      </c>
    </row>
    <row r="907" spans="1:11" x14ac:dyDescent="0.25">
      <c r="A907">
        <v>200112</v>
      </c>
      <c r="B907">
        <v>1.7742664161498389E-2</v>
      </c>
      <c r="C907">
        <v>2.8449242723508128E-2</v>
      </c>
      <c r="D907">
        <v>2.0651268004341361E-2</v>
      </c>
      <c r="E907">
        <v>2.6941627959028658E-2</v>
      </c>
      <c r="F907">
        <v>3.6588976755404623E-2</v>
      </c>
      <c r="G907">
        <v>3.1327657761131E-2</v>
      </c>
      <c r="H907">
        <v>2.8164419424469678E-2</v>
      </c>
      <c r="I907">
        <v>2.6778328659530004E-2</v>
      </c>
      <c r="J907">
        <v>1.7283821560017287E-2</v>
      </c>
      <c r="K907">
        <v>2.3540521554854088E-2</v>
      </c>
    </row>
    <row r="908" spans="1:11" x14ac:dyDescent="0.25">
      <c r="A908">
        <v>200201</v>
      </c>
      <c r="B908">
        <v>9.0682761922185051E-3</v>
      </c>
      <c r="C908">
        <v>2.3211292328888966E-2</v>
      </c>
      <c r="D908">
        <v>9.6633166793793634E-3</v>
      </c>
      <c r="E908">
        <v>-2.2367834754000171E-2</v>
      </c>
      <c r="F908">
        <v>1.506621401114927E-2</v>
      </c>
      <c r="G908">
        <v>-5.3449489430144936E-2</v>
      </c>
      <c r="H908">
        <v>2.3951707423387703E-2</v>
      </c>
      <c r="I908">
        <v>-1.4259258949925524E-2</v>
      </c>
      <c r="J908">
        <v>-1.1173592954723865E-2</v>
      </c>
      <c r="K908">
        <v>1.2457578200773867E-2</v>
      </c>
    </row>
    <row r="909" spans="1:11" x14ac:dyDescent="0.25">
      <c r="A909">
        <v>200202</v>
      </c>
      <c r="B909">
        <v>6.5088277752902712E-3</v>
      </c>
      <c r="C909">
        <v>6.075870628903246E-4</v>
      </c>
      <c r="D909">
        <v>1.474096691732818E-3</v>
      </c>
      <c r="E909">
        <v>6.9364513642931058E-3</v>
      </c>
      <c r="F909">
        <v>-5.4728418492290487E-2</v>
      </c>
      <c r="G909">
        <v>-5.9085262419714013E-2</v>
      </c>
      <c r="H909">
        <v>-8.7296108048997567E-3</v>
      </c>
      <c r="I909">
        <v>-3.592902944204468E-2</v>
      </c>
      <c r="J909">
        <v>1.1277002770349043E-3</v>
      </c>
      <c r="K909">
        <v>-5.649501236701937E-4</v>
      </c>
    </row>
    <row r="910" spans="1:11" x14ac:dyDescent="0.25">
      <c r="A910">
        <v>200203</v>
      </c>
      <c r="B910">
        <v>3.4267397038025393E-2</v>
      </c>
      <c r="C910">
        <v>2.9424364058016295E-2</v>
      </c>
      <c r="D910">
        <v>4.004824154746256E-2</v>
      </c>
      <c r="E910">
        <v>5.8160203491829598E-2</v>
      </c>
      <c r="F910">
        <v>4.2614884588524582E-2</v>
      </c>
      <c r="G910">
        <v>2.337593813956218E-2</v>
      </c>
      <c r="H910">
        <v>3.5709837827861968E-2</v>
      </c>
      <c r="I910">
        <v>2.7023254588703693E-2</v>
      </c>
      <c r="J910">
        <v>3.2175376961363078E-2</v>
      </c>
      <c r="K910">
        <v>2.6247181477773829E-2</v>
      </c>
    </row>
    <row r="911" spans="1:11" x14ac:dyDescent="0.25">
      <c r="A911">
        <v>200204</v>
      </c>
      <c r="B911">
        <v>2.2098297461140781E-2</v>
      </c>
      <c r="C911">
        <v>2.3746163152475575E-2</v>
      </c>
      <c r="D911">
        <v>6.6799277408255975E-3</v>
      </c>
      <c r="E911">
        <v>4.8370609383097118E-3</v>
      </c>
      <c r="F911">
        <v>-2.9049065654575656E-2</v>
      </c>
      <c r="G911">
        <v>-3.2498825277158971E-2</v>
      </c>
      <c r="H911">
        <v>2.0651268004341361E-2</v>
      </c>
      <c r="I911">
        <v>-2.8075050815808744E-2</v>
      </c>
      <c r="J911">
        <v>3.5036147425362429E-3</v>
      </c>
      <c r="K911">
        <v>1.5233976246707748E-2</v>
      </c>
    </row>
    <row r="912" spans="1:11" x14ac:dyDescent="0.25">
      <c r="A912">
        <v>200205</v>
      </c>
      <c r="B912">
        <v>5.9522868873829182E-3</v>
      </c>
      <c r="C912">
        <v>-9.8388071015209633E-3</v>
      </c>
      <c r="D912">
        <v>-1.1129033935355359E-2</v>
      </c>
      <c r="E912">
        <v>-2.3558310621155876E-2</v>
      </c>
      <c r="F912">
        <v>-3.1096969696172039E-2</v>
      </c>
      <c r="G912">
        <v>-3.2311649546686638E-2</v>
      </c>
      <c r="H912">
        <v>7.4490444977488579E-3</v>
      </c>
      <c r="I912">
        <v>-1.7231422748988479E-2</v>
      </c>
      <c r="J912">
        <v>-1.8317272628714854E-2</v>
      </c>
      <c r="K912">
        <v>1.0843812922205487E-3</v>
      </c>
    </row>
    <row r="913" spans="1:11" x14ac:dyDescent="0.25">
      <c r="A913">
        <v>200206</v>
      </c>
      <c r="B913">
        <v>-1.89065768540706E-2</v>
      </c>
      <c r="C913">
        <v>-2.1819483062586187E-2</v>
      </c>
      <c r="D913">
        <v>-2.3466619608061734E-2</v>
      </c>
      <c r="E913">
        <v>-2.5488307262671483E-2</v>
      </c>
      <c r="F913">
        <v>-6.2983892535185326E-2</v>
      </c>
      <c r="G913">
        <v>-8.3651347724540415E-2</v>
      </c>
      <c r="H913">
        <v>-2.1910826943857487E-2</v>
      </c>
      <c r="I913">
        <v>-4.6192002334692006E-2</v>
      </c>
      <c r="J913">
        <v>-1.8045555530026292E-2</v>
      </c>
      <c r="K913">
        <v>-1.2333735073725371E-2</v>
      </c>
    </row>
    <row r="914" spans="1:11" x14ac:dyDescent="0.25">
      <c r="A914">
        <v>200207</v>
      </c>
      <c r="B914">
        <v>-4.5660991397539874E-2</v>
      </c>
      <c r="C914">
        <v>-5.7198533682059072E-2</v>
      </c>
      <c r="D914">
        <v>-5.5122694036304765E-2</v>
      </c>
      <c r="E914">
        <v>-7.0478899368895398E-2</v>
      </c>
      <c r="F914">
        <v>-7.2783669408735818E-2</v>
      </c>
      <c r="G914">
        <v>-5.6505484093896996E-2</v>
      </c>
      <c r="H914">
        <v>-6.7881527970877542E-2</v>
      </c>
      <c r="I914">
        <v>-5.0902874887084337E-2</v>
      </c>
      <c r="J914">
        <v>-5.3990115234235247E-2</v>
      </c>
      <c r="K914">
        <v>-4.1961983901663835E-2</v>
      </c>
    </row>
    <row r="915" spans="1:11" x14ac:dyDescent="0.25">
      <c r="A915">
        <v>200208</v>
      </c>
      <c r="B915">
        <v>3.9068924990992571E-4</v>
      </c>
      <c r="C915">
        <v>1.1277002770349043E-3</v>
      </c>
      <c r="D915">
        <v>-4.7158923107399886E-3</v>
      </c>
      <c r="E915">
        <v>1.9988159591284749E-2</v>
      </c>
      <c r="F915">
        <v>2.2956825549345083E-3</v>
      </c>
      <c r="G915">
        <v>6.9791905742766502E-3</v>
      </c>
      <c r="H915">
        <v>-7.2256357446445207E-3</v>
      </c>
      <c r="I915">
        <v>-2.8758443407959078E-3</v>
      </c>
      <c r="J915">
        <v>1.3553430541676015E-2</v>
      </c>
      <c r="K915">
        <v>4.1063232796583193E-3</v>
      </c>
    </row>
    <row r="916" spans="1:11" x14ac:dyDescent="0.25">
      <c r="A916">
        <v>200209</v>
      </c>
      <c r="B916">
        <v>-3.621217265444443E-2</v>
      </c>
      <c r="C916">
        <v>-3.6023390003394162E-2</v>
      </c>
      <c r="D916">
        <v>-4.2775942156833224E-2</v>
      </c>
      <c r="E916">
        <v>-2.2871099419317531E-2</v>
      </c>
      <c r="F916">
        <v>-6.7120542176200892E-2</v>
      </c>
      <c r="G916">
        <v>-5.07075985879748E-2</v>
      </c>
      <c r="H916">
        <v>-3.5269078946370769E-2</v>
      </c>
      <c r="I916">
        <v>-3.9529222465700897E-2</v>
      </c>
      <c r="J916">
        <v>-3.3107704132863347E-2</v>
      </c>
      <c r="K916">
        <v>-2.4154774532433088E-2</v>
      </c>
    </row>
    <row r="917" spans="1:11" x14ac:dyDescent="0.25">
      <c r="A917">
        <v>200210</v>
      </c>
      <c r="B917">
        <v>1.6866270828974628E-2</v>
      </c>
      <c r="C917">
        <v>3.2450548131466306E-3</v>
      </c>
      <c r="D917">
        <v>1.1655010724777704E-2</v>
      </c>
      <c r="E917">
        <v>6.7654524519928927E-3</v>
      </c>
      <c r="F917">
        <v>5.1846838313736043E-2</v>
      </c>
      <c r="G917">
        <v>3.9414119176137241E-2</v>
      </c>
      <c r="H917">
        <v>2.1228462251619007E-3</v>
      </c>
      <c r="I917">
        <v>1.9946681678842282E-2</v>
      </c>
      <c r="J917">
        <v>-1.5662811355312556E-3</v>
      </c>
      <c r="K917">
        <v>7.2782473342449805E-3</v>
      </c>
    </row>
    <row r="918" spans="1:11" x14ac:dyDescent="0.25">
      <c r="A918">
        <v>200211</v>
      </c>
      <c r="B918">
        <v>3.5389709198677011E-2</v>
      </c>
      <c r="C918">
        <v>3.7426497940623804E-2</v>
      </c>
      <c r="D918">
        <v>4.1471640613747418E-2</v>
      </c>
      <c r="E918">
        <v>1.2626350954049848E-2</v>
      </c>
      <c r="F918">
        <v>0.1037353227383333</v>
      </c>
      <c r="G918">
        <v>0.10054285001246477</v>
      </c>
      <c r="H918">
        <v>4.0879124515786458E-2</v>
      </c>
      <c r="I918">
        <v>4.6729222266487014E-2</v>
      </c>
      <c r="J918">
        <v>1.4268457209642982E-2</v>
      </c>
      <c r="K918">
        <v>2.8489916521889924E-2</v>
      </c>
    </row>
    <row r="919" spans="1:11" x14ac:dyDescent="0.25">
      <c r="A919">
        <v>200212</v>
      </c>
      <c r="B919">
        <v>-8.065450281051767E-3</v>
      </c>
      <c r="C919">
        <v>-2.0087589665283012E-2</v>
      </c>
      <c r="D919">
        <v>-2.2002190041260583E-2</v>
      </c>
      <c r="E919">
        <v>8.1741840064264437E-3</v>
      </c>
      <c r="F919">
        <v>-5.2615298315259906E-2</v>
      </c>
      <c r="G919">
        <v>-3.2264868216119957E-2</v>
      </c>
      <c r="H919">
        <v>-2.6087429580294419E-2</v>
      </c>
      <c r="I919">
        <v>-3.1890798871802239E-2</v>
      </c>
      <c r="J919">
        <v>9.7907193542976501E-3</v>
      </c>
      <c r="K919">
        <v>-5.6388480919995487E-3</v>
      </c>
    </row>
    <row r="920" spans="1:11" x14ac:dyDescent="0.25">
      <c r="A920">
        <v>200301</v>
      </c>
      <c r="B920">
        <v>-8.9955596692448125E-3</v>
      </c>
      <c r="C920">
        <v>-7.3139608378722798E-3</v>
      </c>
      <c r="D920">
        <v>-7.1814799333198565E-3</v>
      </c>
      <c r="E920">
        <v>1.1062694729734979E-2</v>
      </c>
      <c r="F920">
        <v>8.3446292526900834E-3</v>
      </c>
      <c r="G920">
        <v>-2.6136156026863588E-3</v>
      </c>
      <c r="H920">
        <v>-1.2333735073725371E-2</v>
      </c>
      <c r="I920">
        <v>7.363654312277923E-3</v>
      </c>
      <c r="J920">
        <v>-7.8000702044151993E-3</v>
      </c>
      <c r="K920">
        <v>2.9432068763250996E-3</v>
      </c>
    </row>
    <row r="921" spans="1:11" x14ac:dyDescent="0.25">
      <c r="A921">
        <v>200302</v>
      </c>
      <c r="B921">
        <v>-1.2557195064198723E-2</v>
      </c>
      <c r="C921">
        <v>-2.0042106659334813E-2</v>
      </c>
      <c r="D921">
        <v>-1.6418813294209578E-2</v>
      </c>
      <c r="E921">
        <v>1.8658897585517309E-2</v>
      </c>
      <c r="F921">
        <v>-1.3676222949235317E-2</v>
      </c>
      <c r="G921">
        <v>-2.4522236834125799E-2</v>
      </c>
      <c r="H921">
        <v>-2.0042106659334813E-2</v>
      </c>
      <c r="I921">
        <v>-1.1753276624621556E-2</v>
      </c>
      <c r="J921">
        <v>-1.7638298366852823E-2</v>
      </c>
      <c r="K921">
        <v>-6.8283949692347079E-3</v>
      </c>
    </row>
    <row r="922" spans="1:11" x14ac:dyDescent="0.25">
      <c r="A922">
        <v>200303</v>
      </c>
      <c r="B922">
        <v>1.6471913460387455E-3</v>
      </c>
      <c r="C922">
        <v>-1.813610900864937E-2</v>
      </c>
      <c r="D922">
        <v>-4.8476231085459176E-3</v>
      </c>
      <c r="E922">
        <v>-3.7072814586780467E-3</v>
      </c>
      <c r="F922">
        <v>4.3213737826430787E-3</v>
      </c>
      <c r="G922">
        <v>4.0202732532419461E-3</v>
      </c>
      <c r="H922">
        <v>2.7274726898296464E-3</v>
      </c>
      <c r="I922">
        <v>2.0485585796551575E-2</v>
      </c>
      <c r="J922">
        <v>1.6406500871117835E-2</v>
      </c>
      <c r="K922">
        <v>7.9183906455986275E-3</v>
      </c>
    </row>
    <row r="923" spans="1:11" x14ac:dyDescent="0.25">
      <c r="A923">
        <v>200304</v>
      </c>
      <c r="B923">
        <v>3.3222646670249212E-2</v>
      </c>
      <c r="C923">
        <v>4.1747871723265995E-2</v>
      </c>
      <c r="D923">
        <v>3.3463966077404983E-2</v>
      </c>
      <c r="E923">
        <v>6.1664254854312262E-3</v>
      </c>
      <c r="F923">
        <v>5.1615523004989505E-2</v>
      </c>
      <c r="G923">
        <v>6.0848873038807483E-2</v>
      </c>
      <c r="H923">
        <v>4.1668966475610247E-2</v>
      </c>
      <c r="I923">
        <v>6.243155316261273E-2</v>
      </c>
      <c r="J923">
        <v>3.8977622332692086E-2</v>
      </c>
      <c r="K923">
        <v>3.4588353713624898E-2</v>
      </c>
    </row>
    <row r="924" spans="1:11" x14ac:dyDescent="0.25">
      <c r="A924">
        <v>200305</v>
      </c>
      <c r="B924">
        <v>2.8733879349335467E-2</v>
      </c>
      <c r="C924">
        <v>2.3170121121396825E-2</v>
      </c>
      <c r="D924">
        <v>4.253613672214307E-2</v>
      </c>
      <c r="E924">
        <v>8.1131187131892268E-2</v>
      </c>
      <c r="F924">
        <v>9.1244765907960712E-2</v>
      </c>
      <c r="G924">
        <v>7.3058160988836107E-2</v>
      </c>
      <c r="H924">
        <v>4.2536136722143958E-2</v>
      </c>
      <c r="I924">
        <v>9.2264360788347766E-2</v>
      </c>
      <c r="J924">
        <v>4.3715858061206703E-2</v>
      </c>
      <c r="K924">
        <v>3.5949779536673887E-2</v>
      </c>
    </row>
    <row r="925" spans="1:11" x14ac:dyDescent="0.25">
      <c r="A925">
        <v>200306</v>
      </c>
      <c r="B925">
        <v>1.4226429389228912E-2</v>
      </c>
      <c r="C925">
        <v>1.6740927286259755E-2</v>
      </c>
      <c r="D925">
        <v>1.2626350954050736E-2</v>
      </c>
      <c r="E925">
        <v>2.5387799890408402E-2</v>
      </c>
      <c r="F925">
        <v>2.3828392534886333E-2</v>
      </c>
      <c r="G925">
        <v>3.7426497940623804E-2</v>
      </c>
      <c r="H925">
        <v>3.1327657761131E-2</v>
      </c>
      <c r="I925">
        <v>3.6309443724437784E-2</v>
      </c>
      <c r="J925">
        <v>-4.2332209500264284E-3</v>
      </c>
      <c r="K925">
        <v>1.7784353096678807E-2</v>
      </c>
    </row>
    <row r="926" spans="1:11" x14ac:dyDescent="0.25">
      <c r="A926">
        <v>200307</v>
      </c>
      <c r="B926">
        <v>1.5820634262069255E-2</v>
      </c>
      <c r="C926">
        <v>3.4668555834240777E-2</v>
      </c>
      <c r="D926">
        <v>2.775720469055365E-2</v>
      </c>
      <c r="E926">
        <v>-1.8634490921455971E-2</v>
      </c>
      <c r="F926">
        <v>5.0689027758880734E-2</v>
      </c>
      <c r="G926">
        <v>2.9099566823542311E-2</v>
      </c>
      <c r="H926">
        <v>3.4628456625320325E-2</v>
      </c>
      <c r="I926">
        <v>2.828650942627764E-2</v>
      </c>
      <c r="J926">
        <v>-9.8388071015209633E-3</v>
      </c>
      <c r="K926">
        <v>2.5919998502017094E-2</v>
      </c>
    </row>
    <row r="927" spans="1:11" x14ac:dyDescent="0.25">
      <c r="A927">
        <v>200308</v>
      </c>
      <c r="B927">
        <v>1.7742664161498389E-2</v>
      </c>
      <c r="C927">
        <v>2.3211292328888966E-2</v>
      </c>
      <c r="D927">
        <v>2.7838678188945032E-2</v>
      </c>
      <c r="E927">
        <v>3.096384237827543E-2</v>
      </c>
      <c r="F927">
        <v>3.2376971209936656E-2</v>
      </c>
      <c r="G927">
        <v>9.1108061322131562E-3</v>
      </c>
      <c r="H927">
        <v>2.7675715904893039E-2</v>
      </c>
      <c r="I927">
        <v>1.9573202095638287E-2</v>
      </c>
      <c r="J927">
        <v>4.536317851322913E-3</v>
      </c>
      <c r="K927">
        <v>1.258416391415107E-2</v>
      </c>
    </row>
    <row r="928" spans="1:11" x14ac:dyDescent="0.25">
      <c r="A928">
        <v>200309</v>
      </c>
      <c r="B928">
        <v>9.3233933810141778E-3</v>
      </c>
      <c r="C928">
        <v>2.7274726898296464E-3</v>
      </c>
      <c r="D928">
        <v>-8.6945871262944507E-4</v>
      </c>
      <c r="E928">
        <v>-8.2594441151506715E-4</v>
      </c>
      <c r="F928">
        <v>1.7116849438813198E-2</v>
      </c>
      <c r="G928">
        <v>-2.0459959305973996E-3</v>
      </c>
      <c r="H928">
        <v>-6.5193079327929837E-4</v>
      </c>
      <c r="I928">
        <v>3.0235296012245172E-2</v>
      </c>
      <c r="J928">
        <v>1.1866356527724164E-2</v>
      </c>
      <c r="K928">
        <v>7.4490444977488579E-3</v>
      </c>
    </row>
    <row r="929" spans="1:11" x14ac:dyDescent="0.25">
      <c r="A929">
        <v>200310</v>
      </c>
      <c r="B929">
        <v>2.5346834509826444E-2</v>
      </c>
      <c r="C929">
        <v>3.9929414108560657E-2</v>
      </c>
      <c r="D929">
        <v>3.8143089969943311E-2</v>
      </c>
      <c r="E929">
        <v>2.3499381548012011E-2</v>
      </c>
      <c r="F929">
        <v>5.1846838313736043E-2</v>
      </c>
      <c r="G929">
        <v>2.4936968037443386E-2</v>
      </c>
      <c r="H929">
        <v>4.1787318971752363E-2</v>
      </c>
      <c r="I929">
        <v>2.1396056741971314E-2</v>
      </c>
      <c r="J929">
        <v>1.3427127070696265E-2</v>
      </c>
      <c r="K929">
        <v>3.076159095101616E-2</v>
      </c>
    </row>
    <row r="930" spans="1:11" x14ac:dyDescent="0.25">
      <c r="A930">
        <v>200311</v>
      </c>
      <c r="B930">
        <v>1.3721778051063005E-2</v>
      </c>
      <c r="C930">
        <v>6.8082084925782382E-3</v>
      </c>
      <c r="D930">
        <v>1.7492446477274548E-2</v>
      </c>
      <c r="E930">
        <v>1.1950866059398102E-2</v>
      </c>
      <c r="F930">
        <v>2.1147935720994049E-2</v>
      </c>
      <c r="G930">
        <v>2.1520064114032955E-2</v>
      </c>
      <c r="H930">
        <v>1.4982308585481441E-2</v>
      </c>
      <c r="I930">
        <v>1.1528153857539358E-2</v>
      </c>
      <c r="J930">
        <v>9.875633712160159E-3</v>
      </c>
      <c r="K930">
        <v>1.6573746269123113E-2</v>
      </c>
    </row>
    <row r="931" spans="1:11" x14ac:dyDescent="0.25">
      <c r="A931">
        <v>200312</v>
      </c>
      <c r="B931">
        <v>1.1781830548106775E-2</v>
      </c>
      <c r="C931">
        <v>1.9822224167773683E-2</v>
      </c>
      <c r="D931">
        <v>2.950552542657725E-2</v>
      </c>
      <c r="E931">
        <v>6.933503478993952E-2</v>
      </c>
      <c r="F931">
        <v>1.8202170383281313E-3</v>
      </c>
      <c r="G931">
        <v>1.6573746269123113E-2</v>
      </c>
      <c r="H931">
        <v>8.7704499377529999E-3</v>
      </c>
      <c r="I931">
        <v>1.7325554561722356E-2</v>
      </c>
      <c r="J931">
        <v>1.7700971224116735E-2</v>
      </c>
      <c r="K931">
        <v>1.3342904345346795E-2</v>
      </c>
    </row>
    <row r="932" spans="1:11" x14ac:dyDescent="0.25">
      <c r="A932">
        <v>200401</v>
      </c>
      <c r="B932">
        <v>2.1023822031585482E-2</v>
      </c>
      <c r="C932">
        <v>1.3090138125055439E-2</v>
      </c>
      <c r="D932">
        <v>2.2552084185013754E-2</v>
      </c>
      <c r="E932">
        <v>2.3046584075505194E-2</v>
      </c>
      <c r="F932">
        <v>5.0689027758881622E-2</v>
      </c>
      <c r="G932">
        <v>3.5109402944575763E-2</v>
      </c>
      <c r="H932">
        <v>2.337593813956218E-2</v>
      </c>
      <c r="I932">
        <v>4.9024097915048692E-2</v>
      </c>
      <c r="J932">
        <v>9.3658983462443501E-3</v>
      </c>
      <c r="K932">
        <v>1.7617573339673953E-2</v>
      </c>
    </row>
    <row r="933" spans="1:11" x14ac:dyDescent="0.25">
      <c r="A933">
        <v>200402</v>
      </c>
      <c r="B933">
        <v>1.8159373540910018E-2</v>
      </c>
      <c r="C933">
        <v>-2.9195645282689142E-3</v>
      </c>
      <c r="D933">
        <v>6.5516090866486465E-3</v>
      </c>
      <c r="E933">
        <v>1.9490162997508165E-2</v>
      </c>
      <c r="F933">
        <v>-1.1173592954724754E-2</v>
      </c>
      <c r="G933">
        <v>-1.1218156546360269E-2</v>
      </c>
      <c r="H933">
        <v>1.6531940957264624E-2</v>
      </c>
      <c r="I933">
        <v>1.9499410842680476E-3</v>
      </c>
      <c r="J933">
        <v>9.3658983462443501E-3</v>
      </c>
      <c r="K933">
        <v>9.3233933810132896E-3</v>
      </c>
    </row>
    <row r="934" spans="1:11" x14ac:dyDescent="0.25">
      <c r="A934">
        <v>200403</v>
      </c>
      <c r="B934">
        <v>1.3442304116013659E-3</v>
      </c>
      <c r="C934">
        <v>-2.6136156026863588E-3</v>
      </c>
      <c r="D934">
        <v>2.5979807199085769E-3</v>
      </c>
      <c r="E934">
        <v>1.3553430541676015E-2</v>
      </c>
      <c r="F934">
        <v>-7.3581301216023576E-3</v>
      </c>
      <c r="G934">
        <v>-1.9315025636685412E-2</v>
      </c>
      <c r="H934">
        <v>6.4660422492321956E-3</v>
      </c>
      <c r="I934">
        <v>1.3442304116013659E-3</v>
      </c>
      <c r="J934">
        <v>3.762020828246726E-3</v>
      </c>
      <c r="K934">
        <v>4.7511555910011438E-3</v>
      </c>
    </row>
    <row r="935" spans="1:11" x14ac:dyDescent="0.25">
      <c r="A935">
        <v>200404</v>
      </c>
      <c r="B935">
        <v>-8.2594441151506715E-4</v>
      </c>
      <c r="C935">
        <v>-4.2770780045344736E-3</v>
      </c>
      <c r="D935">
        <v>-5.5948533108338694E-3</v>
      </c>
      <c r="E935">
        <v>1.3090138125055439E-2</v>
      </c>
      <c r="F935">
        <v>-3.2405227328109909E-2</v>
      </c>
      <c r="G935">
        <v>-2.4384402033104102E-2</v>
      </c>
      <c r="H935">
        <v>-8.1096960639754911E-3</v>
      </c>
      <c r="I935">
        <v>-5.199100705396198E-3</v>
      </c>
      <c r="J935">
        <v>-1.3093968619279472E-2</v>
      </c>
      <c r="K935">
        <v>-1.4528616710412834E-2</v>
      </c>
    </row>
    <row r="936" spans="1:11" x14ac:dyDescent="0.25">
      <c r="A936">
        <v>200405</v>
      </c>
      <c r="B936">
        <v>2.0796263931206482E-3</v>
      </c>
      <c r="C936">
        <v>-9.8388071015209633E-3</v>
      </c>
      <c r="D936">
        <v>3.632837004408529E-3</v>
      </c>
      <c r="E936">
        <v>-4.8037084028207389E-3</v>
      </c>
      <c r="F936">
        <v>9.5358766192177313E-3</v>
      </c>
      <c r="G936">
        <v>-1.0461196679497853E-2</v>
      </c>
      <c r="H936">
        <v>-3.926345514724261E-3</v>
      </c>
      <c r="I936">
        <v>-1.75026308022872E-2</v>
      </c>
      <c r="J936">
        <v>1.5606526425733236E-3</v>
      </c>
      <c r="K936">
        <v>1.5606526425733236E-3</v>
      </c>
    </row>
    <row r="937" spans="1:11" x14ac:dyDescent="0.25">
      <c r="A937">
        <v>200406</v>
      </c>
      <c r="B937">
        <v>1.1485859999406323E-2</v>
      </c>
      <c r="C937">
        <v>1.6406500871117835E-2</v>
      </c>
      <c r="D937">
        <v>2.714566577434141E-2</v>
      </c>
      <c r="E937">
        <v>3.350417294517527E-2</v>
      </c>
      <c r="F937">
        <v>5.8237530290279338E-3</v>
      </c>
      <c r="G937">
        <v>-9.0399003178012194E-3</v>
      </c>
      <c r="H937">
        <v>1.4772474073063258E-2</v>
      </c>
      <c r="I937">
        <v>-3.9104102858278367E-4</v>
      </c>
      <c r="J937">
        <v>1.1485859999405434E-2</v>
      </c>
      <c r="K937">
        <v>1.0850957373922832E-2</v>
      </c>
    </row>
    <row r="938" spans="1:11" x14ac:dyDescent="0.25">
      <c r="A938">
        <v>200407</v>
      </c>
      <c r="B938">
        <v>-2.2596519126565795E-2</v>
      </c>
      <c r="C938">
        <v>-2.4798037742147727E-2</v>
      </c>
      <c r="D938">
        <v>-2.1271822861508305E-2</v>
      </c>
      <c r="E938">
        <v>2.8137792246729632E-3</v>
      </c>
      <c r="F938">
        <v>-6.2933687982571485E-2</v>
      </c>
      <c r="G938">
        <v>-3.8958783046687984E-2</v>
      </c>
      <c r="H938">
        <v>-2.4430342106337655E-2</v>
      </c>
      <c r="I938">
        <v>-4.5660991397539874E-2</v>
      </c>
      <c r="J938">
        <v>-3.5758960449081556E-3</v>
      </c>
      <c r="K938">
        <v>-1.3004460275618079E-2</v>
      </c>
    </row>
    <row r="939" spans="1:11" x14ac:dyDescent="0.25">
      <c r="A939">
        <v>200408</v>
      </c>
      <c r="B939">
        <v>-9.2173081968622839E-3</v>
      </c>
      <c r="C939">
        <v>-1.913344541792128E-2</v>
      </c>
      <c r="D939">
        <v>-5.9909668763866719E-3</v>
      </c>
      <c r="E939">
        <v>-2.2367834754000171E-2</v>
      </c>
      <c r="F939">
        <v>-1.3452186585276138E-2</v>
      </c>
      <c r="G939">
        <v>-1.0861775784210437E-2</v>
      </c>
      <c r="H939">
        <v>-1.2601900862982518E-2</v>
      </c>
      <c r="I939">
        <v>7.3767377403299861E-4</v>
      </c>
      <c r="J939">
        <v>1.2921545544560153E-2</v>
      </c>
      <c r="K939">
        <v>3.9068924990992571E-4</v>
      </c>
    </row>
    <row r="940" spans="1:11" x14ac:dyDescent="0.25">
      <c r="A940">
        <v>200409</v>
      </c>
      <c r="B940">
        <v>6.9364513642931058E-3</v>
      </c>
      <c r="C940">
        <v>2.7274726898296464E-3</v>
      </c>
      <c r="D940">
        <v>1.9656225319348408E-2</v>
      </c>
      <c r="E940">
        <v>5.1461244324182864E-2</v>
      </c>
      <c r="F940">
        <v>1.9490162997507277E-2</v>
      </c>
      <c r="G940">
        <v>6.3804585496924915E-3</v>
      </c>
      <c r="H940">
        <v>1.7784353096677918E-2</v>
      </c>
      <c r="I940">
        <v>1.7951068830742045E-2</v>
      </c>
      <c r="J940">
        <v>7.2355375459514093E-3</v>
      </c>
      <c r="K940">
        <v>1.5443587951102344E-2</v>
      </c>
    </row>
    <row r="941" spans="1:11" x14ac:dyDescent="0.25">
      <c r="A941">
        <v>200410</v>
      </c>
      <c r="B941">
        <v>7.363654312277923E-3</v>
      </c>
      <c r="C941">
        <v>-1.4791171649619628E-3</v>
      </c>
      <c r="D941">
        <v>6.5095362959510794E-4</v>
      </c>
      <c r="E941">
        <v>1.0893313104380908E-2</v>
      </c>
      <c r="F941">
        <v>1.519204176283484E-2</v>
      </c>
      <c r="G941">
        <v>1.2330955580146963E-2</v>
      </c>
      <c r="H941">
        <v>1.0342366139568071E-2</v>
      </c>
      <c r="I941">
        <v>-5.1112046350887397E-3</v>
      </c>
      <c r="J941">
        <v>1.0384771498377354E-2</v>
      </c>
      <c r="K941">
        <v>1.0257542998300728E-2</v>
      </c>
    </row>
    <row r="942" spans="1:11" x14ac:dyDescent="0.25">
      <c r="A942">
        <v>200411</v>
      </c>
      <c r="B942">
        <v>2.885580939044452E-2</v>
      </c>
      <c r="C942">
        <v>3.6908222920219558E-2</v>
      </c>
      <c r="D942">
        <v>4.9179244645967124E-2</v>
      </c>
      <c r="E942">
        <v>3.9810554148350441E-2</v>
      </c>
      <c r="F942">
        <v>3.988979773618162E-2</v>
      </c>
      <c r="G942">
        <v>5.1731196059850326E-2</v>
      </c>
      <c r="H942">
        <v>4.0246215057706536E-2</v>
      </c>
      <c r="I942">
        <v>3.4227260770550494E-2</v>
      </c>
      <c r="J942">
        <v>2.3128946010495532E-2</v>
      </c>
      <c r="K942">
        <v>2.9018329546482313E-2</v>
      </c>
    </row>
    <row r="943" spans="1:11" x14ac:dyDescent="0.25">
      <c r="A943">
        <v>200412</v>
      </c>
      <c r="B943">
        <v>2.7960859785447489E-2</v>
      </c>
      <c r="C943">
        <v>2.3087766995445236E-2</v>
      </c>
      <c r="D943">
        <v>2.337593813956218E-2</v>
      </c>
      <c r="E943">
        <v>-1.8714928717340484E-3</v>
      </c>
      <c r="F943">
        <v>3.6309443724437784E-2</v>
      </c>
      <c r="G943">
        <v>3.7705313135536933E-2</v>
      </c>
      <c r="H943">
        <v>2.2139570398391761E-2</v>
      </c>
      <c r="I943">
        <v>3.1973689091716828E-2</v>
      </c>
      <c r="J943">
        <v>8.259414991274916E-3</v>
      </c>
      <c r="K943">
        <v>1.9697730980191785E-2</v>
      </c>
    </row>
    <row r="944" spans="1:11" x14ac:dyDescent="0.25">
      <c r="A944">
        <v>200501</v>
      </c>
      <c r="B944">
        <v>-2.4825605852756283E-3</v>
      </c>
      <c r="C944">
        <v>-2.6733563891471412E-2</v>
      </c>
      <c r="D944">
        <v>-1.3228265733754796E-2</v>
      </c>
      <c r="E944">
        <v>1.3469232309170742E-2</v>
      </c>
      <c r="F944">
        <v>-3.503362516890185E-2</v>
      </c>
      <c r="G944">
        <v>-2.5764722556973929E-2</v>
      </c>
      <c r="H944">
        <v>-8.3309926200509921E-3</v>
      </c>
      <c r="I944">
        <v>-1.8317272628714854E-2</v>
      </c>
      <c r="J944">
        <v>1.4308122463981832E-3</v>
      </c>
      <c r="K944">
        <v>-9.4835559717711959E-3</v>
      </c>
    </row>
    <row r="945" spans="1:11" x14ac:dyDescent="0.25">
      <c r="A945">
        <v>200502</v>
      </c>
      <c r="B945">
        <v>2.7274726898305346E-3</v>
      </c>
      <c r="C945">
        <v>-3.3132443998287187E-3</v>
      </c>
      <c r="D945">
        <v>1.3721778051063005E-2</v>
      </c>
      <c r="E945">
        <v>6.6661302300676795E-2</v>
      </c>
      <c r="F945">
        <v>-1.3030789173207324E-4</v>
      </c>
      <c r="G945">
        <v>-6.343371384537555E-3</v>
      </c>
      <c r="H945">
        <v>6.8509603242716821E-3</v>
      </c>
      <c r="I945">
        <v>-8.9512235473234725E-3</v>
      </c>
      <c r="J945">
        <v>8.472419302722578E-3</v>
      </c>
      <c r="K945">
        <v>3.632837004408529E-3</v>
      </c>
    </row>
    <row r="946" spans="1:11" x14ac:dyDescent="0.25">
      <c r="A946">
        <v>200503</v>
      </c>
      <c r="B946">
        <v>-7.5790439479765936E-3</v>
      </c>
      <c r="C946">
        <v>-3.0630688266472639E-2</v>
      </c>
      <c r="D946">
        <v>-5.5948533108338694E-3</v>
      </c>
      <c r="E946">
        <v>-4.3431619807243749E-5</v>
      </c>
      <c r="F946">
        <v>-2.0133077435097846E-2</v>
      </c>
      <c r="G946">
        <v>-1.8634490921455971E-2</v>
      </c>
      <c r="H946">
        <v>2.3820749327612134E-3</v>
      </c>
      <c r="I946">
        <v>-3.2920265855502784E-2</v>
      </c>
      <c r="J946">
        <v>-1.0435595295135158E-3</v>
      </c>
      <c r="K946">
        <v>-9.7499670721834519E-3</v>
      </c>
    </row>
    <row r="947" spans="1:11" x14ac:dyDescent="0.25">
      <c r="A947">
        <v>200504</v>
      </c>
      <c r="B947">
        <v>-1.2870232340102206E-2</v>
      </c>
      <c r="C947">
        <v>-4.561274985548458E-2</v>
      </c>
      <c r="D947">
        <v>-3.4375032890757495E-2</v>
      </c>
      <c r="E947">
        <v>-3.4234035817314101E-2</v>
      </c>
      <c r="F947">
        <v>-3.7062711569998186E-2</v>
      </c>
      <c r="G947">
        <v>-3.3952178923546406E-2</v>
      </c>
      <c r="H947">
        <v>-2.6271941311972746E-2</v>
      </c>
      <c r="I947">
        <v>-1.5427684378368056E-2</v>
      </c>
      <c r="J947">
        <v>-1.7375254558782416E-4</v>
      </c>
      <c r="K947">
        <v>-1.9678413991243815E-2</v>
      </c>
    </row>
    <row r="948" spans="1:11" x14ac:dyDescent="0.25">
      <c r="A948">
        <v>200505</v>
      </c>
      <c r="B948">
        <v>1.7951068830742045E-2</v>
      </c>
      <c r="C948">
        <v>2.4444617131349489E-2</v>
      </c>
      <c r="D948">
        <v>1.7367283553530122E-2</v>
      </c>
      <c r="E948">
        <v>2.2964206517992913E-2</v>
      </c>
      <c r="F948">
        <v>2.885580939044452E-2</v>
      </c>
      <c r="G948">
        <v>1.0172703286778884E-2</v>
      </c>
      <c r="H948">
        <v>2.6614967934674993E-2</v>
      </c>
      <c r="I948">
        <v>2.1023822031585482E-2</v>
      </c>
      <c r="J948">
        <v>2.0029633542699266E-2</v>
      </c>
      <c r="K948">
        <v>1.649013162082813E-2</v>
      </c>
    </row>
    <row r="949" spans="1:11" x14ac:dyDescent="0.25">
      <c r="A949">
        <v>200506</v>
      </c>
      <c r="B949">
        <v>1.7409008536210635E-2</v>
      </c>
      <c r="C949">
        <v>2.1478732257526723E-2</v>
      </c>
      <c r="D949">
        <v>1.1443562022074971E-2</v>
      </c>
      <c r="E949">
        <v>5.4383208305477382E-2</v>
      </c>
      <c r="F949">
        <v>8.5575917842470872E-3</v>
      </c>
      <c r="G949">
        <v>1.41843975012792E-2</v>
      </c>
      <c r="H949">
        <v>1.7075096376059307E-2</v>
      </c>
      <c r="I949">
        <v>1.4100321519620707E-2</v>
      </c>
      <c r="J949">
        <v>1.8658897585518197E-2</v>
      </c>
      <c r="K949">
        <v>1.2668533896330381E-2</v>
      </c>
    </row>
    <row r="950" spans="1:11" x14ac:dyDescent="0.25">
      <c r="A950">
        <v>200507</v>
      </c>
      <c r="B950">
        <v>1.8034402704528496E-2</v>
      </c>
      <c r="C950">
        <v>2.1850577434325835E-2</v>
      </c>
      <c r="D950">
        <v>3.4989216287684144E-2</v>
      </c>
      <c r="E950">
        <v>4.5322978786657586E-2</v>
      </c>
      <c r="F950">
        <v>3.0802048772267554E-2</v>
      </c>
      <c r="G950">
        <v>1.3090138125056328E-2</v>
      </c>
      <c r="H950">
        <v>2.9951642036841086E-2</v>
      </c>
      <c r="I950">
        <v>3.6389328665691778E-2</v>
      </c>
      <c r="J950">
        <v>1.6071816734023692E-2</v>
      </c>
      <c r="K950">
        <v>2.0402720983878631E-2</v>
      </c>
    </row>
    <row r="951" spans="1:11" x14ac:dyDescent="0.25">
      <c r="A951">
        <v>200508</v>
      </c>
      <c r="B951">
        <v>-1.2825498912458322E-2</v>
      </c>
      <c r="C951">
        <v>-1.1396456654336973E-2</v>
      </c>
      <c r="D951">
        <v>-3.926345514724261E-3</v>
      </c>
      <c r="E951">
        <v>2.9830019310658429E-2</v>
      </c>
      <c r="F951">
        <v>-4.3209394883785279E-3</v>
      </c>
      <c r="G951">
        <v>-6.8283949692347079E-3</v>
      </c>
      <c r="H951">
        <v>-1.5832872853012603E-2</v>
      </c>
      <c r="I951">
        <v>-4.0578370074495496E-3</v>
      </c>
      <c r="J951">
        <v>1.2143252861784859E-3</v>
      </c>
      <c r="K951">
        <v>-4.8915422552600063E-3</v>
      </c>
    </row>
    <row r="952" spans="1:11" x14ac:dyDescent="0.25">
      <c r="A952">
        <v>200509</v>
      </c>
      <c r="B952">
        <v>-6.4315172102729079E-3</v>
      </c>
      <c r="C952">
        <v>-8.5524019961971121E-3</v>
      </c>
      <c r="D952">
        <v>1.733712809000032E-3</v>
      </c>
      <c r="E952">
        <v>4.7080072816256369E-2</v>
      </c>
      <c r="F952">
        <v>5.8666018753852356E-3</v>
      </c>
      <c r="G952">
        <v>-4.3209394883785279E-3</v>
      </c>
      <c r="H952">
        <v>-1.0728208358306901E-2</v>
      </c>
      <c r="I952">
        <v>1.3442304116013659E-3</v>
      </c>
      <c r="J952">
        <v>1.258416391415107E-2</v>
      </c>
      <c r="K952">
        <v>2.4252646779014952E-3</v>
      </c>
    </row>
    <row r="953" spans="1:11" x14ac:dyDescent="0.25">
      <c r="A953">
        <v>200510</v>
      </c>
      <c r="B953">
        <v>-1.8362575344230692E-2</v>
      </c>
      <c r="C953">
        <v>-2.4338466818941029E-2</v>
      </c>
      <c r="D953">
        <v>-1.9542107723899527E-2</v>
      </c>
      <c r="E953">
        <v>-4.5854011170451514E-2</v>
      </c>
      <c r="F953">
        <v>-1.3631406429727377E-2</v>
      </c>
      <c r="G953">
        <v>-2.5764722556973041E-2</v>
      </c>
      <c r="H953">
        <v>-9.8388071015209633E-3</v>
      </c>
      <c r="I953">
        <v>-2.0588217365564709E-2</v>
      </c>
      <c r="J953">
        <v>-2.8353117935693284E-2</v>
      </c>
      <c r="K953">
        <v>-4.7597981371847453E-3</v>
      </c>
    </row>
    <row r="954" spans="1:11" x14ac:dyDescent="0.25">
      <c r="A954">
        <v>200511</v>
      </c>
      <c r="B954">
        <v>8.1741840064264437E-3</v>
      </c>
      <c r="C954">
        <v>1.1274328904725017E-2</v>
      </c>
      <c r="D954">
        <v>1.8575683467251913E-2</v>
      </c>
      <c r="E954">
        <v>6.1664254854312262E-3</v>
      </c>
      <c r="F954">
        <v>2.1850577434325835E-2</v>
      </c>
      <c r="G954">
        <v>8.7278866523847753E-3</v>
      </c>
      <c r="H954">
        <v>2.0941059862320088E-2</v>
      </c>
      <c r="I954">
        <v>9.9180846659017163E-3</v>
      </c>
      <c r="J954">
        <v>2.5548081484823015E-3</v>
      </c>
      <c r="K954">
        <v>1.4814449087053205E-2</v>
      </c>
    </row>
    <row r="955" spans="1:11" x14ac:dyDescent="0.25">
      <c r="A955">
        <v>200512</v>
      </c>
      <c r="B955">
        <v>-3.6634819042156153E-3</v>
      </c>
      <c r="C955">
        <v>-3.9104102858278367E-4</v>
      </c>
      <c r="D955">
        <v>9.3233933810132896E-3</v>
      </c>
      <c r="E955">
        <v>1.4856420044505825E-2</v>
      </c>
      <c r="F955">
        <v>5.6523153550740446E-3</v>
      </c>
      <c r="G955">
        <v>-1.0000277816804015E-3</v>
      </c>
      <c r="H955">
        <v>3.1157170998064032E-3</v>
      </c>
      <c r="I955">
        <v>3.0389978481260016E-4</v>
      </c>
      <c r="J955">
        <v>-1.7375254558782416E-4</v>
      </c>
      <c r="K955">
        <v>2.5979807199085769E-3</v>
      </c>
    </row>
    <row r="956" spans="1:11" x14ac:dyDescent="0.25">
      <c r="A956">
        <v>200601</v>
      </c>
      <c r="B956">
        <v>2.0858281918315846E-2</v>
      </c>
      <c r="C956">
        <v>2.1644036087442586E-2</v>
      </c>
      <c r="D956">
        <v>4.7858727407456669E-2</v>
      </c>
      <c r="E956">
        <v>7.1108421782449582E-2</v>
      </c>
      <c r="F956">
        <v>3.8779069555538115E-2</v>
      </c>
      <c r="G956">
        <v>1.6281024542831091E-2</v>
      </c>
      <c r="H956">
        <v>3.1246836232675435E-2</v>
      </c>
      <c r="I956">
        <v>4.6534182750969322E-2</v>
      </c>
      <c r="J956">
        <v>1.699157820620556E-2</v>
      </c>
      <c r="K956">
        <v>2.0154031638333514E-2</v>
      </c>
    </row>
    <row r="957" spans="1:11" x14ac:dyDescent="0.25">
      <c r="A957">
        <v>200602</v>
      </c>
      <c r="B957">
        <v>7.363654312277923E-3</v>
      </c>
      <c r="C957">
        <v>4.3407747931922813E-4</v>
      </c>
      <c r="D957">
        <v>1.6039241497978196E-3</v>
      </c>
      <c r="E957">
        <v>-5.3891769563094272E-2</v>
      </c>
      <c r="F957">
        <v>3.9772418455372716E-3</v>
      </c>
      <c r="G957">
        <v>3.3743540197495037E-3</v>
      </c>
      <c r="H957">
        <v>5.1805125037800437E-3</v>
      </c>
      <c r="I957">
        <v>9.45089579869407E-3</v>
      </c>
      <c r="J957">
        <v>3.8050735650250189E-3</v>
      </c>
      <c r="K957">
        <v>2.4684501283323002E-3</v>
      </c>
    </row>
    <row r="958" spans="1:11" x14ac:dyDescent="0.25">
      <c r="A958">
        <v>200603</v>
      </c>
      <c r="B958">
        <v>1.4394516273535274E-2</v>
      </c>
      <c r="C958">
        <v>1.8742095762381616E-2</v>
      </c>
      <c r="D958">
        <v>2.5592568851673825E-2</v>
      </c>
      <c r="E958">
        <v>2.7797943350299725E-2</v>
      </c>
      <c r="F958">
        <v>2.2304622935068075E-2</v>
      </c>
      <c r="G958">
        <v>2.489596010748496E-2</v>
      </c>
      <c r="H958">
        <v>1.8950021500975467E-2</v>
      </c>
      <c r="I958">
        <v>1.1655010724777704E-2</v>
      </c>
      <c r="J958">
        <v>-6.7401685632635377E-3</v>
      </c>
      <c r="K958">
        <v>1.4688511872337884E-2</v>
      </c>
    </row>
    <row r="959" spans="1:11" x14ac:dyDescent="0.25">
      <c r="A959">
        <v>200604</v>
      </c>
      <c r="B959">
        <v>5.0088206723666318E-3</v>
      </c>
      <c r="C959">
        <v>9.280884255359112E-3</v>
      </c>
      <c r="D959">
        <v>1.6866270828974628E-2</v>
      </c>
      <c r="E959">
        <v>2.3746163152475575E-2</v>
      </c>
      <c r="F959">
        <v>1.0410579860939961E-3</v>
      </c>
      <c r="G959">
        <v>5.2084093618542937E-4</v>
      </c>
      <c r="H959">
        <v>4.4073641763304749E-3</v>
      </c>
      <c r="I959">
        <v>-1.6915227262211729E-2</v>
      </c>
      <c r="J959">
        <v>5.1805125037809319E-3</v>
      </c>
      <c r="K959">
        <v>2.8137792246729632E-3</v>
      </c>
    </row>
    <row r="960" spans="1:11" x14ac:dyDescent="0.25">
      <c r="A960">
        <v>200605</v>
      </c>
      <c r="B960">
        <v>-1.2378417874515435E-2</v>
      </c>
      <c r="C960">
        <v>-9.5279464743809328E-3</v>
      </c>
      <c r="D960">
        <v>-2.4706084643793425E-2</v>
      </c>
      <c r="E960">
        <v>-2.7519450123524081E-2</v>
      </c>
      <c r="F960">
        <v>-3.6968124946102243E-2</v>
      </c>
      <c r="G960">
        <v>-1.6509028184833241E-2</v>
      </c>
      <c r="H960">
        <v>-2.1226215669877924E-2</v>
      </c>
      <c r="I960">
        <v>-3.376437590141812E-2</v>
      </c>
      <c r="J960">
        <v>-1.9587356365722286E-3</v>
      </c>
      <c r="K960">
        <v>-9.4835559717711959E-3</v>
      </c>
    </row>
    <row r="961" spans="1:11" x14ac:dyDescent="0.25">
      <c r="A961">
        <v>200606</v>
      </c>
      <c r="B961">
        <v>-3.9104102858367185E-4</v>
      </c>
      <c r="C961">
        <v>-1.3919706849057079E-3</v>
      </c>
      <c r="D961">
        <v>-5.2430554123716888E-3</v>
      </c>
      <c r="E961">
        <v>1.3511333465900499E-2</v>
      </c>
      <c r="F961">
        <v>-1.2691326268817527E-2</v>
      </c>
      <c r="G961">
        <v>-1.0238812281222032E-2</v>
      </c>
      <c r="H961">
        <v>-4.0140020862002856E-3</v>
      </c>
      <c r="I961">
        <v>-9.1285951985140557E-3</v>
      </c>
      <c r="J961">
        <v>8.6853191951687947E-3</v>
      </c>
      <c r="K961">
        <v>1.776967077439906E-3</v>
      </c>
    </row>
    <row r="962" spans="1:11" x14ac:dyDescent="0.25">
      <c r="A962">
        <v>200607</v>
      </c>
      <c r="B962">
        <v>-1.2423105273012602E-2</v>
      </c>
      <c r="C962">
        <v>-2.645653146751048E-2</v>
      </c>
      <c r="D962">
        <v>-2.0133077435097846E-2</v>
      </c>
      <c r="E962">
        <v>-1.7842676290422688E-3</v>
      </c>
      <c r="F962">
        <v>-2.4062957516889583E-2</v>
      </c>
      <c r="G962">
        <v>-1.3855535289478915E-2</v>
      </c>
      <c r="H962">
        <v>-1.6870075265299711E-2</v>
      </c>
      <c r="I962">
        <v>-2.0861530453189836E-2</v>
      </c>
      <c r="J962">
        <v>2.3540521554854088E-2</v>
      </c>
      <c r="K962">
        <v>-1.0283280051895716E-2</v>
      </c>
    </row>
    <row r="963" spans="1:11" x14ac:dyDescent="0.25">
      <c r="A963">
        <v>200608</v>
      </c>
      <c r="B963">
        <v>9.3658983462452383E-3</v>
      </c>
      <c r="C963">
        <v>-2.1769192542739901E-3</v>
      </c>
      <c r="D963">
        <v>7.2355375459522975E-3</v>
      </c>
      <c r="E963">
        <v>-1.6463918397007227E-2</v>
      </c>
      <c r="F963">
        <v>1.861729251944233E-2</v>
      </c>
      <c r="G963">
        <v>1.3511333465899611E-2</v>
      </c>
      <c r="H963">
        <v>4.536317851322913E-3</v>
      </c>
      <c r="I963">
        <v>1.5569306429879859E-2</v>
      </c>
      <c r="J963">
        <v>8.8981147709388253E-3</v>
      </c>
      <c r="K963">
        <v>5.3950318867066471E-3</v>
      </c>
    </row>
    <row r="964" spans="1:11" x14ac:dyDescent="0.25">
      <c r="A964">
        <v>200609</v>
      </c>
      <c r="B964">
        <v>6.2092405376574789E-3</v>
      </c>
      <c r="C964">
        <v>1.1485859999405434E-2</v>
      </c>
      <c r="D964">
        <v>1.041057986093108E-3</v>
      </c>
      <c r="E964">
        <v>-4.0148045200394833E-2</v>
      </c>
      <c r="F964">
        <v>4.8370609383097118E-3</v>
      </c>
      <c r="G964">
        <v>1.2668533896330381E-2</v>
      </c>
      <c r="H964">
        <v>1.9780730403645919E-2</v>
      </c>
      <c r="I964">
        <v>-1.9587356365722286E-3</v>
      </c>
      <c r="J964">
        <v>-9.2616714924620425E-3</v>
      </c>
      <c r="K964">
        <v>6.9364513642922176E-3</v>
      </c>
    </row>
    <row r="965" spans="1:11" x14ac:dyDescent="0.25">
      <c r="A965">
        <v>200610</v>
      </c>
      <c r="B965">
        <v>2.2840610876527556E-2</v>
      </c>
      <c r="C965">
        <v>2.5879083293366634E-2</v>
      </c>
      <c r="D965">
        <v>2.7349607774756812E-2</v>
      </c>
      <c r="E965">
        <v>2.3787279789846849E-2</v>
      </c>
      <c r="F965">
        <v>1.7534159437198049E-2</v>
      </c>
      <c r="G965">
        <v>2.6900808890254702E-2</v>
      </c>
      <c r="H965">
        <v>2.3087766995445236E-2</v>
      </c>
      <c r="I965">
        <v>2.7431157766903524E-2</v>
      </c>
      <c r="J965">
        <v>2.2387125686438303E-2</v>
      </c>
      <c r="K965">
        <v>1.6239191042639156E-2</v>
      </c>
    </row>
    <row r="966" spans="1:11" x14ac:dyDescent="0.25">
      <c r="A966">
        <v>200611</v>
      </c>
      <c r="B966">
        <v>7.7051143647803855E-3</v>
      </c>
      <c r="C966">
        <v>1.8492453401472986E-2</v>
      </c>
      <c r="D966">
        <v>1.6406500871117835E-2</v>
      </c>
      <c r="E966">
        <v>3.1771907514001718E-2</v>
      </c>
      <c r="F966">
        <v>1.1274328904725017E-2</v>
      </c>
      <c r="G966">
        <v>5.1375959088639789E-3</v>
      </c>
      <c r="H966">
        <v>1.776967077439906E-3</v>
      </c>
      <c r="I966">
        <v>1.1485859999406323E-2</v>
      </c>
      <c r="J966">
        <v>1.2963699825776942E-2</v>
      </c>
      <c r="K966">
        <v>1.0639116736629539E-2</v>
      </c>
    </row>
    <row r="967" spans="1:11" x14ac:dyDescent="0.25">
      <c r="A967">
        <v>200612</v>
      </c>
      <c r="B967">
        <v>1.1358953706610997E-2</v>
      </c>
      <c r="C967">
        <v>1.4646524684032158E-2</v>
      </c>
      <c r="D967">
        <v>3.8481220342978517E-3</v>
      </c>
      <c r="E967">
        <v>-2.2550772617658588E-2</v>
      </c>
      <c r="F967">
        <v>5.0088206723666318E-3</v>
      </c>
      <c r="G967">
        <v>1.5233976246708636E-2</v>
      </c>
      <c r="H967">
        <v>5.5236926732797897E-3</v>
      </c>
      <c r="I967">
        <v>6.0379549973168523E-3</v>
      </c>
      <c r="J967">
        <v>2.9863408567853966E-3</v>
      </c>
      <c r="K967">
        <v>7.8757437675855968E-3</v>
      </c>
    </row>
    <row r="968" spans="1:11" x14ac:dyDescent="0.25">
      <c r="A968">
        <v>200701</v>
      </c>
      <c r="B968">
        <v>1.590437789555299E-2</v>
      </c>
      <c r="C968">
        <v>1.5527404313786519E-2</v>
      </c>
      <c r="D968">
        <v>1.2246519985071203E-2</v>
      </c>
      <c r="E968">
        <v>-6.1671333860138233E-3</v>
      </c>
      <c r="F968">
        <v>1.0427172717049515E-2</v>
      </c>
      <c r="G968">
        <v>2.2923011878938304E-2</v>
      </c>
      <c r="H968">
        <v>1.2626350954049848E-2</v>
      </c>
      <c r="I968">
        <v>1.9490162997508165E-2</v>
      </c>
      <c r="J968">
        <v>1.1710149414003723E-3</v>
      </c>
      <c r="K968">
        <v>5.3092368485163632E-3</v>
      </c>
    </row>
    <row r="969" spans="1:11" x14ac:dyDescent="0.25">
      <c r="A969">
        <v>200702</v>
      </c>
      <c r="B969">
        <v>1.6039241497978196E-3</v>
      </c>
      <c r="C969">
        <v>1.1710149414012605E-3</v>
      </c>
      <c r="D969">
        <v>9.3233933810132896E-3</v>
      </c>
      <c r="E969">
        <v>-4.7158923107408768E-3</v>
      </c>
      <c r="F969">
        <v>2.6843129897295981E-3</v>
      </c>
      <c r="G969">
        <v>-3.9701715889233213E-3</v>
      </c>
      <c r="H969">
        <v>1.9067040408851099E-3</v>
      </c>
      <c r="I969">
        <v>5.2084093618542937E-4</v>
      </c>
      <c r="J969">
        <v>1.1443562022074971E-2</v>
      </c>
      <c r="K969">
        <v>-3.7072814586780467E-3</v>
      </c>
    </row>
    <row r="970" spans="1:11" x14ac:dyDescent="0.25">
      <c r="A970">
        <v>200703</v>
      </c>
      <c r="B970">
        <v>6.2520513693646862E-3</v>
      </c>
      <c r="C970">
        <v>-4.9793938752422662E-3</v>
      </c>
      <c r="D970">
        <v>4.2353663594676405E-3</v>
      </c>
      <c r="E970">
        <v>1.7325554561722356E-2</v>
      </c>
      <c r="F970">
        <v>2.6843129897295981E-3</v>
      </c>
      <c r="G970">
        <v>-3.1819781204838193E-3</v>
      </c>
      <c r="H970">
        <v>6.6371590685863069E-3</v>
      </c>
      <c r="I970">
        <v>-1.7375254558782416E-4</v>
      </c>
      <c r="J970">
        <v>1.8367578387844752E-2</v>
      </c>
      <c r="K970">
        <v>-4.1455201254345653E-3</v>
      </c>
    </row>
    <row r="971" spans="1:11" x14ac:dyDescent="0.25">
      <c r="A971">
        <v>200704</v>
      </c>
      <c r="B971">
        <v>4.3213737826430787E-3</v>
      </c>
      <c r="C971">
        <v>1.2668533896330381E-2</v>
      </c>
      <c r="D971">
        <v>1.8242667457910144E-2</v>
      </c>
      <c r="E971">
        <v>2.6941627959029546E-2</v>
      </c>
      <c r="F971">
        <v>9.960531470596834E-3</v>
      </c>
      <c r="G971">
        <v>1.1401259924743279E-2</v>
      </c>
      <c r="H971">
        <v>9.4933882875398723E-3</v>
      </c>
      <c r="I971">
        <v>2.1478732257527611E-2</v>
      </c>
      <c r="J971">
        <v>1.0172703286778884E-2</v>
      </c>
      <c r="K971">
        <v>2.2956825549345083E-3</v>
      </c>
    </row>
    <row r="972" spans="1:11" x14ac:dyDescent="0.25">
      <c r="A972">
        <v>200705</v>
      </c>
      <c r="B972">
        <v>1.0002974127059083E-2</v>
      </c>
      <c r="C972">
        <v>1.7951068830742045E-2</v>
      </c>
      <c r="D972">
        <v>1.8991594705610737E-2</v>
      </c>
      <c r="E972">
        <v>2.2057020601165434E-2</v>
      </c>
      <c r="F972">
        <v>1.0511962737213665E-2</v>
      </c>
      <c r="G972">
        <v>2.1230658479702846E-2</v>
      </c>
      <c r="H972">
        <v>7.0646563783318683E-3</v>
      </c>
      <c r="I972">
        <v>-9.5650039683725652E-4</v>
      </c>
      <c r="J972">
        <v>3.0294705536180189E-3</v>
      </c>
      <c r="K972">
        <v>1.0427172717048627E-2</v>
      </c>
    </row>
    <row r="973" spans="1:11" x14ac:dyDescent="0.25">
      <c r="A973">
        <v>200706</v>
      </c>
      <c r="B973">
        <v>3.0725959676747294E-3</v>
      </c>
      <c r="C973">
        <v>-5.199100705396198E-3</v>
      </c>
      <c r="D973">
        <v>7.3209529227451497E-3</v>
      </c>
      <c r="E973">
        <v>4.3407747931833995E-4</v>
      </c>
      <c r="F973">
        <v>6.4232525076430846E-3</v>
      </c>
      <c r="G973">
        <v>-1.7406615763011501E-3</v>
      </c>
      <c r="H973">
        <v>-5.5068771164883401E-3</v>
      </c>
      <c r="I973">
        <v>-1.6418813294209578E-2</v>
      </c>
      <c r="J973">
        <v>-1.5742798294583693E-2</v>
      </c>
      <c r="K973">
        <v>-7.0049015686581839E-3</v>
      </c>
    </row>
    <row r="974" spans="1:11" x14ac:dyDescent="0.25">
      <c r="A974">
        <v>200707</v>
      </c>
      <c r="B974">
        <v>-2.6918350398632107E-2</v>
      </c>
      <c r="C974">
        <v>-2.7241916096460095E-2</v>
      </c>
      <c r="D974">
        <v>-1.2110390002255222E-2</v>
      </c>
      <c r="E974">
        <v>-3.1003673351687411E-2</v>
      </c>
      <c r="F974">
        <v>-1.3990068146738643E-2</v>
      </c>
      <c r="G974">
        <v>-1.8815862601646138E-2</v>
      </c>
      <c r="H974">
        <v>-2.5995203102584519E-2</v>
      </c>
      <c r="I974">
        <v>-2.2505030926962988E-2</v>
      </c>
      <c r="J974">
        <v>-1.7638298366853711E-2</v>
      </c>
      <c r="K974">
        <v>-2.9792641193145286E-2</v>
      </c>
    </row>
    <row r="975" spans="1:11" x14ac:dyDescent="0.25">
      <c r="A975">
        <v>200708</v>
      </c>
      <c r="B975">
        <v>-1.019434906317418E-2</v>
      </c>
      <c r="C975">
        <v>-1.3273040668781988E-2</v>
      </c>
      <c r="D975">
        <v>-8.5966974199598312E-3</v>
      </c>
      <c r="E975">
        <v>-1.5697768020096703E-2</v>
      </c>
      <c r="F975">
        <v>-7.3581301216023576E-3</v>
      </c>
      <c r="G975">
        <v>-1.0283280051894828E-2</v>
      </c>
      <c r="H975">
        <v>-9.1285951985140557E-3</v>
      </c>
      <c r="I975">
        <v>3.4729668536304104E-4</v>
      </c>
      <c r="J975">
        <v>9.8331786085630313E-3</v>
      </c>
      <c r="K975">
        <v>-7.3892888689996994E-4</v>
      </c>
    </row>
    <row r="976" spans="1:11" x14ac:dyDescent="0.25">
      <c r="A976">
        <v>200709</v>
      </c>
      <c r="B976">
        <v>-1.3030789173207324E-4</v>
      </c>
      <c r="C976">
        <v>3.2881588260753603E-3</v>
      </c>
      <c r="D976">
        <v>1.0766233518425317E-2</v>
      </c>
      <c r="E976">
        <v>2.2799404511688159E-2</v>
      </c>
      <c r="F976">
        <v>1.3847995871831387E-2</v>
      </c>
      <c r="G976">
        <v>-3.5758960449090438E-3</v>
      </c>
      <c r="H976">
        <v>-4.1893683239573321E-3</v>
      </c>
      <c r="I976">
        <v>1.3132276046003533E-2</v>
      </c>
      <c r="J976">
        <v>9.7482559485539966E-3</v>
      </c>
      <c r="K976">
        <v>1.9067040408851099E-3</v>
      </c>
    </row>
    <row r="977" spans="1:11" x14ac:dyDescent="0.25">
      <c r="A977">
        <v>200710</v>
      </c>
      <c r="B977">
        <v>-5.5948533108329812E-3</v>
      </c>
      <c r="C977">
        <v>-1.5662811355312556E-3</v>
      </c>
      <c r="D977">
        <v>5.6523153550740446E-3</v>
      </c>
      <c r="E977">
        <v>2.2881813332030099E-2</v>
      </c>
      <c r="F977">
        <v>1.3974177020916301E-2</v>
      </c>
      <c r="G977">
        <v>-5.2146632068961196E-4</v>
      </c>
      <c r="H977">
        <v>5.6421616537516428E-4</v>
      </c>
      <c r="I977">
        <v>1.1147360775797033E-2</v>
      </c>
      <c r="J977">
        <v>2.2139570398391761E-2</v>
      </c>
      <c r="K977">
        <v>-5.1112046350896279E-3</v>
      </c>
    </row>
    <row r="978" spans="1:11" x14ac:dyDescent="0.25">
      <c r="A978">
        <v>200711</v>
      </c>
      <c r="B978">
        <v>-3.8911280232103884E-2</v>
      </c>
      <c r="C978">
        <v>-4.6723663332695509E-2</v>
      </c>
      <c r="D978">
        <v>-3.8151940981675736E-2</v>
      </c>
      <c r="E978">
        <v>-4.2296958451168543E-2</v>
      </c>
      <c r="F978">
        <v>-4.4793462458058819E-2</v>
      </c>
      <c r="G978">
        <v>-5.1293691095148475E-2</v>
      </c>
      <c r="H978">
        <v>-4.1149548320321472E-2</v>
      </c>
      <c r="I978">
        <v>-3.7346595106788172E-2</v>
      </c>
      <c r="J978">
        <v>-6.1671333860138233E-3</v>
      </c>
      <c r="K978">
        <v>-3.2779740217032227E-2</v>
      </c>
    </row>
    <row r="979" spans="1:11" x14ac:dyDescent="0.25">
      <c r="A979">
        <v>200712</v>
      </c>
      <c r="B979">
        <v>-3.05075150461942E-3</v>
      </c>
      <c r="C979">
        <v>-7.2697960458567579E-3</v>
      </c>
      <c r="D979">
        <v>2.6843129897295981E-3</v>
      </c>
      <c r="E979">
        <v>2.4526714387151927E-2</v>
      </c>
      <c r="F979">
        <v>8.6850211649114328E-5</v>
      </c>
      <c r="G979">
        <v>-1.2423105273011714E-2</v>
      </c>
      <c r="H979">
        <v>-1.8634490921455971E-2</v>
      </c>
      <c r="I979">
        <v>-1.1797899741219808E-2</v>
      </c>
      <c r="J979">
        <v>2.2956825549336202E-3</v>
      </c>
      <c r="K979">
        <v>-1.2780770091994853E-2</v>
      </c>
    </row>
    <row r="980" spans="1:11" x14ac:dyDescent="0.25">
      <c r="A980">
        <v>200801</v>
      </c>
      <c r="B980">
        <v>-2.3191662661933066E-2</v>
      </c>
      <c r="C980">
        <v>-2.5350165561278004E-2</v>
      </c>
      <c r="D980">
        <v>-3.4704204188344079E-2</v>
      </c>
      <c r="E980">
        <v>-2.4384402033104102E-2</v>
      </c>
      <c r="F980">
        <v>-4.5805748184137407E-2</v>
      </c>
      <c r="G980">
        <v>-4.215336629185007E-2</v>
      </c>
      <c r="H980">
        <v>-1.7367005605150254E-2</v>
      </c>
      <c r="I980">
        <v>-2.3420781359889453E-2</v>
      </c>
      <c r="J980">
        <v>-2.7010773144651168E-2</v>
      </c>
      <c r="K980">
        <v>-4.5403133789356787E-3</v>
      </c>
    </row>
    <row r="981" spans="1:11" x14ac:dyDescent="0.25">
      <c r="A981">
        <v>200802</v>
      </c>
      <c r="B981">
        <v>-4.0578370074495496E-3</v>
      </c>
      <c r="C981">
        <v>-2.3100049017062751E-2</v>
      </c>
      <c r="D981">
        <v>-1.2612837441823288E-3</v>
      </c>
      <c r="E981">
        <v>3.1448861859383115E-2</v>
      </c>
      <c r="F981">
        <v>-1.3183495414463842E-2</v>
      </c>
      <c r="G981">
        <v>-3.0863766403287585E-2</v>
      </c>
      <c r="H981">
        <v>-2.30084546938496E-2</v>
      </c>
      <c r="I981">
        <v>-7.269796045857646E-3</v>
      </c>
      <c r="J981">
        <v>-1.5742798294583693E-2</v>
      </c>
      <c r="K981">
        <v>-1.9496681806605132E-2</v>
      </c>
    </row>
    <row r="982" spans="1:11" x14ac:dyDescent="0.25">
      <c r="A982">
        <v>200803</v>
      </c>
      <c r="B982">
        <v>-6.2552434455378503E-3</v>
      </c>
      <c r="C982">
        <v>-1.4169510141607056E-2</v>
      </c>
      <c r="D982">
        <v>-9.5279464743800446E-3</v>
      </c>
      <c r="E982">
        <v>-8.8625648796885059E-3</v>
      </c>
      <c r="F982">
        <v>-1.3810700263175768E-2</v>
      </c>
      <c r="G982">
        <v>-5.5508629859639669E-3</v>
      </c>
      <c r="H982">
        <v>-5.067263269958211E-3</v>
      </c>
      <c r="I982">
        <v>-2.5120026993069366E-2</v>
      </c>
      <c r="J982">
        <v>9.9773035779371355E-4</v>
      </c>
      <c r="K982">
        <v>-9.6167410937662012E-3</v>
      </c>
    </row>
    <row r="983" spans="1:11" x14ac:dyDescent="0.25">
      <c r="A983">
        <v>200804</v>
      </c>
      <c r="B983">
        <v>5.4808099794012577E-3</v>
      </c>
      <c r="C983">
        <v>2.6411490000395332E-3</v>
      </c>
      <c r="D983">
        <v>1.9157847739282197E-2</v>
      </c>
      <c r="E983">
        <v>4.3833654133146993E-2</v>
      </c>
      <c r="F983">
        <v>1.42264293892298E-2</v>
      </c>
      <c r="G983">
        <v>-5.649501236701937E-4</v>
      </c>
      <c r="H983">
        <v>1.2710712741787589E-2</v>
      </c>
      <c r="I983">
        <v>9.4933882875398723E-3</v>
      </c>
      <c r="J983">
        <v>2.4526714387151927E-2</v>
      </c>
      <c r="K983">
        <v>1.736830584642135E-4</v>
      </c>
    </row>
    <row r="984" spans="1:11" x14ac:dyDescent="0.25">
      <c r="A984">
        <v>200805</v>
      </c>
      <c r="B984">
        <v>1.0087846998524164E-2</v>
      </c>
      <c r="C984">
        <v>1.2246519985071203E-2</v>
      </c>
      <c r="D984">
        <v>2.620629708311828E-2</v>
      </c>
      <c r="E984">
        <v>7.4231138020325993E-2</v>
      </c>
      <c r="F984">
        <v>2.3046584075505194E-2</v>
      </c>
      <c r="G984">
        <v>1.6071816734023692E-2</v>
      </c>
      <c r="H984">
        <v>8.9832038154717964E-3</v>
      </c>
      <c r="I984">
        <v>1.4730495001753496E-2</v>
      </c>
      <c r="J984">
        <v>1.7951068830742045E-2</v>
      </c>
      <c r="K984">
        <v>-1.0870956412141197E-3</v>
      </c>
    </row>
    <row r="985" spans="1:11" x14ac:dyDescent="0.25">
      <c r="A985">
        <v>200806</v>
      </c>
      <c r="B985">
        <v>-5.3793446157216707E-2</v>
      </c>
      <c r="C985">
        <v>-6.9560405233300315E-2</v>
      </c>
      <c r="D985">
        <v>-4.4216071083088337E-2</v>
      </c>
      <c r="E985">
        <v>5.0147658020303076E-2</v>
      </c>
      <c r="F985">
        <v>-3.8294215997495051E-2</v>
      </c>
      <c r="G985">
        <v>-5.2125345102301601E-2</v>
      </c>
      <c r="H985">
        <v>-5.2174315557549811E-2</v>
      </c>
      <c r="I985">
        <v>-3.1190286087142027E-2</v>
      </c>
      <c r="J985">
        <v>-1.3049212141483579E-2</v>
      </c>
      <c r="K985">
        <v>-5.9832285965924825E-2</v>
      </c>
    </row>
    <row r="986" spans="1:11" x14ac:dyDescent="0.25">
      <c r="A986">
        <v>200807</v>
      </c>
      <c r="B986">
        <v>4.7941103887119141E-3</v>
      </c>
      <c r="C986">
        <v>-3.5321097382823297E-3</v>
      </c>
      <c r="D986">
        <v>3.4174452021931145E-3</v>
      </c>
      <c r="E986">
        <v>-8.7299791809139826E-2</v>
      </c>
      <c r="F986">
        <v>-3.5321097382823297E-3</v>
      </c>
      <c r="G986">
        <v>-1.664438566821147E-2</v>
      </c>
      <c r="H986">
        <v>5.395031886705759E-3</v>
      </c>
      <c r="I986">
        <v>2.7308827035546379E-2</v>
      </c>
      <c r="J986">
        <v>-9.6611452123980257E-3</v>
      </c>
      <c r="K986">
        <v>1.1189687609991061E-2</v>
      </c>
    </row>
    <row r="987" spans="1:11" x14ac:dyDescent="0.25">
      <c r="A987">
        <v>200808</v>
      </c>
      <c r="B987">
        <v>1.3595523537289544E-2</v>
      </c>
      <c r="C987">
        <v>1.6471913460378573E-3</v>
      </c>
      <c r="D987">
        <v>8.5575917842470872E-3</v>
      </c>
      <c r="E987">
        <v>-6.8725148942894165E-3</v>
      </c>
      <c r="F987">
        <v>8.4298267972293672E-3</v>
      </c>
      <c r="G987">
        <v>1.1908613349153718E-2</v>
      </c>
      <c r="H987">
        <v>2.263453994411968E-2</v>
      </c>
      <c r="I987">
        <v>-2.1720154586457596E-4</v>
      </c>
      <c r="J987">
        <v>7.4063515036710825E-3</v>
      </c>
      <c r="K987">
        <v>1.3805927340593271E-2</v>
      </c>
    </row>
    <row r="988" spans="1:11" x14ac:dyDescent="0.25">
      <c r="A988">
        <v>200809</v>
      </c>
      <c r="B988">
        <v>-2.9234840219232616E-2</v>
      </c>
      <c r="C988">
        <v>-5.3056729302173977E-2</v>
      </c>
      <c r="D988">
        <v>-7.5979299525932298E-2</v>
      </c>
      <c r="E988">
        <v>-0.11300195432890092</v>
      </c>
      <c r="F988">
        <v>-6.7424776501709083E-2</v>
      </c>
      <c r="G988">
        <v>-7.4842672824101619E-2</v>
      </c>
      <c r="H988">
        <v>-4.3687469158805392E-2</v>
      </c>
      <c r="I988">
        <v>-6.0430831344098657E-2</v>
      </c>
      <c r="J988">
        <v>-3.8294215997495051E-2</v>
      </c>
      <c r="K988">
        <v>-2.6595025589939425E-2</v>
      </c>
    </row>
    <row r="989" spans="1:11" x14ac:dyDescent="0.25">
      <c r="A989">
        <v>200810</v>
      </c>
      <c r="B989">
        <v>-0.10380458954578931</v>
      </c>
      <c r="C989">
        <v>-0.16392919108485859</v>
      </c>
      <c r="D989">
        <v>-0.12720296001040143</v>
      </c>
      <c r="E989">
        <v>-0.1717268879479299</v>
      </c>
      <c r="F989">
        <v>-0.11008231656379408</v>
      </c>
      <c r="G989">
        <v>-0.1352516643703412</v>
      </c>
      <c r="H989">
        <v>-0.11970100857424804</v>
      </c>
      <c r="I989">
        <v>-9.0604454032893855E-2</v>
      </c>
      <c r="J989">
        <v>-4.6626949273303353E-2</v>
      </c>
      <c r="K989">
        <v>-8.3546051450075431E-2</v>
      </c>
    </row>
    <row r="990" spans="1:11" x14ac:dyDescent="0.25">
      <c r="A990">
        <v>200811</v>
      </c>
      <c r="B990">
        <v>-7.8781878805049388E-2</v>
      </c>
      <c r="C990">
        <v>-7.883394936226118E-2</v>
      </c>
      <c r="D990">
        <v>-7.2680975040343654E-2</v>
      </c>
      <c r="E990">
        <v>-9.4312032288148551E-2</v>
      </c>
      <c r="F990">
        <v>-6.78307540792078E-2</v>
      </c>
      <c r="G990">
        <v>-5.8737090681050041E-2</v>
      </c>
      <c r="H990">
        <v>-8.9002283689357142E-2</v>
      </c>
      <c r="I990">
        <v>-6.4795132573419068E-2</v>
      </c>
      <c r="J990">
        <v>-4.7158923107408768E-3</v>
      </c>
      <c r="K990">
        <v>-5.5813538716312117E-2</v>
      </c>
    </row>
    <row r="991" spans="1:11" x14ac:dyDescent="0.25">
      <c r="A991">
        <v>200812</v>
      </c>
      <c r="B991">
        <v>1.506621401114927E-2</v>
      </c>
      <c r="C991">
        <v>-1.2155049828701969E-2</v>
      </c>
      <c r="D991">
        <v>9.1958535195209024E-3</v>
      </c>
      <c r="E991">
        <v>-3.7157318798756833E-2</v>
      </c>
      <c r="F991">
        <v>1.4814449087053205E-2</v>
      </c>
      <c r="G991">
        <v>1.682449366748795E-2</v>
      </c>
      <c r="H991">
        <v>3.4508136779169973E-2</v>
      </c>
      <c r="I991">
        <v>2.958667163045714E-2</v>
      </c>
      <c r="J991">
        <v>-9.1297737411100144E-4</v>
      </c>
      <c r="K991">
        <v>8.259414991274916E-3</v>
      </c>
    </row>
    <row r="992" spans="1:11" x14ac:dyDescent="0.25">
      <c r="A992">
        <v>200901</v>
      </c>
      <c r="B992">
        <v>-3.6023390003394162E-2</v>
      </c>
      <c r="C992">
        <v>-2.7288159452933058E-2</v>
      </c>
      <c r="D992">
        <v>-3.5787527030180399E-2</v>
      </c>
      <c r="E992">
        <v>-7.3139608378722798E-3</v>
      </c>
      <c r="F992">
        <v>2.1660617565073537E-3</v>
      </c>
      <c r="G992">
        <v>-1.8770512579998844E-2</v>
      </c>
      <c r="H992">
        <v>-2.1089422824428716E-2</v>
      </c>
      <c r="I992">
        <v>2.5592568851673825E-2</v>
      </c>
      <c r="J992">
        <v>-5.1551504466020859E-3</v>
      </c>
      <c r="K992">
        <v>-4.0529297924893015E-2</v>
      </c>
    </row>
    <row r="993" spans="1:11" x14ac:dyDescent="0.25">
      <c r="A993">
        <v>200902</v>
      </c>
      <c r="B993">
        <v>-4.6047116768076712E-2</v>
      </c>
      <c r="C993">
        <v>-8.1759909778585715E-2</v>
      </c>
      <c r="D993">
        <v>-7.6755981369723614E-2</v>
      </c>
      <c r="E993">
        <v>-9.4743951251548886E-2</v>
      </c>
      <c r="F993">
        <v>-3.8911280232103884E-2</v>
      </c>
      <c r="G993">
        <v>-4.4552789422304784E-2</v>
      </c>
      <c r="H993">
        <v>-3.254563181725878E-2</v>
      </c>
      <c r="I993">
        <v>-5.4088483180726676E-2</v>
      </c>
      <c r="J993">
        <v>-6.0830320374822833E-2</v>
      </c>
      <c r="K993">
        <v>-5.4236076888826368E-2</v>
      </c>
    </row>
    <row r="994" spans="1:11" x14ac:dyDescent="0.25">
      <c r="A994">
        <v>200903</v>
      </c>
      <c r="B994">
        <v>3.9850177749664262E-2</v>
      </c>
      <c r="C994">
        <v>7.7585906367243496E-2</v>
      </c>
      <c r="D994">
        <v>4.2339204563550226E-2</v>
      </c>
      <c r="E994">
        <v>3.3383541173119369E-2</v>
      </c>
      <c r="F994">
        <v>5.0650380863913824E-2</v>
      </c>
      <c r="G994">
        <v>5.4842779228683192E-2</v>
      </c>
      <c r="H994">
        <v>7.2102778885176022E-2</v>
      </c>
      <c r="I994">
        <v>5.4038210684868915E-2</v>
      </c>
      <c r="J994">
        <v>1.41843975012792E-2</v>
      </c>
      <c r="K994">
        <v>5.1113916777601354E-2</v>
      </c>
    </row>
    <row r="995" spans="1:11" x14ac:dyDescent="0.25">
      <c r="A995">
        <v>200904</v>
      </c>
      <c r="B995">
        <v>0.10690449893564402</v>
      </c>
      <c r="C995">
        <v>0.1408535813227223</v>
      </c>
      <c r="D995">
        <v>0.10656483484676471</v>
      </c>
      <c r="E995">
        <v>9.6979494566784119E-2</v>
      </c>
      <c r="F995">
        <v>8.0518260527117747E-2</v>
      </c>
      <c r="G995">
        <v>9.5657440328489329E-2</v>
      </c>
      <c r="H995">
        <v>0.12981874384893377</v>
      </c>
      <c r="I995">
        <v>5.6866753658312952E-2</v>
      </c>
      <c r="J995">
        <v>1.7575868391074501E-2</v>
      </c>
      <c r="K995">
        <v>7.0628844051427997E-2</v>
      </c>
    </row>
    <row r="996" spans="1:11" x14ac:dyDescent="0.25">
      <c r="A996">
        <v>200905</v>
      </c>
      <c r="B996">
        <v>5.1615523004989505E-2</v>
      </c>
      <c r="C996">
        <v>1.8908444316327433E-2</v>
      </c>
      <c r="D996">
        <v>2.9911104912444308E-2</v>
      </c>
      <c r="E996">
        <v>0.10836203495517172</v>
      </c>
      <c r="F996">
        <v>3.474874314648968E-2</v>
      </c>
      <c r="G996">
        <v>4.7975405279085948E-2</v>
      </c>
      <c r="H996">
        <v>3.0154270922102988E-2</v>
      </c>
      <c r="I996">
        <v>7.3094864515746316E-2</v>
      </c>
      <c r="J996">
        <v>1.4142361545006032E-2</v>
      </c>
      <c r="K996">
        <v>2.7716462208990045E-2</v>
      </c>
    </row>
    <row r="997" spans="1:11" x14ac:dyDescent="0.25">
      <c r="A997">
        <v>200906</v>
      </c>
      <c r="B997">
        <v>-5.6388480919986605E-3</v>
      </c>
      <c r="C997">
        <v>3.4066678597560518E-2</v>
      </c>
      <c r="D997">
        <v>8.3446292526891952E-3</v>
      </c>
      <c r="E997">
        <v>-3.6731748473765258E-2</v>
      </c>
      <c r="F997">
        <v>3.217537696136219E-2</v>
      </c>
      <c r="G997">
        <v>1.0384771498377354E-2</v>
      </c>
      <c r="H997">
        <v>2.0029633542699266E-2</v>
      </c>
      <c r="I997">
        <v>4.4461360810664985E-2</v>
      </c>
      <c r="J997">
        <v>2.5551622782543859E-2</v>
      </c>
      <c r="K997">
        <v>1.3442304116013659E-3</v>
      </c>
    </row>
    <row r="998" spans="1:11" x14ac:dyDescent="0.25">
      <c r="A998">
        <v>200907</v>
      </c>
      <c r="B998">
        <v>6.0546755126169138E-2</v>
      </c>
      <c r="C998">
        <v>7.8746734273607011E-2</v>
      </c>
      <c r="D998">
        <v>5.1576958472539403E-2</v>
      </c>
      <c r="E998">
        <v>2.8774526500088271E-2</v>
      </c>
      <c r="F998">
        <v>3.6229544086294752E-2</v>
      </c>
      <c r="G998">
        <v>2.9302593558997891E-2</v>
      </c>
      <c r="H998">
        <v>3.9731296098691082E-2</v>
      </c>
      <c r="I998">
        <v>3.7944155203097907E-2</v>
      </c>
      <c r="J998">
        <v>2.0154031638332626E-2</v>
      </c>
      <c r="K998">
        <v>2.5182934335449936E-2</v>
      </c>
    </row>
    <row r="999" spans="1:11" x14ac:dyDescent="0.25">
      <c r="A999">
        <v>200908</v>
      </c>
      <c r="B999">
        <v>3.4828915655836568E-2</v>
      </c>
      <c r="C999">
        <v>4.4618145823885236E-2</v>
      </c>
      <c r="D999">
        <v>3.4106829707644337E-2</v>
      </c>
      <c r="E999">
        <v>1.5694988526518294E-2</v>
      </c>
      <c r="F999">
        <v>2.5100961046813808E-2</v>
      </c>
      <c r="G999">
        <v>8.004896757885227E-2</v>
      </c>
      <c r="H999">
        <v>2.6696655978159178E-2</v>
      </c>
      <c r="I999">
        <v>2.4690862355431165E-2</v>
      </c>
      <c r="J999">
        <v>4.3213737826430787E-3</v>
      </c>
      <c r="K999">
        <v>2.4485667699166491E-2</v>
      </c>
    </row>
    <row r="1000" spans="1:11" x14ac:dyDescent="0.25">
      <c r="A1000">
        <v>200909</v>
      </c>
      <c r="B1000">
        <v>2.7716462208990045E-2</v>
      </c>
      <c r="C1000">
        <v>3.4227260770550494E-2</v>
      </c>
      <c r="D1000">
        <v>3.8620161949702414E-2</v>
      </c>
      <c r="E1000">
        <v>7.0850253427573229E-2</v>
      </c>
      <c r="F1000">
        <v>4.4304519175914159E-2</v>
      </c>
      <c r="G1000">
        <v>4.754743307863496E-2</v>
      </c>
      <c r="H1000">
        <v>2.4444617131349489E-2</v>
      </c>
      <c r="I1000">
        <v>3.526960009943636E-2</v>
      </c>
      <c r="J1000">
        <v>1.2837224705172012E-2</v>
      </c>
      <c r="K1000">
        <v>1.0511962737213665E-2</v>
      </c>
    </row>
    <row r="1001" spans="1:11" x14ac:dyDescent="0.25">
      <c r="A1001">
        <v>200910</v>
      </c>
      <c r="B1001">
        <v>-1.0639186223752262E-2</v>
      </c>
      <c r="C1001">
        <v>-1.7276612331454722E-2</v>
      </c>
      <c r="D1001">
        <v>-2.6364226582592742E-2</v>
      </c>
      <c r="E1001">
        <v>-2.2093572362881453E-2</v>
      </c>
      <c r="F1001">
        <v>-2.9606627920399475E-2</v>
      </c>
      <c r="G1001">
        <v>-1.6463918397008115E-2</v>
      </c>
      <c r="H1001">
        <v>-1.8634490921455082E-2</v>
      </c>
      <c r="I1001">
        <v>-4.8711062722327725E-2</v>
      </c>
      <c r="J1001">
        <v>-1.2244383261476699E-2</v>
      </c>
      <c r="K1001">
        <v>-3.1937539923550418E-2</v>
      </c>
    </row>
    <row r="1002" spans="1:11" x14ac:dyDescent="0.25">
      <c r="A1002">
        <v>200911</v>
      </c>
      <c r="B1002">
        <v>4.2783722001624724E-3</v>
      </c>
      <c r="C1002">
        <v>2.4033897900904932E-2</v>
      </c>
      <c r="D1002">
        <v>2.2964206517992913E-2</v>
      </c>
      <c r="E1002">
        <v>-4.5842014575852019E-3</v>
      </c>
      <c r="F1002">
        <v>1.220429603074269E-2</v>
      </c>
      <c r="G1002">
        <v>1.7283821560018175E-2</v>
      </c>
      <c r="H1002">
        <v>6.2092405376574789E-3</v>
      </c>
      <c r="I1002">
        <v>1.376385473393249E-2</v>
      </c>
      <c r="J1002">
        <v>1.4352500651009237E-2</v>
      </c>
      <c r="K1002">
        <v>-1.8278780605589517E-3</v>
      </c>
    </row>
    <row r="1003" spans="1:11" x14ac:dyDescent="0.25">
      <c r="A1003">
        <v>200912</v>
      </c>
      <c r="B1003">
        <v>2.954610042374739E-2</v>
      </c>
      <c r="C1003">
        <v>3.6349388031838181E-2</v>
      </c>
      <c r="D1003">
        <v>3.5109402944575763E-2</v>
      </c>
      <c r="E1003">
        <v>3.6708721569886471E-2</v>
      </c>
      <c r="F1003">
        <v>3.5789833127757298E-2</v>
      </c>
      <c r="G1003">
        <v>4.2142183064956207E-2</v>
      </c>
      <c r="H1003">
        <v>2.3951707423387703E-2</v>
      </c>
      <c r="I1003">
        <v>3.3303101372573529E-2</v>
      </c>
      <c r="J1003">
        <v>2.6737494238747495E-2</v>
      </c>
      <c r="K1003">
        <v>1.5401673702949203E-2</v>
      </c>
    </row>
    <row r="1004" spans="1:11" x14ac:dyDescent="0.25">
      <c r="A1004">
        <v>201001</v>
      </c>
      <c r="B1004">
        <v>4.3407747931922813E-4</v>
      </c>
      <c r="C1004">
        <v>-4.1455201254336771E-3</v>
      </c>
      <c r="D1004">
        <v>-1.0105436281227398E-2</v>
      </c>
      <c r="E1004">
        <v>-1.063918622375315E-2</v>
      </c>
      <c r="F1004">
        <v>-1.340739317778894E-2</v>
      </c>
      <c r="G1004">
        <v>-1.7864505196230063E-2</v>
      </c>
      <c r="H1004">
        <v>-5.1551504466020859E-3</v>
      </c>
      <c r="I1004">
        <v>3.0389978481260016E-4</v>
      </c>
      <c r="J1004">
        <v>-1.7593071136205118E-2</v>
      </c>
      <c r="K1004">
        <v>8.813009052088816E-3</v>
      </c>
    </row>
    <row r="1005" spans="1:11" x14ac:dyDescent="0.25">
      <c r="A1005">
        <v>201002</v>
      </c>
      <c r="B1005">
        <v>2.5346834509826444E-2</v>
      </c>
      <c r="C1005">
        <v>1.9905199804614249E-2</v>
      </c>
      <c r="D1005">
        <v>2.0568434801362834E-2</v>
      </c>
      <c r="E1005">
        <v>2.2840610876528444E-2</v>
      </c>
      <c r="F1005">
        <v>2.2222104507705787E-2</v>
      </c>
      <c r="G1005">
        <v>1.4226429389228912E-2</v>
      </c>
      <c r="H1005">
        <v>2.4977972095625134E-2</v>
      </c>
      <c r="I1005">
        <v>8.472419302722578E-3</v>
      </c>
      <c r="J1005">
        <v>1.733712809000032E-3</v>
      </c>
      <c r="K1005">
        <v>1.0554351540322138E-2</v>
      </c>
    </row>
    <row r="1006" spans="1:11" x14ac:dyDescent="0.25">
      <c r="A1006">
        <v>201003</v>
      </c>
      <c r="B1006">
        <v>4.127422505423084E-2</v>
      </c>
      <c r="C1006">
        <v>3.686832998105416E-2</v>
      </c>
      <c r="D1006">
        <v>3.6229544086294752E-2</v>
      </c>
      <c r="E1006">
        <v>1.5862508097313821E-2</v>
      </c>
      <c r="F1006">
        <v>3.3705151467851913E-2</v>
      </c>
      <c r="G1006">
        <v>4.680721355374029E-2</v>
      </c>
      <c r="H1006">
        <v>4.2732979621720624E-2</v>
      </c>
      <c r="I1006">
        <v>3.4628456625320325E-2</v>
      </c>
      <c r="J1006">
        <v>1.8534070428184002E-2</v>
      </c>
      <c r="K1006">
        <v>2.9951642036841086E-2</v>
      </c>
    </row>
    <row r="1007" spans="1:11" x14ac:dyDescent="0.25">
      <c r="A1007">
        <v>201004</v>
      </c>
      <c r="B1007">
        <v>2.3128946010495532E-2</v>
      </c>
      <c r="C1007">
        <v>4.2063349432156727E-2</v>
      </c>
      <c r="D1007">
        <v>3.6229544086294752E-2</v>
      </c>
      <c r="E1007">
        <v>3.8461196178563029E-2</v>
      </c>
      <c r="F1007">
        <v>2.189187391910874E-2</v>
      </c>
      <c r="G1007">
        <v>4.6768219660838106E-2</v>
      </c>
      <c r="H1007">
        <v>3.1448861859383115E-2</v>
      </c>
      <c r="I1007">
        <v>2.958667163045714E-2</v>
      </c>
      <c r="J1007">
        <v>1.5527404313786519E-2</v>
      </c>
      <c r="K1007">
        <v>3.8302172199524698E-2</v>
      </c>
    </row>
    <row r="1008" spans="1:11" x14ac:dyDescent="0.25">
      <c r="A1008">
        <v>201005</v>
      </c>
      <c r="B1008">
        <v>-2.8724151261894981E-2</v>
      </c>
      <c r="C1008">
        <v>-4.3831569524637182E-2</v>
      </c>
      <c r="D1008">
        <v>-3.9196375088230262E-2</v>
      </c>
      <c r="E1008">
        <v>-6.0480747381380873E-2</v>
      </c>
      <c r="F1008">
        <v>-3.1236951802751101E-2</v>
      </c>
      <c r="G1008">
        <v>-3.3999142371215818E-2</v>
      </c>
      <c r="H1008">
        <v>-3.2779740217032227E-2</v>
      </c>
      <c r="I1008">
        <v>-4.1197296600497424E-2</v>
      </c>
      <c r="J1008">
        <v>-2.8538594975413112E-2</v>
      </c>
      <c r="K1008">
        <v>-3.734659510678906E-2</v>
      </c>
    </row>
    <row r="1009" spans="1:11" x14ac:dyDescent="0.25">
      <c r="A1009">
        <v>201006</v>
      </c>
      <c r="B1009">
        <v>-2.7241916096460983E-2</v>
      </c>
      <c r="C1009">
        <v>-5.3203972728539384E-2</v>
      </c>
      <c r="D1009">
        <v>-3.8246785813217166E-2</v>
      </c>
      <c r="E1009">
        <v>-2.6041313893296447E-2</v>
      </c>
      <c r="F1009">
        <v>-2.7241916096460983E-2</v>
      </c>
      <c r="G1009">
        <v>-3.1890798871802239E-2</v>
      </c>
      <c r="H1009">
        <v>-4.6481918555007162E-2</v>
      </c>
      <c r="I1009">
        <v>-3.4610129784877763E-2</v>
      </c>
      <c r="J1009">
        <v>-5.4628957015019353E-3</v>
      </c>
      <c r="K1009">
        <v>-3.9862325136205357E-2</v>
      </c>
    </row>
    <row r="1010" spans="1:11" x14ac:dyDescent="0.25">
      <c r="A1010">
        <v>201007</v>
      </c>
      <c r="B1010">
        <v>2.4526714387152815E-2</v>
      </c>
      <c r="C1010">
        <v>3.4548247098468821E-2</v>
      </c>
      <c r="D1010">
        <v>3.6189588754198532E-2</v>
      </c>
      <c r="E1010">
        <v>3.0478280622407539E-2</v>
      </c>
      <c r="F1010">
        <v>2.7512692448810938E-2</v>
      </c>
      <c r="G1010">
        <v>3.0882953109666822E-2</v>
      </c>
      <c r="H1010">
        <v>2.5879083293366634E-2</v>
      </c>
      <c r="I1010">
        <v>1.2499777538308443E-2</v>
      </c>
      <c r="J1010">
        <v>2.3869501388332104E-2</v>
      </c>
      <c r="K1010">
        <v>1.8492453401472986E-2</v>
      </c>
    </row>
    <row r="1011" spans="1:11" x14ac:dyDescent="0.25">
      <c r="A1011">
        <v>201008</v>
      </c>
      <c r="B1011">
        <v>-3.6637233896263943E-2</v>
      </c>
      <c r="C1011">
        <v>-3.0817140767738671E-2</v>
      </c>
      <c r="D1011">
        <v>-3.3576654056306943E-2</v>
      </c>
      <c r="E1011">
        <v>-3.2311649546686638E-2</v>
      </c>
      <c r="F1011">
        <v>-2.5626492918576993E-2</v>
      </c>
      <c r="G1011">
        <v>-4.1770685811617803E-2</v>
      </c>
      <c r="H1011">
        <v>-3.6353813515156652E-2</v>
      </c>
      <c r="I1011">
        <v>-2.4936003904763915E-2</v>
      </c>
      <c r="J1011">
        <v>-5.2870145684300596E-3</v>
      </c>
      <c r="K1011">
        <v>-3.3623576911077535E-2</v>
      </c>
    </row>
    <row r="1012" spans="1:11" x14ac:dyDescent="0.25">
      <c r="A1012">
        <v>201009</v>
      </c>
      <c r="B1012">
        <v>3.7745129269591615E-2</v>
      </c>
      <c r="C1012">
        <v>5.1962449783046871E-2</v>
      </c>
      <c r="D1012">
        <v>4.7196960041267388E-2</v>
      </c>
      <c r="E1012">
        <v>5.2617000746290721E-2</v>
      </c>
      <c r="F1012">
        <v>5.7019124322766679E-2</v>
      </c>
      <c r="G1012">
        <v>4.6924174230035476E-2</v>
      </c>
      <c r="H1012">
        <v>5.7133367249086575E-2</v>
      </c>
      <c r="I1012">
        <v>4.6612209068445765E-2</v>
      </c>
      <c r="J1012">
        <v>2.2387125686438303E-2</v>
      </c>
      <c r="K1012">
        <v>3.3624771219260552E-2</v>
      </c>
    </row>
    <row r="1013" spans="1:11" x14ac:dyDescent="0.25">
      <c r="A1013">
        <v>201010</v>
      </c>
      <c r="B1013">
        <v>9.1958535195217905E-3</v>
      </c>
      <c r="C1013">
        <v>3.2417278832769014E-2</v>
      </c>
      <c r="D1013">
        <v>3.1085148039480259E-2</v>
      </c>
      <c r="E1013">
        <v>2.0651268004342249E-2</v>
      </c>
      <c r="F1013">
        <v>2.5346834509826444E-2</v>
      </c>
      <c r="G1013">
        <v>2.5305865264769523E-2</v>
      </c>
      <c r="H1013">
        <v>1.602996307602389E-2</v>
      </c>
      <c r="I1013">
        <v>1.1443562022074971E-2</v>
      </c>
      <c r="J1013">
        <v>1.1147360775797921E-2</v>
      </c>
      <c r="K1013">
        <v>1.1316643366871659E-2</v>
      </c>
    </row>
    <row r="1014" spans="1:11" x14ac:dyDescent="0.25">
      <c r="A1014">
        <v>201011</v>
      </c>
      <c r="B1014">
        <v>1.4688511872337884E-2</v>
      </c>
      <c r="C1014">
        <v>1.2162067970823642E-2</v>
      </c>
      <c r="D1014">
        <v>1.4856420044505825E-2</v>
      </c>
      <c r="E1014">
        <v>4.3755126968679114E-2</v>
      </c>
      <c r="F1014">
        <v>6.9364513642931058E-3</v>
      </c>
      <c r="G1014">
        <v>8.600171761917963E-3</v>
      </c>
      <c r="H1014">
        <v>1.7826038030424485E-2</v>
      </c>
      <c r="I1014">
        <v>4.7746137445514591E-4</v>
      </c>
      <c r="J1014">
        <v>1.6471913460378573E-3</v>
      </c>
      <c r="K1014">
        <v>5.2663329727691277E-3</v>
      </c>
    </row>
    <row r="1015" spans="1:11" x14ac:dyDescent="0.25">
      <c r="A1015">
        <v>201012</v>
      </c>
      <c r="B1015">
        <v>2.4116072826769752E-2</v>
      </c>
      <c r="C1015">
        <v>2.8571252692537463E-2</v>
      </c>
      <c r="D1015">
        <v>3.8699623020622909E-2</v>
      </c>
      <c r="E1015">
        <v>4.6104787246038725E-2</v>
      </c>
      <c r="F1015">
        <v>3.4548247098468821E-2</v>
      </c>
      <c r="G1015">
        <v>2.7594211826225568E-2</v>
      </c>
      <c r="H1015">
        <v>2.3293623036605204E-2</v>
      </c>
      <c r="I1015">
        <v>4.5088161542816252E-2</v>
      </c>
      <c r="J1015">
        <v>1.4394516273535274E-2</v>
      </c>
      <c r="K1015">
        <v>3.7466339643500213E-2</v>
      </c>
    </row>
    <row r="1016" spans="1:11" x14ac:dyDescent="0.25">
      <c r="A1016">
        <v>201101</v>
      </c>
      <c r="B1016">
        <v>-3.4445503666349353E-3</v>
      </c>
      <c r="C1016">
        <v>3.1157170998064032E-3</v>
      </c>
      <c r="D1016">
        <v>1.013027721514792E-2</v>
      </c>
      <c r="E1016">
        <v>2.6165408839252891E-2</v>
      </c>
      <c r="F1016">
        <v>1.4646524684032158E-2</v>
      </c>
      <c r="G1016">
        <v>6.8937079479010066E-3</v>
      </c>
      <c r="H1016">
        <v>-3.4883278458215372E-3</v>
      </c>
      <c r="I1016">
        <v>5.6094453602808514E-3</v>
      </c>
      <c r="J1016">
        <v>8.1741840064264437E-3</v>
      </c>
      <c r="K1016">
        <v>7.6197745174031439E-3</v>
      </c>
    </row>
    <row r="1017" spans="1:11" x14ac:dyDescent="0.25">
      <c r="A1017">
        <v>201102</v>
      </c>
      <c r="B1017">
        <v>1.506621401114927E-2</v>
      </c>
      <c r="C1017">
        <v>-6.4755968329350821E-3</v>
      </c>
      <c r="D1017">
        <v>1.5820634262069255E-2</v>
      </c>
      <c r="E1017">
        <v>4.6417116983989537E-2</v>
      </c>
      <c r="F1017">
        <v>2.1272013951038282E-2</v>
      </c>
      <c r="G1017">
        <v>3.5869813695552644E-2</v>
      </c>
      <c r="H1017">
        <v>2.4977972095625134E-2</v>
      </c>
      <c r="I1017">
        <v>1.506621401114927E-2</v>
      </c>
      <c r="J1017">
        <v>1.5862508097313821E-2</v>
      </c>
      <c r="K1017">
        <v>1.2119835804513812E-2</v>
      </c>
    </row>
    <row r="1018" spans="1:11" x14ac:dyDescent="0.25">
      <c r="A1018">
        <v>201103</v>
      </c>
      <c r="B1018">
        <v>5.3950318867066471E-3</v>
      </c>
      <c r="C1018">
        <v>9.1108061322131562E-3</v>
      </c>
      <c r="D1018">
        <v>1.2752887491216391E-2</v>
      </c>
      <c r="E1018">
        <v>1.8866863150907243E-2</v>
      </c>
      <c r="F1018">
        <v>4.2783722001615843E-3</v>
      </c>
      <c r="G1018">
        <v>-7.3892888689996994E-4</v>
      </c>
      <c r="H1018">
        <v>3.7620208282458378E-3</v>
      </c>
      <c r="I1018">
        <v>1.2035359149528801E-2</v>
      </c>
      <c r="J1018">
        <v>8.642747565284381E-3</v>
      </c>
      <c r="K1018">
        <v>-2.3952125395458879E-3</v>
      </c>
    </row>
    <row r="1019" spans="1:11" x14ac:dyDescent="0.25">
      <c r="A1019">
        <v>201104</v>
      </c>
      <c r="B1019">
        <v>9.8331786085630313E-3</v>
      </c>
      <c r="C1019">
        <v>9.9605314705977221E-3</v>
      </c>
      <c r="D1019">
        <v>8.6772153122716134E-4</v>
      </c>
      <c r="E1019">
        <v>-2.3952125395458879E-3</v>
      </c>
      <c r="F1019">
        <v>5.7380426514255234E-3</v>
      </c>
      <c r="G1019">
        <v>7.3636543122788112E-3</v>
      </c>
      <c r="H1019">
        <v>9.8331786085630313E-3</v>
      </c>
      <c r="I1019">
        <v>2.1561392037354743E-2</v>
      </c>
      <c r="J1019">
        <v>1.3932120711204199E-2</v>
      </c>
      <c r="K1019">
        <v>1.5173768235046126E-3</v>
      </c>
    </row>
    <row r="1020" spans="1:11" x14ac:dyDescent="0.25">
      <c r="A1020">
        <v>201105</v>
      </c>
      <c r="B1020">
        <v>-3.794893821676304E-3</v>
      </c>
      <c r="C1020">
        <v>-1.8951941086827517E-2</v>
      </c>
      <c r="D1020">
        <v>-1.313872970995611E-2</v>
      </c>
      <c r="E1020">
        <v>-3.2031037121307726E-2</v>
      </c>
      <c r="F1020">
        <v>-1.0327752376126931E-2</v>
      </c>
      <c r="G1020">
        <v>6.59438618413688E-3</v>
      </c>
      <c r="H1020">
        <v>-1.6534626036355249E-3</v>
      </c>
      <c r="I1020">
        <v>-6.5193079327841019E-4</v>
      </c>
      <c r="J1020">
        <v>8.6772153122716134E-4</v>
      </c>
      <c r="K1020">
        <v>-1.1753276624621556E-2</v>
      </c>
    </row>
    <row r="1021" spans="1:11" x14ac:dyDescent="0.25">
      <c r="A1021">
        <v>201106</v>
      </c>
      <c r="B1021">
        <v>-7.1814799333198565E-3</v>
      </c>
      <c r="C1021">
        <v>-8.2424604656514688E-3</v>
      </c>
      <c r="D1021">
        <v>-9.9276653078463895E-3</v>
      </c>
      <c r="E1021">
        <v>-2.30084546938496E-2</v>
      </c>
      <c r="F1021">
        <v>-1.3138729709955221E-2</v>
      </c>
      <c r="G1021">
        <v>-1.0505687227290395E-2</v>
      </c>
      <c r="H1021">
        <v>-6.1230850587890018E-3</v>
      </c>
      <c r="I1021">
        <v>-1.858915983411169E-2</v>
      </c>
      <c r="J1021">
        <v>-1.3919706849057079E-3</v>
      </c>
      <c r="K1021">
        <v>-9.4391700059803796E-3</v>
      </c>
    </row>
    <row r="1022" spans="1:11" x14ac:dyDescent="0.25">
      <c r="A1022">
        <v>201107</v>
      </c>
      <c r="B1022">
        <v>-1.9587356365713404E-3</v>
      </c>
      <c r="C1022">
        <v>-2.1271822861508305E-2</v>
      </c>
      <c r="D1022">
        <v>-1.1218156546360269E-2</v>
      </c>
      <c r="E1022">
        <v>1.3090138125056328E-2</v>
      </c>
      <c r="F1022">
        <v>-1.981476305266483E-2</v>
      </c>
      <c r="G1022">
        <v>-3.2077793269483124E-2</v>
      </c>
      <c r="H1022">
        <v>-7.8885122130500918E-3</v>
      </c>
      <c r="I1022">
        <v>-1.4349026309051105E-2</v>
      </c>
      <c r="J1022">
        <v>-2.3952125395458879E-3</v>
      </c>
      <c r="K1022">
        <v>-8.2424604656514688E-3</v>
      </c>
    </row>
    <row r="1023" spans="1:11" x14ac:dyDescent="0.25">
      <c r="A1023">
        <v>201108</v>
      </c>
      <c r="B1023">
        <v>-3.8057116858612794E-2</v>
      </c>
      <c r="C1023">
        <v>-5.6258234168685917E-2</v>
      </c>
      <c r="D1023">
        <v>-4.4889769029447635E-2</v>
      </c>
      <c r="E1023">
        <v>-7.5617322798026798E-2</v>
      </c>
      <c r="F1023">
        <v>-4.5805748184137407E-2</v>
      </c>
      <c r="G1023">
        <v>-4.6965542749643596E-2</v>
      </c>
      <c r="H1023">
        <v>-3.7441264204036706E-2</v>
      </c>
      <c r="I1023">
        <v>-5.232126006306359E-2</v>
      </c>
      <c r="J1023">
        <v>-5.649501236701937E-4</v>
      </c>
      <c r="K1023">
        <v>-3.7299268295659438E-2</v>
      </c>
    </row>
    <row r="1024" spans="1:11" x14ac:dyDescent="0.25">
      <c r="A1024">
        <v>201109</v>
      </c>
      <c r="B1024">
        <v>-3.8009712559935238E-2</v>
      </c>
      <c r="C1024">
        <v>-6.7171233099153405E-2</v>
      </c>
      <c r="D1024">
        <v>-6.7678468010707427E-2</v>
      </c>
      <c r="E1024">
        <v>-0.10111034407341357</v>
      </c>
      <c r="F1024">
        <v>-5.0073556332088209E-2</v>
      </c>
      <c r="G1024">
        <v>-5.7991946977685949E-2</v>
      </c>
      <c r="H1024">
        <v>-3.791491948264003E-2</v>
      </c>
      <c r="I1024">
        <v>-4.296768365306125E-2</v>
      </c>
      <c r="J1024">
        <v>-1.5877917138889863E-2</v>
      </c>
      <c r="K1024">
        <v>-4.5178816948206801E-2</v>
      </c>
    </row>
    <row r="1025" spans="1:11" x14ac:dyDescent="0.25">
      <c r="A1025">
        <v>201110</v>
      </c>
      <c r="B1025">
        <v>3.8063526997858865E-2</v>
      </c>
      <c r="C1025">
        <v>6.7294086315976109E-2</v>
      </c>
      <c r="D1025">
        <v>6.4308206682960112E-2</v>
      </c>
      <c r="E1025">
        <v>9.1139153825754882E-2</v>
      </c>
      <c r="F1025">
        <v>4.8597158401606499E-2</v>
      </c>
      <c r="G1025">
        <v>4.8907701483770438E-2</v>
      </c>
      <c r="H1025">
        <v>5.1229723493163348E-2</v>
      </c>
      <c r="I1025">
        <v>4.1076719715475107E-2</v>
      </c>
      <c r="J1025">
        <v>2.804229509075018E-2</v>
      </c>
      <c r="K1025">
        <v>4.3951418263277198E-2</v>
      </c>
    </row>
    <row r="1026" spans="1:11" x14ac:dyDescent="0.25">
      <c r="A1026">
        <v>201111</v>
      </c>
      <c r="B1026">
        <v>-1.7502630802288088E-2</v>
      </c>
      <c r="C1026">
        <v>-2.8260409112220941E-2</v>
      </c>
      <c r="D1026">
        <v>-6.0843828090906271E-4</v>
      </c>
      <c r="E1026">
        <v>-1.7375254558782416E-4</v>
      </c>
      <c r="F1026">
        <v>-1.7005545341335804E-2</v>
      </c>
      <c r="G1026">
        <v>-5.8148717976820308E-3</v>
      </c>
      <c r="H1026">
        <v>-3.1819781204847075E-3</v>
      </c>
      <c r="I1026">
        <v>-1.2333735073725371E-2</v>
      </c>
      <c r="J1026">
        <v>5.0946750725477941E-3</v>
      </c>
      <c r="K1026">
        <v>-4.3209394883776397E-3</v>
      </c>
    </row>
    <row r="1027" spans="1:11" x14ac:dyDescent="0.25">
      <c r="A1027">
        <v>201112</v>
      </c>
      <c r="B1027">
        <v>4.9658871068238852E-3</v>
      </c>
      <c r="C1027">
        <v>3.9068924990992571E-4</v>
      </c>
      <c r="D1027">
        <v>-6.7842795258625799E-3</v>
      </c>
      <c r="E1027">
        <v>-8.6853018233892243E-3</v>
      </c>
      <c r="F1027">
        <v>-4.0578370074495496E-3</v>
      </c>
      <c r="G1027">
        <v>-8.6945871262944507E-4</v>
      </c>
      <c r="H1027">
        <v>2.3820749327612134E-3</v>
      </c>
      <c r="I1027">
        <v>-3.5321097382823297E-3</v>
      </c>
      <c r="J1027">
        <v>9.7907193542985382E-3</v>
      </c>
      <c r="K1027">
        <v>4.7081965443362961E-3</v>
      </c>
    </row>
    <row r="1028" spans="1:11" x14ac:dyDescent="0.25">
      <c r="A1028">
        <v>201201</v>
      </c>
      <c r="B1028">
        <v>3.294093778085383E-2</v>
      </c>
      <c r="C1028">
        <v>4.5792232729558791E-2</v>
      </c>
      <c r="D1028">
        <v>4.8907701483771326E-2</v>
      </c>
      <c r="E1028">
        <v>2.1437396467089975E-2</v>
      </c>
      <c r="F1028">
        <v>4.3480170022551334E-2</v>
      </c>
      <c r="G1028">
        <v>2.8652573633118905E-2</v>
      </c>
      <c r="H1028">
        <v>2.6042721005137714E-2</v>
      </c>
      <c r="I1028">
        <v>4.824753180397412E-2</v>
      </c>
      <c r="J1028">
        <v>-8.7739243075057871E-3</v>
      </c>
      <c r="K1028">
        <v>3.6588976755403735E-2</v>
      </c>
    </row>
    <row r="1029" spans="1:11" x14ac:dyDescent="0.25">
      <c r="A1029">
        <v>201202</v>
      </c>
      <c r="B1029">
        <v>2.2387125686437415E-2</v>
      </c>
      <c r="C1029">
        <v>2.2675761953727225E-2</v>
      </c>
      <c r="D1029">
        <v>1.2415374762432485E-2</v>
      </c>
      <c r="E1029">
        <v>2.6696655978160067E-2</v>
      </c>
      <c r="F1029">
        <v>1.6239191042638268E-2</v>
      </c>
      <c r="G1029">
        <v>2.0236943910806993E-2</v>
      </c>
      <c r="H1029">
        <v>2.1561392037354743E-2</v>
      </c>
      <c r="I1029">
        <v>1.7450729510535723E-2</v>
      </c>
      <c r="J1029">
        <v>1.0978012174742702E-2</v>
      </c>
      <c r="K1029">
        <v>1.561120450351261E-2</v>
      </c>
    </row>
    <row r="1030" spans="1:11" x14ac:dyDescent="0.25">
      <c r="A1030">
        <v>201203</v>
      </c>
      <c r="B1030">
        <v>1.330078685688818E-2</v>
      </c>
      <c r="C1030">
        <v>1.8034402704528496E-2</v>
      </c>
      <c r="D1030">
        <v>4.0202732532419461E-3</v>
      </c>
      <c r="E1030">
        <v>-1.4304140310158253E-2</v>
      </c>
      <c r="F1030">
        <v>1.0554351540323026E-2</v>
      </c>
      <c r="G1030">
        <v>1.5401673702949203E-2</v>
      </c>
      <c r="H1030">
        <v>1.6657344822202269E-2</v>
      </c>
      <c r="I1030">
        <v>1.8742095762381616E-2</v>
      </c>
      <c r="J1030">
        <v>-2.0023635919956817E-3</v>
      </c>
      <c r="K1030">
        <v>2.0734085411516112E-2</v>
      </c>
    </row>
    <row r="1031" spans="1:11" x14ac:dyDescent="0.25">
      <c r="A1031">
        <v>201204</v>
      </c>
      <c r="B1031">
        <v>-1.4355417390587988E-3</v>
      </c>
      <c r="C1031">
        <v>-1.709588220737146E-2</v>
      </c>
      <c r="D1031">
        <v>-5.067263269958211E-3</v>
      </c>
      <c r="E1031">
        <v>-1.5382686763252273E-2</v>
      </c>
      <c r="F1031">
        <v>-1.1931796607365541E-2</v>
      </c>
      <c r="G1031">
        <v>-2.0269569337714621E-2</v>
      </c>
      <c r="H1031">
        <v>1.3442304116013659E-3</v>
      </c>
      <c r="I1031">
        <v>-6.5637695023879061E-3</v>
      </c>
      <c r="J1031">
        <v>4.3643711077514524E-3</v>
      </c>
      <c r="K1031">
        <v>-2.8758443407959078E-3</v>
      </c>
    </row>
    <row r="1032" spans="1:11" x14ac:dyDescent="0.25">
      <c r="A1032">
        <v>201205</v>
      </c>
      <c r="B1032">
        <v>-1.4079779876432497E-2</v>
      </c>
      <c r="C1032">
        <v>-3.9909932095080869E-2</v>
      </c>
      <c r="D1032">
        <v>-4.8905443158337114E-2</v>
      </c>
      <c r="E1032">
        <v>-7.9094395835975106E-2</v>
      </c>
      <c r="F1032">
        <v>-3.7678027270414916E-2</v>
      </c>
      <c r="G1032">
        <v>-3.7725395376685178E-2</v>
      </c>
      <c r="H1032">
        <v>-2.5304128090317235E-2</v>
      </c>
      <c r="I1032">
        <v>-2.5212067786442027E-2</v>
      </c>
      <c r="J1032">
        <v>-6.7401685632635377E-3</v>
      </c>
      <c r="K1032">
        <v>-2.3420781359890341E-2</v>
      </c>
    </row>
    <row r="1033" spans="1:11" x14ac:dyDescent="0.25">
      <c r="A1033">
        <v>201206</v>
      </c>
      <c r="B1033">
        <v>1.506621401114927E-2</v>
      </c>
      <c r="C1033">
        <v>-6.343371384537555E-3</v>
      </c>
      <c r="D1033">
        <v>1.1443562022074971E-2</v>
      </c>
      <c r="E1033">
        <v>1.4772474073063258E-2</v>
      </c>
      <c r="F1033">
        <v>1.4898386946205378E-2</v>
      </c>
      <c r="G1033">
        <v>2.2840610876528444E-2</v>
      </c>
      <c r="H1033">
        <v>9.7057883905184994E-3</v>
      </c>
      <c r="I1033">
        <v>3.1085148039481147E-2</v>
      </c>
      <c r="J1033">
        <v>1.8700498666243348E-2</v>
      </c>
      <c r="K1033">
        <v>1.5694988526518294E-2</v>
      </c>
    </row>
    <row r="1034" spans="1:11" x14ac:dyDescent="0.25">
      <c r="A1034">
        <v>201207</v>
      </c>
      <c r="B1034">
        <v>-2.3952125395449997E-3</v>
      </c>
      <c r="C1034">
        <v>-1.019434906317418E-2</v>
      </c>
      <c r="D1034">
        <v>-4.6719909225911849E-3</v>
      </c>
      <c r="E1034">
        <v>-1.010543628122651E-2</v>
      </c>
      <c r="F1034">
        <v>-1.1307297450183107E-2</v>
      </c>
      <c r="G1034">
        <v>6.59438618413688E-3</v>
      </c>
      <c r="H1034">
        <v>-3.2257291386956766E-3</v>
      </c>
      <c r="I1034">
        <v>4.1923562597139252E-3</v>
      </c>
      <c r="J1034">
        <v>1.3258665283516713E-2</v>
      </c>
      <c r="K1034">
        <v>-6.2111861812947922E-3</v>
      </c>
    </row>
    <row r="1035" spans="1:11" x14ac:dyDescent="0.25">
      <c r="A1035">
        <v>201208</v>
      </c>
      <c r="B1035">
        <v>2.1065197202568164E-2</v>
      </c>
      <c r="C1035">
        <v>9.9180846659008282E-3</v>
      </c>
      <c r="D1035">
        <v>1.2288739834606766E-2</v>
      </c>
      <c r="E1035">
        <v>8.3446292526891952E-3</v>
      </c>
      <c r="F1035">
        <v>1.5275906681875284E-2</v>
      </c>
      <c r="G1035">
        <v>8.259414991274916E-3</v>
      </c>
      <c r="H1035">
        <v>1.013027721514792E-2</v>
      </c>
      <c r="I1035">
        <v>9.7057883905184994E-3</v>
      </c>
      <c r="J1035">
        <v>-7.0049015686581839E-3</v>
      </c>
      <c r="K1035">
        <v>1.0893313104380908E-2</v>
      </c>
    </row>
    <row r="1036" spans="1:11" x14ac:dyDescent="0.25">
      <c r="A1036">
        <v>201209</v>
      </c>
      <c r="B1036">
        <v>8.7278866523847753E-3</v>
      </c>
      <c r="C1036">
        <v>3.01137527075932E-2</v>
      </c>
      <c r="D1036">
        <v>1.1401259924744167E-2</v>
      </c>
      <c r="E1036">
        <v>2.5592568851673825E-2</v>
      </c>
      <c r="F1036">
        <v>9.4933882875398723E-3</v>
      </c>
      <c r="G1036">
        <v>2.8815169846887478E-2</v>
      </c>
      <c r="H1036">
        <v>1.1781830548106775E-2</v>
      </c>
      <c r="I1036">
        <v>2.6819159241226131E-2</v>
      </c>
      <c r="J1036">
        <v>1.2077599531014727E-2</v>
      </c>
      <c r="K1036">
        <v>1.6908043972074793E-2</v>
      </c>
    </row>
    <row r="1037" spans="1:11" x14ac:dyDescent="0.25">
      <c r="A1037">
        <v>201210</v>
      </c>
      <c r="B1037">
        <v>6.5095362959510794E-4</v>
      </c>
      <c r="C1037">
        <v>-7.1814799333198565E-3</v>
      </c>
      <c r="D1037">
        <v>-1.609869681952425E-3</v>
      </c>
      <c r="E1037">
        <v>-2.264227045469891E-2</v>
      </c>
      <c r="F1037">
        <v>-2.3512462694809777E-2</v>
      </c>
      <c r="G1037">
        <v>-1.4791171649619628E-3</v>
      </c>
      <c r="H1037">
        <v>-7.093181776687274E-3</v>
      </c>
      <c r="I1037">
        <v>-2.291687968414724E-2</v>
      </c>
      <c r="J1037">
        <v>1.8634626925235764E-3</v>
      </c>
      <c r="K1037">
        <v>1.1710149414003723E-3</v>
      </c>
    </row>
    <row r="1038" spans="1:11" x14ac:dyDescent="0.25">
      <c r="A1038">
        <v>201211</v>
      </c>
      <c r="B1038">
        <v>1.2077599531015615E-2</v>
      </c>
      <c r="C1038">
        <v>1.8202170383281313E-3</v>
      </c>
      <c r="D1038">
        <v>1.0299956639811647E-2</v>
      </c>
      <c r="E1038">
        <v>-1.4124642691606404E-2</v>
      </c>
      <c r="F1038">
        <v>9.9773035779371355E-4</v>
      </c>
      <c r="G1038">
        <v>-1.4753209197138517E-2</v>
      </c>
      <c r="H1038">
        <v>8.600171761917963E-3</v>
      </c>
      <c r="I1038">
        <v>3.5466931021321813E-3</v>
      </c>
      <c r="J1038">
        <v>-1.2065734767841008E-2</v>
      </c>
      <c r="K1038">
        <v>-1.5226969634936083E-3</v>
      </c>
    </row>
    <row r="1039" spans="1:11" x14ac:dyDescent="0.25">
      <c r="A1039">
        <v>201212</v>
      </c>
      <c r="B1039">
        <v>4.1493419000584453E-3</v>
      </c>
      <c r="C1039">
        <v>2.2304622935068075E-2</v>
      </c>
      <c r="D1039">
        <v>1.6281024542831091E-2</v>
      </c>
      <c r="E1039">
        <v>7.5770983043383922E-3</v>
      </c>
      <c r="F1039">
        <v>1.3427127070695377E-2</v>
      </c>
      <c r="G1039">
        <v>8.8555639962129007E-3</v>
      </c>
      <c r="H1039">
        <v>5.7808999546518081E-3</v>
      </c>
      <c r="I1039">
        <v>-3.8387066319929275E-3</v>
      </c>
      <c r="J1039">
        <v>2.0796263931206482E-3</v>
      </c>
      <c r="K1039">
        <v>1.4772474073064146E-2</v>
      </c>
    </row>
    <row r="1040" spans="1:11" x14ac:dyDescent="0.25">
      <c r="A1040">
        <v>201301</v>
      </c>
      <c r="B1040">
        <v>2.6247181477773829E-2</v>
      </c>
      <c r="C1040">
        <v>3.9929414108560657E-2</v>
      </c>
      <c r="D1040">
        <v>3.1852631395628883E-2</v>
      </c>
      <c r="E1040">
        <v>2.8652573633118905E-2</v>
      </c>
      <c r="F1040">
        <v>2.7349607774756812E-2</v>
      </c>
      <c r="G1040">
        <v>3.5589817243457667E-2</v>
      </c>
      <c r="H1040">
        <v>2.5510672852580463E-2</v>
      </c>
      <c r="I1040">
        <v>3.8023740045157517E-2</v>
      </c>
      <c r="J1040">
        <v>2.1767972682406267E-2</v>
      </c>
      <c r="K1040">
        <v>3.1529645803423101E-2</v>
      </c>
    </row>
    <row r="1041" spans="1:11" x14ac:dyDescent="0.25">
      <c r="A1041">
        <v>201302</v>
      </c>
      <c r="B1041">
        <v>4.9658871068238852E-3</v>
      </c>
      <c r="C1041">
        <v>3.7189638231147626E-3</v>
      </c>
      <c r="D1041">
        <v>3.7189638231147626E-3</v>
      </c>
      <c r="E1041">
        <v>-8.1539463551036917E-3</v>
      </c>
      <c r="F1041">
        <v>5.7808999546526962E-3</v>
      </c>
      <c r="G1041">
        <v>-5.902910411790252E-3</v>
      </c>
      <c r="H1041">
        <v>3.9342061737084322E-3</v>
      </c>
      <c r="I1041">
        <v>-8.2594441151506715E-4</v>
      </c>
      <c r="J1041">
        <v>9.1108061322131562E-3</v>
      </c>
      <c r="K1041">
        <v>9.110806132212268E-3</v>
      </c>
    </row>
    <row r="1042" spans="1:11" x14ac:dyDescent="0.25">
      <c r="A1042">
        <v>201303</v>
      </c>
      <c r="B1042">
        <v>2.419823220686812E-2</v>
      </c>
      <c r="C1042">
        <v>2.6778328659529116E-2</v>
      </c>
      <c r="D1042">
        <v>1.4142361545005144E-2</v>
      </c>
      <c r="E1042">
        <v>8.131562240662582E-3</v>
      </c>
      <c r="F1042">
        <v>1.590437789555299E-2</v>
      </c>
      <c r="G1042">
        <v>3.0721129360461674E-2</v>
      </c>
      <c r="H1042">
        <v>2.1602716028242597E-2</v>
      </c>
      <c r="I1042">
        <v>2.2387125686438303E-2</v>
      </c>
      <c r="J1042">
        <v>2.1644036087442586E-2</v>
      </c>
      <c r="K1042">
        <v>1.845083238635592E-2</v>
      </c>
    </row>
    <row r="1043" spans="1:11" x14ac:dyDescent="0.25">
      <c r="A1043">
        <v>201304</v>
      </c>
      <c r="B1043">
        <v>8.8555639962129007E-3</v>
      </c>
      <c r="C1043">
        <v>1.6471913460378573E-3</v>
      </c>
      <c r="D1043">
        <v>-5.2430554123716888E-3</v>
      </c>
      <c r="E1043">
        <v>-1.7141057687924288E-2</v>
      </c>
      <c r="F1043">
        <v>-3.6634819042156153E-3</v>
      </c>
      <c r="G1043">
        <v>2.6247181477773829E-2</v>
      </c>
      <c r="H1043">
        <v>6.5088277752902712E-3</v>
      </c>
      <c r="I1043">
        <v>4.7081965443362961E-3</v>
      </c>
      <c r="J1043">
        <v>1.7116849438813198E-2</v>
      </c>
      <c r="K1043">
        <v>-3.5321097382823297E-3</v>
      </c>
    </row>
    <row r="1044" spans="1:11" x14ac:dyDescent="0.25">
      <c r="A1044">
        <v>201305</v>
      </c>
      <c r="B1044">
        <v>1.9573202095638287E-2</v>
      </c>
      <c r="C1044">
        <v>2.6206297083119168E-2</v>
      </c>
      <c r="D1044">
        <v>2.2881813332030987E-2</v>
      </c>
      <c r="E1044">
        <v>2.2716980051029623E-2</v>
      </c>
      <c r="F1044">
        <v>2.4074987307425744E-2</v>
      </c>
      <c r="G1044">
        <v>2.3005397249934667E-2</v>
      </c>
      <c r="H1044">
        <v>2.3746163152475575E-2</v>
      </c>
      <c r="I1044">
        <v>1.9157847739282197E-2</v>
      </c>
      <c r="J1044">
        <v>-2.0861530453189836E-2</v>
      </c>
      <c r="K1044">
        <v>1.911629044707297E-2</v>
      </c>
    </row>
    <row r="1045" spans="1:11" x14ac:dyDescent="0.25">
      <c r="A1045">
        <v>201306</v>
      </c>
      <c r="B1045">
        <v>7.4063515036719707E-3</v>
      </c>
      <c r="C1045">
        <v>-1.5662811355312556E-3</v>
      </c>
      <c r="D1045">
        <v>-6.4315172102729079E-3</v>
      </c>
      <c r="E1045">
        <v>-1.5157768594724175E-2</v>
      </c>
      <c r="F1045">
        <v>2.5979807199085769E-3</v>
      </c>
      <c r="G1045">
        <v>1.7951068830742045E-2</v>
      </c>
      <c r="H1045">
        <v>-1.7375254558782416E-4</v>
      </c>
      <c r="I1045">
        <v>-5.6388480919986605E-3</v>
      </c>
      <c r="J1045">
        <v>-8.2594441151506715E-4</v>
      </c>
      <c r="K1045">
        <v>1.0843812922196605E-3</v>
      </c>
    </row>
    <row r="1046" spans="1:11" x14ac:dyDescent="0.25">
      <c r="A1046">
        <v>201307</v>
      </c>
      <c r="B1046">
        <v>2.3046584075505194E-2</v>
      </c>
      <c r="C1046">
        <v>2.8530586511328337E-2</v>
      </c>
      <c r="D1046">
        <v>2.9667802675323429E-2</v>
      </c>
      <c r="E1046">
        <v>2.7431157766903524E-2</v>
      </c>
      <c r="F1046">
        <v>3.3061692538173482E-2</v>
      </c>
      <c r="G1046">
        <v>3.6987997806906314E-2</v>
      </c>
      <c r="H1046">
        <v>2.6001817357177437E-2</v>
      </c>
      <c r="I1046">
        <v>4.4500562370640928E-2</v>
      </c>
      <c r="J1046">
        <v>2.8611915066229621E-2</v>
      </c>
      <c r="K1046">
        <v>2.8733879349335467E-2</v>
      </c>
    </row>
    <row r="1047" spans="1:11" x14ac:dyDescent="0.25">
      <c r="A1047">
        <v>201308</v>
      </c>
      <c r="B1047">
        <v>-9.7055538715613565E-3</v>
      </c>
      <c r="C1047">
        <v>-7.6232402011973122E-3</v>
      </c>
      <c r="D1047">
        <v>-3.3132443998287187E-3</v>
      </c>
      <c r="E1047">
        <v>-5.5068771164874519E-3</v>
      </c>
      <c r="F1047">
        <v>-4.9354658438582888E-3</v>
      </c>
      <c r="G1047">
        <v>-1.5652742414136611E-2</v>
      </c>
      <c r="H1047">
        <v>-1.6960383953898095E-2</v>
      </c>
      <c r="I1047">
        <v>-7.5790439479757055E-3</v>
      </c>
      <c r="J1047">
        <v>-2.6041313893295559E-2</v>
      </c>
      <c r="K1047">
        <v>-1.063918622375315E-2</v>
      </c>
    </row>
    <row r="1048" spans="1:11" x14ac:dyDescent="0.25">
      <c r="A1048">
        <v>201309</v>
      </c>
      <c r="B1048">
        <v>1.7075096376059307E-2</v>
      </c>
      <c r="C1048">
        <v>3.5109402944575763E-2</v>
      </c>
      <c r="D1048">
        <v>2.8733879349335467E-2</v>
      </c>
      <c r="E1048">
        <v>1.9905199804614249E-2</v>
      </c>
      <c r="F1048">
        <v>2.6001817357177437E-2</v>
      </c>
      <c r="G1048">
        <v>2.9424364058016295E-2</v>
      </c>
      <c r="H1048">
        <v>2.3005397249934667E-2</v>
      </c>
      <c r="I1048">
        <v>3.8341933653605942E-2</v>
      </c>
      <c r="J1048">
        <v>1.1358953706610109E-2</v>
      </c>
      <c r="K1048">
        <v>1.7951068830742933E-2</v>
      </c>
    </row>
    <row r="1049" spans="1:11" x14ac:dyDescent="0.25">
      <c r="A1049">
        <v>201310</v>
      </c>
      <c r="B1049">
        <v>1.5694988526517406E-2</v>
      </c>
      <c r="C1049">
        <v>1.4268457209642982E-2</v>
      </c>
      <c r="D1049">
        <v>1.8575683467251025E-2</v>
      </c>
      <c r="E1049">
        <v>2.4033897900904932E-2</v>
      </c>
      <c r="F1049">
        <v>9.4083991518667531E-3</v>
      </c>
      <c r="G1049">
        <v>1.4772474073064146E-2</v>
      </c>
      <c r="H1049">
        <v>1.1739561388318442E-2</v>
      </c>
      <c r="I1049">
        <v>-8.1539463551036917E-3</v>
      </c>
      <c r="J1049">
        <v>1.5904377895553878E-2</v>
      </c>
      <c r="K1049">
        <v>1.2119835804512924E-2</v>
      </c>
    </row>
    <row r="1050" spans="1:11" x14ac:dyDescent="0.25">
      <c r="A1050">
        <v>201311</v>
      </c>
      <c r="B1050">
        <v>1.4520538757923696E-2</v>
      </c>
      <c r="C1050">
        <v>1.1147360775797921E-2</v>
      </c>
      <c r="D1050">
        <v>1.7784353096678807E-2</v>
      </c>
      <c r="E1050">
        <v>-8.1096960639754911E-3</v>
      </c>
      <c r="F1050">
        <v>1.8866863150907243E-2</v>
      </c>
      <c r="G1050">
        <v>1.8617292519441442E-2</v>
      </c>
      <c r="H1050">
        <v>1.4982308585482329E-2</v>
      </c>
      <c r="I1050">
        <v>3.4909073367748178E-2</v>
      </c>
      <c r="J1050">
        <v>-2.0896326532566789E-3</v>
      </c>
      <c r="K1050">
        <v>1.7742664161498389E-2</v>
      </c>
    </row>
    <row r="1051" spans="1:11" x14ac:dyDescent="0.25">
      <c r="A1051">
        <v>201312</v>
      </c>
      <c r="B1051">
        <v>9.7482559485539966E-3</v>
      </c>
      <c r="C1051">
        <v>1.1358953706610109E-2</v>
      </c>
      <c r="D1051">
        <v>1.7325554561721468E-2</v>
      </c>
      <c r="E1051">
        <v>7.6197745174040321E-3</v>
      </c>
      <c r="F1051">
        <v>1.598810538412998E-2</v>
      </c>
      <c r="G1051">
        <v>2.1230658479702846E-2</v>
      </c>
      <c r="H1051">
        <v>5.5236926732797897E-3</v>
      </c>
      <c r="I1051">
        <v>1.7367283553530122E-2</v>
      </c>
      <c r="J1051">
        <v>6.3804585496933797E-3</v>
      </c>
      <c r="K1051">
        <v>8.5575917842470872E-3</v>
      </c>
    </row>
    <row r="1052" spans="1:11" x14ac:dyDescent="0.25">
      <c r="A1052">
        <v>201401</v>
      </c>
      <c r="B1052">
        <v>-1.6013078034810668E-2</v>
      </c>
      <c r="C1052">
        <v>-4.5403133789356787E-3</v>
      </c>
      <c r="D1052">
        <v>-7.8442889573828722E-3</v>
      </c>
      <c r="E1052">
        <v>-1.0861775784211325E-2</v>
      </c>
      <c r="F1052">
        <v>7.1073829740573302E-3</v>
      </c>
      <c r="G1052">
        <v>-2.7447101798969697E-3</v>
      </c>
      <c r="H1052">
        <v>-2.4200690320592244E-2</v>
      </c>
      <c r="I1052">
        <v>3.8103310305897864E-2</v>
      </c>
      <c r="J1052">
        <v>5.0517499939957133E-3</v>
      </c>
      <c r="K1052">
        <v>-6.7401685632635377E-3</v>
      </c>
    </row>
    <row r="1053" spans="1:11" x14ac:dyDescent="0.25">
      <c r="A1053">
        <v>201402</v>
      </c>
      <c r="B1053">
        <v>2.3540521554854088E-2</v>
      </c>
      <c r="C1053">
        <v>2.0982442918419331E-2</v>
      </c>
      <c r="D1053">
        <v>2.2840610876527556E-2</v>
      </c>
      <c r="E1053">
        <v>2.6042721005138603E-2</v>
      </c>
      <c r="F1053">
        <v>1.961471569141704E-2</v>
      </c>
      <c r="G1053">
        <v>1.3679697291192561E-2</v>
      </c>
      <c r="H1053">
        <v>1.8866863150906354E-2</v>
      </c>
      <c r="I1053">
        <v>2.5346834509827332E-2</v>
      </c>
      <c r="J1053">
        <v>1.4772474073063258E-2</v>
      </c>
      <c r="K1053">
        <v>1.5443587951103233E-2</v>
      </c>
    </row>
    <row r="1054" spans="1:11" x14ac:dyDescent="0.25">
      <c r="A1054">
        <v>201403</v>
      </c>
      <c r="B1054">
        <v>1.3890060328439091E-2</v>
      </c>
      <c r="C1054">
        <v>4.5792939022115675E-3</v>
      </c>
      <c r="D1054">
        <v>5.6523153550740446E-3</v>
      </c>
      <c r="E1054">
        <v>7.961033336182588E-3</v>
      </c>
      <c r="F1054">
        <v>-6.5637695023879061E-3</v>
      </c>
      <c r="G1054">
        <v>-1.7375254558782416E-4</v>
      </c>
      <c r="H1054">
        <v>1.7337128090009202E-3</v>
      </c>
      <c r="I1054">
        <v>-1.7819254403597995E-2</v>
      </c>
      <c r="J1054">
        <v>1.0087846998525052E-2</v>
      </c>
      <c r="K1054">
        <v>4.0633003976671134E-3</v>
      </c>
    </row>
    <row r="1055" spans="1:11" x14ac:dyDescent="0.25">
      <c r="A1055">
        <v>201404</v>
      </c>
      <c r="B1055">
        <v>-1.2691326268817527E-2</v>
      </c>
      <c r="C1055">
        <v>-2.0861530453189836E-2</v>
      </c>
      <c r="D1055">
        <v>-1.2736045877764113E-2</v>
      </c>
      <c r="E1055">
        <v>2.0402720983878631E-2</v>
      </c>
      <c r="F1055">
        <v>-2.9606627920400364E-2</v>
      </c>
      <c r="G1055">
        <v>-2.1773818325473648E-2</v>
      </c>
      <c r="H1055">
        <v>-1.2557195064198723E-2</v>
      </c>
      <c r="I1055">
        <v>-3.5221977977623276E-2</v>
      </c>
      <c r="J1055">
        <v>8.0889362915774754E-3</v>
      </c>
      <c r="K1055">
        <v>-1.2021084124518744E-2</v>
      </c>
    </row>
    <row r="1056" spans="1:11" x14ac:dyDescent="0.25">
      <c r="A1056">
        <v>201405</v>
      </c>
      <c r="B1056">
        <v>5.5665711332943957E-3</v>
      </c>
      <c r="C1056">
        <v>4.3213737826421905E-3</v>
      </c>
      <c r="D1056">
        <v>-2.1769192542748783E-3</v>
      </c>
      <c r="E1056">
        <v>-6.0350018048813681E-3</v>
      </c>
      <c r="F1056">
        <v>-3.9104102858278367E-4</v>
      </c>
      <c r="G1056">
        <v>9.5783607945421068E-3</v>
      </c>
      <c r="H1056">
        <v>-3.0070181092947124E-3</v>
      </c>
      <c r="I1056">
        <v>4.1923562597139252E-3</v>
      </c>
      <c r="J1056">
        <v>3.201946521691923E-3</v>
      </c>
      <c r="K1056">
        <v>6.0758706289121278E-4</v>
      </c>
    </row>
    <row r="1057" spans="1:11" x14ac:dyDescent="0.25">
      <c r="A1057">
        <v>201406</v>
      </c>
      <c r="B1057">
        <v>9.3658983462443501E-3</v>
      </c>
      <c r="C1057">
        <v>1.1105029815980494E-2</v>
      </c>
      <c r="D1057">
        <v>1.5988105384130868E-2</v>
      </c>
      <c r="E1057">
        <v>3.1327657761131E-2</v>
      </c>
      <c r="F1057">
        <v>2.4813932629310642E-2</v>
      </c>
      <c r="G1057">
        <v>7.1928235570402066E-3</v>
      </c>
      <c r="H1057">
        <v>9.6208408143247937E-3</v>
      </c>
      <c r="I1057">
        <v>3.0721129360461674E-2</v>
      </c>
      <c r="J1057">
        <v>2.6369811573718316E-2</v>
      </c>
      <c r="K1057">
        <v>1.5192041762833952E-2</v>
      </c>
    </row>
    <row r="1058" spans="1:11" x14ac:dyDescent="0.25">
      <c r="A1058">
        <v>201407</v>
      </c>
      <c r="B1058">
        <v>-1.8861217359339655E-2</v>
      </c>
      <c r="C1058">
        <v>-1.614828100852872E-2</v>
      </c>
      <c r="D1058">
        <v>-2.2596519126565795E-2</v>
      </c>
      <c r="E1058">
        <v>-3.3670504836122106E-2</v>
      </c>
      <c r="F1058">
        <v>-2.3374947949272418E-2</v>
      </c>
      <c r="G1058">
        <v>-1.4214382227394573E-2</v>
      </c>
      <c r="H1058">
        <v>-2.1454299537261079E-2</v>
      </c>
      <c r="I1058">
        <v>-3.1143625385307239E-2</v>
      </c>
      <c r="J1058">
        <v>-2.8816959143838083E-2</v>
      </c>
      <c r="K1058">
        <v>-1.5067833932588037E-2</v>
      </c>
    </row>
    <row r="1059" spans="1:11" x14ac:dyDescent="0.25">
      <c r="A1059">
        <v>201408</v>
      </c>
      <c r="B1059">
        <v>2.2015739817720537E-2</v>
      </c>
      <c r="C1059">
        <v>4.2693618178643256E-2</v>
      </c>
      <c r="D1059">
        <v>2.0236943910807881E-2</v>
      </c>
      <c r="E1059">
        <v>8.259414991274916E-3</v>
      </c>
      <c r="F1059">
        <v>1.6908043972074793E-2</v>
      </c>
      <c r="G1059">
        <v>-2.7884171674950053E-3</v>
      </c>
      <c r="H1059">
        <v>2.0361282647708201E-2</v>
      </c>
      <c r="I1059">
        <v>2.0444155366574179E-2</v>
      </c>
      <c r="J1059">
        <v>2.391060635092046E-2</v>
      </c>
      <c r="K1059">
        <v>1.3974177020916301E-2</v>
      </c>
    </row>
    <row r="1060" spans="1:11" x14ac:dyDescent="0.25">
      <c r="A1060">
        <v>201409</v>
      </c>
      <c r="B1060">
        <v>-1.2780770091995741E-2</v>
      </c>
      <c r="C1060">
        <v>-3.2358435916989059E-2</v>
      </c>
      <c r="D1060">
        <v>-3.0397735151461269E-2</v>
      </c>
      <c r="E1060">
        <v>-6.0480747381380873E-2</v>
      </c>
      <c r="F1060">
        <v>-1.8997310058599837E-2</v>
      </c>
      <c r="G1060">
        <v>-2.5580426147714164E-2</v>
      </c>
      <c r="H1060">
        <v>-1.7050711425501852E-2</v>
      </c>
      <c r="I1060">
        <v>-2.1545566634770807E-2</v>
      </c>
      <c r="J1060">
        <v>-2.2459294053465584E-2</v>
      </c>
      <c r="K1060">
        <v>-1.4977917890464987E-2</v>
      </c>
    </row>
    <row r="1061" spans="1:11" x14ac:dyDescent="0.25">
      <c r="A1061">
        <v>201410</v>
      </c>
      <c r="B1061">
        <v>1.5401673702949203E-2</v>
      </c>
      <c r="C1061">
        <v>2.5510672852581351E-2</v>
      </c>
      <c r="D1061">
        <v>1.1316643366872547E-2</v>
      </c>
      <c r="E1061">
        <v>-6.6613958096946035E-2</v>
      </c>
      <c r="F1061">
        <v>6.9791905742766502E-3</v>
      </c>
      <c r="G1061">
        <v>1.7659274283764681E-2</v>
      </c>
      <c r="H1061">
        <v>1.3679697291192561E-2</v>
      </c>
      <c r="I1061">
        <v>2.1354713081422894E-2</v>
      </c>
      <c r="J1061">
        <v>3.5989756936427142E-2</v>
      </c>
      <c r="K1061">
        <v>1.7283821560018175E-2</v>
      </c>
    </row>
    <row r="1062" spans="1:11" x14ac:dyDescent="0.25">
      <c r="A1062">
        <v>201411</v>
      </c>
      <c r="B1062">
        <v>1.2795058145412597E-2</v>
      </c>
      <c r="C1062">
        <v>-3.8825238627122616E-3</v>
      </c>
      <c r="D1062">
        <v>-5.6828473303633942E-3</v>
      </c>
      <c r="E1062">
        <v>-8.8789106862446232E-2</v>
      </c>
      <c r="F1062">
        <v>6.9791905742766502E-3</v>
      </c>
      <c r="G1062">
        <v>2.1228462251619007E-3</v>
      </c>
      <c r="H1062">
        <v>1.0808597512206752E-2</v>
      </c>
      <c r="I1062">
        <v>2.6411490000395332E-3</v>
      </c>
      <c r="J1062">
        <v>-2.8758443407959078E-3</v>
      </c>
      <c r="K1062">
        <v>1.7769670774390178E-3</v>
      </c>
    </row>
    <row r="1063" spans="1:11" x14ac:dyDescent="0.25">
      <c r="A1063">
        <v>201412</v>
      </c>
      <c r="B1063">
        <v>5.1805125037809319E-3</v>
      </c>
      <c r="C1063">
        <v>2.5116312849080558E-3</v>
      </c>
      <c r="D1063">
        <v>1.733712809000032E-3</v>
      </c>
      <c r="E1063">
        <v>-4.5178816948206801E-2</v>
      </c>
      <c r="F1063">
        <v>9.3658983462443501E-3</v>
      </c>
      <c r="G1063">
        <v>-3.8825238627122616E-3</v>
      </c>
      <c r="H1063">
        <v>8.1741840064264437E-3</v>
      </c>
      <c r="I1063">
        <v>2.2098297461140781E-2</v>
      </c>
      <c r="J1063">
        <v>1.0893313104380908E-2</v>
      </c>
      <c r="K1063">
        <v>1.2373167222490267E-2</v>
      </c>
    </row>
    <row r="1064" spans="1:11" x14ac:dyDescent="0.25">
      <c r="A1064">
        <v>201501</v>
      </c>
      <c r="B1064">
        <v>-7.8885122130509799E-3</v>
      </c>
      <c r="C1064">
        <v>-1.936043255626263E-2</v>
      </c>
      <c r="D1064">
        <v>-2.5120026993069366E-2</v>
      </c>
      <c r="E1064">
        <v>-4.1818502435052807E-2</v>
      </c>
      <c r="F1064">
        <v>-1.4124642691605516E-2</v>
      </c>
      <c r="G1064">
        <v>-1.6779785351896948E-2</v>
      </c>
      <c r="H1064">
        <v>-1.1887159731648111E-2</v>
      </c>
      <c r="I1064">
        <v>1.1358953706610109E-2</v>
      </c>
      <c r="J1064">
        <v>3.2450548131466306E-3</v>
      </c>
      <c r="K1064">
        <v>-2.2413561996149411E-2</v>
      </c>
    </row>
    <row r="1065" spans="1:11" x14ac:dyDescent="0.25">
      <c r="A1065">
        <v>201502</v>
      </c>
      <c r="B1065">
        <v>1.7909395896689162E-2</v>
      </c>
      <c r="C1065">
        <v>2.8611915066229621E-2</v>
      </c>
      <c r="D1065">
        <v>3.3101936663848086E-2</v>
      </c>
      <c r="E1065">
        <v>5.2578525044657987E-2</v>
      </c>
      <c r="F1065">
        <v>3.1206419827461751E-2</v>
      </c>
      <c r="G1065">
        <v>2.6001817357177437E-2</v>
      </c>
      <c r="H1065">
        <v>1.911629044707297E-2</v>
      </c>
      <c r="I1065">
        <v>3.7705313135537821E-2</v>
      </c>
      <c r="J1065">
        <v>-1.2289056869693837E-2</v>
      </c>
      <c r="K1065">
        <v>2.1147935720994937E-2</v>
      </c>
    </row>
    <row r="1066" spans="1:11" x14ac:dyDescent="0.25">
      <c r="A1066">
        <v>201503</v>
      </c>
      <c r="B1066">
        <v>7.363654312277923E-3</v>
      </c>
      <c r="C1066">
        <v>-1.8278780605589517E-3</v>
      </c>
      <c r="D1066">
        <v>-1.2177301682640973E-3</v>
      </c>
      <c r="E1066">
        <v>-4.0052784291501276E-2</v>
      </c>
      <c r="F1066">
        <v>-6.5637695023879061E-3</v>
      </c>
      <c r="G1066">
        <v>3.9772418455372716E-3</v>
      </c>
      <c r="H1066">
        <v>7.1073829740573302E-3</v>
      </c>
      <c r="I1066">
        <v>4.8800072406338657E-3</v>
      </c>
      <c r="J1066">
        <v>-3.0411258916096529E-4</v>
      </c>
      <c r="K1066">
        <v>4.8370609383097118E-3</v>
      </c>
    </row>
    <row r="1067" spans="1:11" x14ac:dyDescent="0.25">
      <c r="A1067">
        <v>201504</v>
      </c>
      <c r="B1067">
        <v>-4.979393875241378E-3</v>
      </c>
      <c r="C1067">
        <v>9.9773035779371355E-4</v>
      </c>
      <c r="D1067">
        <v>2.7706281011932177E-3</v>
      </c>
      <c r="E1067">
        <v>6.3032965039096389E-2</v>
      </c>
      <c r="F1067">
        <v>-1.0000277816804015E-3</v>
      </c>
      <c r="G1067">
        <v>4.9450618131549717E-2</v>
      </c>
      <c r="H1067">
        <v>-1.019434906317418E-2</v>
      </c>
      <c r="I1067">
        <v>-1.772876696043113E-2</v>
      </c>
      <c r="J1067">
        <v>2.5979807199085769E-3</v>
      </c>
      <c r="K1067">
        <v>-5.2146632068961196E-4</v>
      </c>
    </row>
    <row r="1068" spans="1:11" x14ac:dyDescent="0.25">
      <c r="A1068">
        <v>201505</v>
      </c>
      <c r="B1068">
        <v>5.8237530290270456E-3</v>
      </c>
      <c r="C1068">
        <v>-2.3515451037940949E-3</v>
      </c>
      <c r="D1068">
        <v>-2.8321285541661467E-3</v>
      </c>
      <c r="E1068">
        <v>-3.711001260820801E-2</v>
      </c>
      <c r="F1068">
        <v>9.9605314705977221E-3</v>
      </c>
      <c r="G1068">
        <v>8.2437660560508164E-4</v>
      </c>
      <c r="H1068">
        <v>-1.0000277816795133E-3</v>
      </c>
      <c r="I1068">
        <v>2.2345876269880272E-2</v>
      </c>
      <c r="J1068">
        <v>-3.7510854308679953E-3</v>
      </c>
      <c r="K1068">
        <v>1.9067040408851099E-3</v>
      </c>
    </row>
    <row r="1069" spans="1:11" x14ac:dyDescent="0.25">
      <c r="A1069">
        <v>201506</v>
      </c>
      <c r="B1069">
        <v>8.6772153122716134E-4</v>
      </c>
      <c r="C1069">
        <v>-8.5524019961971121E-3</v>
      </c>
      <c r="D1069">
        <v>-6.5196809300029912E-3</v>
      </c>
      <c r="E1069">
        <v>-3.9481657219292643E-2</v>
      </c>
      <c r="F1069">
        <v>-4.8037084028207389E-3</v>
      </c>
      <c r="G1069">
        <v>-7.2256357446445207E-3</v>
      </c>
      <c r="H1069">
        <v>5.6421616537516428E-4</v>
      </c>
      <c r="I1069">
        <v>1.0384771498376466E-2</v>
      </c>
      <c r="J1069">
        <v>-2.3512462694809777E-2</v>
      </c>
      <c r="K1069">
        <v>5.5236926732797897E-3</v>
      </c>
    </row>
    <row r="1070" spans="1:11" x14ac:dyDescent="0.25">
      <c r="A1070">
        <v>201507</v>
      </c>
      <c r="B1070">
        <v>-2.9632891174733444E-3</v>
      </c>
      <c r="C1070">
        <v>-1.5562705203923777E-2</v>
      </c>
      <c r="D1070">
        <v>-2.7565723042634716E-2</v>
      </c>
      <c r="E1070">
        <v>-0.10385974855797997</v>
      </c>
      <c r="F1070">
        <v>-1.7457417697056776E-2</v>
      </c>
      <c r="G1070">
        <v>-6.0790411987126092E-3</v>
      </c>
      <c r="H1070">
        <v>-8.109696063974603E-3</v>
      </c>
      <c r="I1070">
        <v>-1.609869681952425E-3</v>
      </c>
      <c r="J1070">
        <v>1.1316643366871659E-2</v>
      </c>
      <c r="K1070">
        <v>-5.7708591823022459E-3</v>
      </c>
    </row>
    <row r="1071" spans="1:11" x14ac:dyDescent="0.25">
      <c r="A1071">
        <v>201508</v>
      </c>
      <c r="B1071">
        <v>-1.6193358021584281E-2</v>
      </c>
      <c r="C1071">
        <v>-1.8861217359339655E-2</v>
      </c>
      <c r="D1071">
        <v>-1.9951154935043292E-2</v>
      </c>
      <c r="E1071">
        <v>1.7659274283764681E-2</v>
      </c>
      <c r="F1071">
        <v>-2.5028005701930311E-2</v>
      </c>
      <c r="G1071">
        <v>-2.5212067786442027E-2</v>
      </c>
      <c r="H1071">
        <v>-2.2505030926963876E-2</v>
      </c>
      <c r="I1071">
        <v>-3.254563181725878E-2</v>
      </c>
      <c r="J1071">
        <v>-1.524772188458634E-2</v>
      </c>
      <c r="K1071">
        <v>-1.8000285870121147E-2</v>
      </c>
    </row>
    <row r="1072" spans="1:11" x14ac:dyDescent="0.25">
      <c r="A1072">
        <v>201509</v>
      </c>
      <c r="B1072">
        <v>-1.7412209298337977E-2</v>
      </c>
      <c r="C1072">
        <v>-2.7982401325984618E-2</v>
      </c>
      <c r="D1072">
        <v>-3.8436537637930535E-2</v>
      </c>
      <c r="E1072">
        <v>-8.6133188103761249E-2</v>
      </c>
      <c r="F1072">
        <v>-1.5652742414136611E-2</v>
      </c>
      <c r="G1072">
        <v>-3.0070181092947124E-3</v>
      </c>
      <c r="H1072">
        <v>-2.5580426147714164E-2</v>
      </c>
      <c r="I1072">
        <v>-5.3351266093323524E-2</v>
      </c>
      <c r="J1072">
        <v>1.6039241497978196E-3</v>
      </c>
      <c r="K1072">
        <v>-1.1307297450183107E-2</v>
      </c>
    </row>
    <row r="1073" spans="1:11" x14ac:dyDescent="0.25">
      <c r="A1073">
        <v>201510</v>
      </c>
      <c r="B1073">
        <v>2.0444155366575067E-2</v>
      </c>
      <c r="C1073">
        <v>3.0721129360462562E-2</v>
      </c>
      <c r="D1073">
        <v>3.3343323135223812E-2</v>
      </c>
      <c r="E1073">
        <v>3.7784941753638002E-2</v>
      </c>
      <c r="F1073">
        <v>2.4813932629310642E-2</v>
      </c>
      <c r="G1073">
        <v>2.4813932629310642E-2</v>
      </c>
      <c r="H1073">
        <v>1.4730495001753496E-2</v>
      </c>
      <c r="I1073">
        <v>1.2668533896330381E-2</v>
      </c>
      <c r="J1073">
        <v>1.3553430541676015E-2</v>
      </c>
      <c r="K1073">
        <v>2.0402720983877742E-2</v>
      </c>
    </row>
    <row r="1074" spans="1:11" x14ac:dyDescent="0.25">
      <c r="A1074">
        <v>201511</v>
      </c>
      <c r="B1074">
        <v>-2.8758443407959078E-3</v>
      </c>
      <c r="C1074">
        <v>1.1528153857539358E-2</v>
      </c>
      <c r="D1074">
        <v>-2.0896326532566789E-3</v>
      </c>
      <c r="E1074">
        <v>-9.7943848151933466E-3</v>
      </c>
      <c r="F1074">
        <v>1.3469232309170742E-2</v>
      </c>
      <c r="G1074">
        <v>-1.2780770091994853E-2</v>
      </c>
      <c r="H1074">
        <v>-4.8037084028207389E-3</v>
      </c>
      <c r="I1074">
        <v>3.2054375479669162E-2</v>
      </c>
      <c r="J1074">
        <v>-1.1708658092512536E-2</v>
      </c>
      <c r="K1074">
        <v>9.6633166793793634E-3</v>
      </c>
    </row>
    <row r="1075" spans="1:11" x14ac:dyDescent="0.25">
      <c r="A1075">
        <v>201512</v>
      </c>
      <c r="B1075">
        <v>-8.2424604656514688E-3</v>
      </c>
      <c r="C1075">
        <v>-2.3145853423781837E-2</v>
      </c>
      <c r="D1075">
        <v>-2.1591207376960853E-2</v>
      </c>
      <c r="E1075">
        <v>-8.5868487369106461E-2</v>
      </c>
      <c r="F1075">
        <v>-1.5968019728819449E-2</v>
      </c>
      <c r="G1075">
        <v>-1.8997310058600725E-2</v>
      </c>
      <c r="H1075">
        <v>-1.6960383953898095E-2</v>
      </c>
      <c r="I1075">
        <v>-2.5442255146420401E-2</v>
      </c>
      <c r="J1075">
        <v>-2.0023635919956817E-3</v>
      </c>
      <c r="K1075">
        <v>-1.7819254403597107E-2</v>
      </c>
    </row>
    <row r="1076" spans="1:11" x14ac:dyDescent="0.25">
      <c r="A1076">
        <v>201601</v>
      </c>
      <c r="B1076">
        <v>-8.9512235473234725E-3</v>
      </c>
      <c r="C1076">
        <v>-5.3547734986926443E-2</v>
      </c>
      <c r="D1076">
        <v>-4.0672354027829094E-2</v>
      </c>
      <c r="E1076">
        <v>-6.2883489232945955E-2</v>
      </c>
      <c r="F1076">
        <v>-3.9814723395389606E-2</v>
      </c>
      <c r="G1076">
        <v>-2.7473182134143848E-2</v>
      </c>
      <c r="H1076">
        <v>-3.2732908440213926E-2</v>
      </c>
      <c r="I1076">
        <v>-8.9535684004386162E-2</v>
      </c>
      <c r="J1076">
        <v>1.9240950395851719E-2</v>
      </c>
      <c r="K1076">
        <v>-3.4563100223739873E-2</v>
      </c>
    </row>
    <row r="1077" spans="1:11" x14ac:dyDescent="0.25">
      <c r="A1077">
        <v>201602</v>
      </c>
      <c r="B1077">
        <v>7.5344178972569509E-3</v>
      </c>
      <c r="C1077">
        <v>2.0775488193558012E-2</v>
      </c>
      <c r="D1077">
        <v>1.464652468403127E-2</v>
      </c>
      <c r="E1077">
        <v>-5.173378011970442E-2</v>
      </c>
      <c r="F1077">
        <v>3.8481220342978517E-3</v>
      </c>
      <c r="G1077">
        <v>7.8757437675847086E-3</v>
      </c>
      <c r="H1077">
        <v>1.5862508097313821E-2</v>
      </c>
      <c r="I1077">
        <v>-1.3362604389846489E-2</v>
      </c>
      <c r="J1077">
        <v>5.9094464945586012E-3</v>
      </c>
      <c r="K1077">
        <v>1.4308122463981832E-3</v>
      </c>
    </row>
    <row r="1078" spans="1:11" x14ac:dyDescent="0.25">
      <c r="A1078">
        <v>201603</v>
      </c>
      <c r="B1078">
        <v>1.9448637493637122E-2</v>
      </c>
      <c r="C1078">
        <v>3.0437792627049376E-2</v>
      </c>
      <c r="D1078">
        <v>4.2969073393180679E-2</v>
      </c>
      <c r="E1078">
        <v>9.3491727010931669E-2</v>
      </c>
      <c r="F1078">
        <v>2.8367883697061558E-2</v>
      </c>
      <c r="G1078">
        <v>1.8783688874696836E-2</v>
      </c>
      <c r="H1078">
        <v>3.3222646670249212E-2</v>
      </c>
      <c r="I1078">
        <v>3.2175376961363078E-2</v>
      </c>
      <c r="J1078">
        <v>3.526960009943636E-2</v>
      </c>
      <c r="K1078">
        <v>3.1125575731565824E-2</v>
      </c>
    </row>
    <row r="1079" spans="1:11" x14ac:dyDescent="0.25">
      <c r="A1079">
        <v>201604</v>
      </c>
      <c r="B1079">
        <v>8.3446292526891952E-3</v>
      </c>
      <c r="C1079">
        <v>4.4073641763304749E-3</v>
      </c>
      <c r="D1079">
        <v>2.2964206517992913E-2</v>
      </c>
      <c r="E1079">
        <v>7.9362164393046442E-2</v>
      </c>
      <c r="F1079">
        <v>5.0517499939966015E-3</v>
      </c>
      <c r="G1079">
        <v>1.0384771498377354E-2</v>
      </c>
      <c r="H1079">
        <v>-1.3030789173207324E-4</v>
      </c>
      <c r="I1079">
        <v>2.1974455110060021E-2</v>
      </c>
      <c r="J1079">
        <v>1.2457578200772979E-2</v>
      </c>
      <c r="K1079">
        <v>1.4604533436050282E-2</v>
      </c>
    </row>
    <row r="1080" spans="1:11" x14ac:dyDescent="0.25">
      <c r="A1080">
        <v>201605</v>
      </c>
      <c r="B1080">
        <v>-3.4883278458215372E-3</v>
      </c>
      <c r="C1080">
        <v>-3.5758960449090438E-3</v>
      </c>
      <c r="D1080">
        <v>-4.0578370074495496E-3</v>
      </c>
      <c r="E1080">
        <v>-3.2545631817259668E-2</v>
      </c>
      <c r="F1080">
        <v>1.5862508097313821E-2</v>
      </c>
      <c r="G1080">
        <v>2.9432068763250996E-3</v>
      </c>
      <c r="H1080">
        <v>-1.4528616710411946E-2</v>
      </c>
      <c r="I1080">
        <v>5.395031886705759E-3</v>
      </c>
      <c r="J1080">
        <v>1.0511962737213665E-2</v>
      </c>
      <c r="K1080">
        <v>4.3213737826430787E-3</v>
      </c>
    </row>
    <row r="1081" spans="1:11" x14ac:dyDescent="0.25">
      <c r="A1081">
        <v>201606</v>
      </c>
      <c r="B1081">
        <v>1.6406500871117835E-2</v>
      </c>
      <c r="C1081">
        <v>-1.2021084124517856E-2</v>
      </c>
      <c r="D1081">
        <v>1.041057986093108E-3</v>
      </c>
      <c r="E1081">
        <v>4.536317851322913E-3</v>
      </c>
      <c r="F1081">
        <v>6.9791905742766502E-3</v>
      </c>
      <c r="G1081">
        <v>6.8082084925791264E-3</v>
      </c>
      <c r="H1081">
        <v>2.900068611387141E-3</v>
      </c>
      <c r="I1081">
        <v>-1.936043255626263E-2</v>
      </c>
      <c r="J1081">
        <v>3.0478280622408427E-2</v>
      </c>
      <c r="K1081">
        <v>-5.2870145684300596E-3</v>
      </c>
    </row>
    <row r="1082" spans="1:11" x14ac:dyDescent="0.25">
      <c r="A1082">
        <v>201607</v>
      </c>
      <c r="B1082">
        <v>3.5789833127757298E-2</v>
      </c>
      <c r="C1082">
        <v>3.6748629172202563E-2</v>
      </c>
      <c r="D1082">
        <v>3.1206419827462639E-2</v>
      </c>
      <c r="E1082">
        <v>-5.3749462313952279E-3</v>
      </c>
      <c r="F1082">
        <v>3.0680663999901547E-2</v>
      </c>
      <c r="G1082">
        <v>9.1958535195209024E-3</v>
      </c>
      <c r="H1082">
        <v>1.9946681678842282E-2</v>
      </c>
      <c r="I1082">
        <v>2.5674449410344913E-2</v>
      </c>
      <c r="J1082">
        <v>-3.3570086445271485E-3</v>
      </c>
      <c r="K1082">
        <v>2.1891873919109628E-2</v>
      </c>
    </row>
    <row r="1083" spans="1:11" x14ac:dyDescent="0.25">
      <c r="A1083">
        <v>201608</v>
      </c>
      <c r="B1083">
        <v>6.3376603745508575E-3</v>
      </c>
      <c r="C1083">
        <v>2.7349607774755924E-2</v>
      </c>
      <c r="D1083">
        <v>1.0427172717049515E-2</v>
      </c>
      <c r="E1083">
        <v>3.1408464251623691E-2</v>
      </c>
      <c r="F1083">
        <v>1.2457578200772979E-2</v>
      </c>
      <c r="G1083">
        <v>-1.2612837441823288E-3</v>
      </c>
      <c r="H1083">
        <v>1.9499410842680476E-3</v>
      </c>
      <c r="I1083">
        <v>3.7620208282458378E-3</v>
      </c>
      <c r="J1083">
        <v>-1.6554142658661064E-2</v>
      </c>
      <c r="K1083">
        <v>1.2246519985071203E-2</v>
      </c>
    </row>
    <row r="1084" spans="1:11" x14ac:dyDescent="0.25">
      <c r="A1084">
        <v>201609</v>
      </c>
      <c r="B1084">
        <v>-9.3504116811455873E-3</v>
      </c>
      <c r="C1084">
        <v>2.4649831179444526E-2</v>
      </c>
      <c r="D1084">
        <v>2.0364022595291686E-3</v>
      </c>
      <c r="E1084">
        <v>2.3087766995445236E-2</v>
      </c>
      <c r="F1084">
        <v>9.0682761922185051E-3</v>
      </c>
      <c r="G1084">
        <v>3.1588339508621388E-3</v>
      </c>
      <c r="H1084">
        <v>-7.976972236149571E-3</v>
      </c>
      <c r="I1084">
        <v>3.3785516842231189E-2</v>
      </c>
      <c r="J1084">
        <v>6.5088277752902712E-3</v>
      </c>
      <c r="K1084">
        <v>3.7189638231138744E-3</v>
      </c>
    </row>
    <row r="1085" spans="1:11" x14ac:dyDescent="0.25">
      <c r="A1085">
        <v>201610</v>
      </c>
      <c r="B1085">
        <v>-1.8679826740892302E-2</v>
      </c>
      <c r="C1085">
        <v>-1.8362575344230692E-2</v>
      </c>
      <c r="D1085">
        <v>-1.92242260373785E-2</v>
      </c>
      <c r="E1085">
        <v>-3.7441264204035818E-2</v>
      </c>
      <c r="F1085">
        <v>-2.2871099419317531E-2</v>
      </c>
      <c r="G1085">
        <v>-2.0497151212598652E-2</v>
      </c>
      <c r="H1085">
        <v>-1.8725167293411005E-2</v>
      </c>
      <c r="I1085">
        <v>-6.3737658096522765E-2</v>
      </c>
      <c r="J1085">
        <v>-1.3030789173207324E-4</v>
      </c>
      <c r="K1085">
        <v>-9.3947885760803374E-3</v>
      </c>
    </row>
    <row r="1086" spans="1:11" x14ac:dyDescent="0.25">
      <c r="A1086">
        <v>201611</v>
      </c>
      <c r="B1086">
        <v>1.5653098535465482E-2</v>
      </c>
      <c r="C1086">
        <v>4.3637309592570617E-2</v>
      </c>
      <c r="D1086">
        <v>4.7274867384179409E-2</v>
      </c>
      <c r="E1086">
        <v>7.6057595762826224E-2</v>
      </c>
      <c r="F1086">
        <v>2.1023822031584594E-2</v>
      </c>
      <c r="G1086">
        <v>2.411607282677064E-2</v>
      </c>
      <c r="H1086">
        <v>4.0325379199724232E-2</v>
      </c>
      <c r="I1086">
        <v>2.2634539944118792E-2</v>
      </c>
      <c r="J1086">
        <v>6.2520513693646862E-3</v>
      </c>
      <c r="K1086">
        <v>5.2809328140561718E-2</v>
      </c>
    </row>
    <row r="1087" spans="1:11" x14ac:dyDescent="0.25">
      <c r="A1087">
        <v>201612</v>
      </c>
      <c r="B1087">
        <v>4.7081965443362961E-3</v>
      </c>
      <c r="C1087">
        <v>1.0045412636098483E-2</v>
      </c>
      <c r="D1087">
        <v>3.4174452021940027E-3</v>
      </c>
      <c r="E1087">
        <v>9.7057883905176112E-3</v>
      </c>
      <c r="F1087">
        <v>1.474096691732818E-3</v>
      </c>
      <c r="G1087">
        <v>1.7367283553530122E-2</v>
      </c>
      <c r="H1087">
        <v>8.5575917842470872E-3</v>
      </c>
      <c r="I1087">
        <v>-1.1396456654336085E-2</v>
      </c>
      <c r="J1087">
        <v>1.7575868391074501E-2</v>
      </c>
      <c r="K1087">
        <v>2.3005397249934667E-2</v>
      </c>
    </row>
    <row r="1088" spans="1:11" x14ac:dyDescent="0.25">
      <c r="A1088">
        <v>201701</v>
      </c>
      <c r="B1088">
        <v>-2.1332737608554808E-3</v>
      </c>
      <c r="C1088">
        <v>-1.3138729709955221E-2</v>
      </c>
      <c r="D1088">
        <v>1.2499777538308443E-2</v>
      </c>
      <c r="E1088">
        <v>2.7274726898296464E-3</v>
      </c>
      <c r="F1088">
        <v>1.5527404313787407E-2</v>
      </c>
      <c r="G1088">
        <v>1.3385017749684813E-2</v>
      </c>
      <c r="H1088">
        <v>-1.3273040668781988E-2</v>
      </c>
      <c r="I1088">
        <v>2.0278394111927334E-2</v>
      </c>
      <c r="J1088">
        <v>1.6904542321531935E-3</v>
      </c>
      <c r="K1088">
        <v>3.4174452021931145E-3</v>
      </c>
    </row>
    <row r="1089" spans="1:11" x14ac:dyDescent="0.25">
      <c r="A1089">
        <v>201702</v>
      </c>
      <c r="B1089">
        <v>7.4063515036710825E-3</v>
      </c>
      <c r="C1089">
        <v>-9.5650039683725652E-4</v>
      </c>
      <c r="D1089">
        <v>3.2881588260753603E-3</v>
      </c>
      <c r="E1089">
        <v>-2.9234840219231728E-2</v>
      </c>
      <c r="F1089">
        <v>1.059673620652557E-2</v>
      </c>
      <c r="G1089">
        <v>-1.4355417390579106E-3</v>
      </c>
      <c r="H1089">
        <v>-4.0578370074495496E-3</v>
      </c>
      <c r="I1089">
        <v>2.620629708311828E-2</v>
      </c>
      <c r="J1089">
        <v>1.3342904345345907E-2</v>
      </c>
      <c r="K1089">
        <v>6.5943861841377682E-3</v>
      </c>
    </row>
    <row r="1090" spans="1:11" x14ac:dyDescent="0.25">
      <c r="A1090">
        <v>201703</v>
      </c>
      <c r="B1090">
        <v>5.7380426514246352E-3</v>
      </c>
      <c r="C1090">
        <v>4.4073641763304749E-3</v>
      </c>
      <c r="D1090">
        <v>3.1157170998064032E-3</v>
      </c>
      <c r="E1090">
        <v>-2.2002190041260583E-2</v>
      </c>
      <c r="F1090">
        <v>7.6624465372754358E-3</v>
      </c>
      <c r="G1090">
        <v>2.6411490000395332E-3</v>
      </c>
      <c r="H1090">
        <v>1.474096691732818E-3</v>
      </c>
      <c r="I1090">
        <v>8.9406613770872667E-3</v>
      </c>
      <c r="J1090">
        <v>6.9364513642931058E-3</v>
      </c>
      <c r="K1090">
        <v>-2.2205691343959444E-3</v>
      </c>
    </row>
    <row r="1091" spans="1:11" x14ac:dyDescent="0.25">
      <c r="A1091">
        <v>201704</v>
      </c>
      <c r="B1091">
        <v>5.2084093618631755E-4</v>
      </c>
      <c r="C1091">
        <v>1.5485498154455435E-2</v>
      </c>
      <c r="D1091">
        <v>4.2783722001624724E-3</v>
      </c>
      <c r="E1091">
        <v>-3.3107704132863347E-2</v>
      </c>
      <c r="F1091">
        <v>7.7904374459789594E-3</v>
      </c>
      <c r="G1091">
        <v>2.575631453441396E-2</v>
      </c>
      <c r="H1091">
        <v>7.2355375459522975E-3</v>
      </c>
      <c r="I1091">
        <v>-1.3631406429726489E-2</v>
      </c>
      <c r="J1091">
        <v>3.7620208282458378E-3</v>
      </c>
      <c r="K1091">
        <v>2.1228462251610125E-3</v>
      </c>
    </row>
    <row r="1092" spans="1:11" x14ac:dyDescent="0.25">
      <c r="A1092">
        <v>201705</v>
      </c>
      <c r="B1092">
        <v>-3.3570086445280367E-3</v>
      </c>
      <c r="C1092">
        <v>1.8634626925235764E-3</v>
      </c>
      <c r="D1092">
        <v>-7.4906649322246111E-3</v>
      </c>
      <c r="E1092">
        <v>-3.5693217696064039E-2</v>
      </c>
      <c r="F1092">
        <v>9.6208408143247937E-3</v>
      </c>
      <c r="G1092">
        <v>-1.7774008325325497E-2</v>
      </c>
      <c r="H1092">
        <v>-1.6644385668212358E-2</v>
      </c>
      <c r="I1092">
        <v>-2.2367834754001059E-2</v>
      </c>
      <c r="J1092">
        <v>7.8757437675855968E-3</v>
      </c>
      <c r="K1092">
        <v>-1.1708658092511648E-2</v>
      </c>
    </row>
    <row r="1093" spans="1:11" x14ac:dyDescent="0.25">
      <c r="A1093">
        <v>201706</v>
      </c>
      <c r="B1093">
        <v>7.1501053666844783E-3</v>
      </c>
      <c r="C1093">
        <v>1.5988105384130868E-2</v>
      </c>
      <c r="D1093">
        <v>7.3209529227442616E-3</v>
      </c>
      <c r="E1093">
        <v>-4.4964297349929794E-3</v>
      </c>
      <c r="F1093">
        <v>5.5665711332943957E-3</v>
      </c>
      <c r="G1093">
        <v>2.6411490000404214E-3</v>
      </c>
      <c r="H1093">
        <v>2.6049854739085276E-4</v>
      </c>
      <c r="I1093">
        <v>4.2536136722143958E-2</v>
      </c>
      <c r="J1093">
        <v>-4.1016763535628442E-3</v>
      </c>
      <c r="K1093">
        <v>1.9157847739282197E-2</v>
      </c>
    </row>
    <row r="1094" spans="1:11" x14ac:dyDescent="0.25">
      <c r="A1094">
        <v>201707</v>
      </c>
      <c r="B1094">
        <v>-3.4445503666340471E-3</v>
      </c>
      <c r="C1094">
        <v>-4.4964297349938676E-3</v>
      </c>
      <c r="D1094">
        <v>4.7746137445603409E-4</v>
      </c>
      <c r="E1094">
        <v>6.8082084925782382E-3</v>
      </c>
      <c r="F1094">
        <v>5.4808099794012577E-3</v>
      </c>
      <c r="G1094">
        <v>1.3511333465899611E-2</v>
      </c>
      <c r="H1094">
        <v>-1.1351874764248926E-2</v>
      </c>
      <c r="I1094">
        <v>-1.1887159731648111E-2</v>
      </c>
      <c r="J1094">
        <v>1.3847995871831387E-2</v>
      </c>
      <c r="K1094">
        <v>1.3442304116013659E-3</v>
      </c>
    </row>
    <row r="1095" spans="1:11" x14ac:dyDescent="0.25">
      <c r="A1095">
        <v>201708</v>
      </c>
      <c r="B1095">
        <v>-7.7558559532286964E-3</v>
      </c>
      <c r="C1095">
        <v>-1.822668137225314E-2</v>
      </c>
      <c r="D1095">
        <v>-1.2736045877765001E-2</v>
      </c>
      <c r="E1095">
        <v>-3.9196375088230262E-2</v>
      </c>
      <c r="F1095">
        <v>-4.4086757476469174E-3</v>
      </c>
      <c r="G1095">
        <v>2.856926061120646E-3</v>
      </c>
      <c r="H1095">
        <v>-1.8407882785918872E-2</v>
      </c>
      <c r="I1095">
        <v>4.8370609383097118E-3</v>
      </c>
      <c r="J1095">
        <v>5.6094453602799632E-3</v>
      </c>
      <c r="K1095">
        <v>-8.0654502810526552E-3</v>
      </c>
    </row>
    <row r="1096" spans="1:11" x14ac:dyDescent="0.25">
      <c r="A1096">
        <v>201709</v>
      </c>
      <c r="B1096">
        <v>1.3385017749685701E-2</v>
      </c>
      <c r="C1096">
        <v>4.1471640613747418E-2</v>
      </c>
      <c r="D1096">
        <v>3.5709837827861968E-2</v>
      </c>
      <c r="E1096">
        <v>5.8729620751720724E-2</v>
      </c>
      <c r="F1096">
        <v>2.7227254067255124E-2</v>
      </c>
      <c r="G1096">
        <v>-8.2594441151506715E-4</v>
      </c>
      <c r="H1096">
        <v>2.9830019310658429E-2</v>
      </c>
      <c r="I1096">
        <v>3.4909073367748178E-2</v>
      </c>
      <c r="J1096">
        <v>-2.8321285541661467E-3</v>
      </c>
      <c r="K1096">
        <v>2.885580939044452E-2</v>
      </c>
    </row>
    <row r="1097" spans="1:11" x14ac:dyDescent="0.25">
      <c r="A1097">
        <v>201710</v>
      </c>
      <c r="B1097">
        <v>-5.199100705396198E-3</v>
      </c>
      <c r="C1097">
        <v>3.3743540197495037E-3</v>
      </c>
      <c r="D1097">
        <v>7.4490444977488579E-3</v>
      </c>
      <c r="E1097">
        <v>-1.43939169475642E-2</v>
      </c>
      <c r="F1097">
        <v>8.7704499377529999E-3</v>
      </c>
      <c r="G1097">
        <v>-9.8388071015209633E-3</v>
      </c>
      <c r="H1097">
        <v>-1.2065734767841008E-2</v>
      </c>
      <c r="I1097">
        <v>-9.7499670721834519E-3</v>
      </c>
      <c r="J1097">
        <v>1.3890060328439091E-2</v>
      </c>
      <c r="K1097">
        <v>4.2783722001624724E-3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- Average Equal Weighte</vt:lpstr>
      <vt:lpstr>LOGRETURNS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Esben Jørgensen Bager</cp:lastModifiedBy>
  <dcterms:created xsi:type="dcterms:W3CDTF">2018-03-28T10:34:04Z</dcterms:created>
  <dcterms:modified xsi:type="dcterms:W3CDTF">2018-03-28T10:50:06Z</dcterms:modified>
</cp:coreProperties>
</file>