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2260" windowHeight="12645" xr2:uid="{00000000-000D-0000-FFFF-FFFF00000000}"/>
  </bookViews>
  <sheets>
    <sheet name="CEO BestReg 1.333" sheetId="5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1" i="5" l="1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O2" i="5" s="1"/>
</calcChain>
</file>

<file path=xl/sharedStrings.xml><?xml version="1.0" encoding="utf-8"?>
<sst xmlns="http://schemas.openxmlformats.org/spreadsheetml/2006/main" count="13" uniqueCount="13">
  <si>
    <t>Date</t>
  </si>
  <si>
    <t>NoDur</t>
  </si>
  <si>
    <t>Durbl</t>
  </si>
  <si>
    <t>Manuf</t>
  </si>
  <si>
    <t>Enrgy</t>
  </si>
  <si>
    <t>HiTec</t>
  </si>
  <si>
    <t>Telcm</t>
  </si>
  <si>
    <t>Shops</t>
  </si>
  <si>
    <t>Hlth</t>
  </si>
  <si>
    <t>Utils</t>
  </si>
  <si>
    <t>Other</t>
  </si>
  <si>
    <t>Amount of indexes chosen</t>
  </si>
  <si>
    <t>Average 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</si>
</sst>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PPD Portfolio Composition, 240 Days, Risk Aversion 0.266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'[1]Weights for RiskA=0.266'!$B$1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RiskA=0.266'!$B$2:$B$841</c:f>
              <c:numCache>
                <c:formatCode>General</c:formatCode>
                <c:ptCount val="840"/>
                <c:pt idx="0">
                  <c:v>3.4980574667836102E-10</c:v>
                </c:pt>
                <c:pt idx="1">
                  <c:v>1.6271423224382301E-9</c:v>
                </c:pt>
                <c:pt idx="2">
                  <c:v>4.7012747185352399E-9</c:v>
                </c:pt>
                <c:pt idx="3">
                  <c:v>3.3338653424531601E-11</c:v>
                </c:pt>
                <c:pt idx="4">
                  <c:v>1.44100334653193E-8</c:v>
                </c:pt>
                <c:pt idx="5">
                  <c:v>3.99458988620483E-8</c:v>
                </c:pt>
                <c:pt idx="6">
                  <c:v>1.3662921572830799E-9</c:v>
                </c:pt>
                <c:pt idx="7">
                  <c:v>4.5569842844595401E-9</c:v>
                </c:pt>
                <c:pt idx="8">
                  <c:v>8.2303886612693504E-11</c:v>
                </c:pt>
                <c:pt idx="9">
                  <c:v>1.0993411411609401E-8</c:v>
                </c:pt>
                <c:pt idx="10">
                  <c:v>5.0367747415516899E-10</c:v>
                </c:pt>
                <c:pt idx="11">
                  <c:v>8.1577085775827897E-8</c:v>
                </c:pt>
                <c:pt idx="12">
                  <c:v>2.9934566979066899E-9</c:v>
                </c:pt>
                <c:pt idx="13">
                  <c:v>4.4542325809998899E-9</c:v>
                </c:pt>
                <c:pt idx="14">
                  <c:v>7.3187854970940702E-9</c:v>
                </c:pt>
                <c:pt idx="15">
                  <c:v>2.1142302218048901E-9</c:v>
                </c:pt>
                <c:pt idx="16">
                  <c:v>2.4277783391155298E-9</c:v>
                </c:pt>
                <c:pt idx="17">
                  <c:v>4.44130784159556E-8</c:v>
                </c:pt>
                <c:pt idx="18">
                  <c:v>8.4225889108347597E-10</c:v>
                </c:pt>
                <c:pt idx="19">
                  <c:v>1.09176673659528E-8</c:v>
                </c:pt>
                <c:pt idx="20">
                  <c:v>2.4736033196543603E-7</c:v>
                </c:pt>
                <c:pt idx="21">
                  <c:v>5.1651063450920399E-8</c:v>
                </c:pt>
                <c:pt idx="22">
                  <c:v>3.3059588207481197E-8</c:v>
                </c:pt>
                <c:pt idx="23">
                  <c:v>1.1734084815552399E-7</c:v>
                </c:pt>
                <c:pt idx="24">
                  <c:v>5.8905093565125695E-11</c:v>
                </c:pt>
                <c:pt idx="25">
                  <c:v>1.75305489174627E-11</c:v>
                </c:pt>
                <c:pt idx="26">
                  <c:v>1.25875050110001E-9</c:v>
                </c:pt>
                <c:pt idx="27">
                  <c:v>2.94808003221648E-9</c:v>
                </c:pt>
                <c:pt idx="28">
                  <c:v>4.1924175582783998E-10</c:v>
                </c:pt>
                <c:pt idx="29">
                  <c:v>2.00644507746536E-10</c:v>
                </c:pt>
                <c:pt idx="30">
                  <c:v>3.0448592628653402E-9</c:v>
                </c:pt>
                <c:pt idx="31">
                  <c:v>1.1579921276791701E-8</c:v>
                </c:pt>
                <c:pt idx="32">
                  <c:v>7.5828098153911199E-4</c:v>
                </c:pt>
                <c:pt idx="33">
                  <c:v>9.07659985736246E-3</c:v>
                </c:pt>
                <c:pt idx="34">
                  <c:v>1.81559201913754E-9</c:v>
                </c:pt>
                <c:pt idx="35">
                  <c:v>1.7328898789761502E-2</c:v>
                </c:pt>
                <c:pt idx="36">
                  <c:v>3.21770015050278E-9</c:v>
                </c:pt>
                <c:pt idx="37">
                  <c:v>6.9508026615848102E-3</c:v>
                </c:pt>
                <c:pt idx="38">
                  <c:v>2.32986438773089E-3</c:v>
                </c:pt>
                <c:pt idx="39">
                  <c:v>1.6892488607033701E-3</c:v>
                </c:pt>
                <c:pt idx="40">
                  <c:v>2.29484548633156E-9</c:v>
                </c:pt>
                <c:pt idx="41">
                  <c:v>1.2781041072351301E-6</c:v>
                </c:pt>
                <c:pt idx="42">
                  <c:v>4.7181085826608701E-8</c:v>
                </c:pt>
                <c:pt idx="43">
                  <c:v>1.07423579931748E-2</c:v>
                </c:pt>
                <c:pt idx="44">
                  <c:v>3.4568607609123999E-10</c:v>
                </c:pt>
                <c:pt idx="45">
                  <c:v>8.3804882771308402E-10</c:v>
                </c:pt>
                <c:pt idx="46">
                  <c:v>1.6485986135884799E-10</c:v>
                </c:pt>
                <c:pt idx="47">
                  <c:v>3.6404513356878402E-11</c:v>
                </c:pt>
                <c:pt idx="48">
                  <c:v>2.3164531053368202E-5</c:v>
                </c:pt>
                <c:pt idx="49">
                  <c:v>1.23585470736721E-9</c:v>
                </c:pt>
                <c:pt idx="50">
                  <c:v>1.57424100949554E-10</c:v>
                </c:pt>
                <c:pt idx="51">
                  <c:v>2.6118820414551801E-9</c:v>
                </c:pt>
                <c:pt idx="52">
                  <c:v>2.4572428386706199E-8</c:v>
                </c:pt>
                <c:pt idx="53">
                  <c:v>3.96594464743364E-8</c:v>
                </c:pt>
                <c:pt idx="54">
                  <c:v>2.98397203137564E-8</c:v>
                </c:pt>
                <c:pt idx="55">
                  <c:v>5.5069469090881802E-9</c:v>
                </c:pt>
                <c:pt idx="56">
                  <c:v>1.2714742490621001E-9</c:v>
                </c:pt>
                <c:pt idx="57">
                  <c:v>1.00113713253524E-8</c:v>
                </c:pt>
                <c:pt idx="58">
                  <c:v>5.53129330680137E-10</c:v>
                </c:pt>
                <c:pt idx="59">
                  <c:v>1.8224877636145399E-9</c:v>
                </c:pt>
                <c:pt idx="60">
                  <c:v>5.39727348829494E-9</c:v>
                </c:pt>
                <c:pt idx="61">
                  <c:v>2.49834199684615E-8</c:v>
                </c:pt>
                <c:pt idx="62">
                  <c:v>5.6841903718956999E-8</c:v>
                </c:pt>
                <c:pt idx="63">
                  <c:v>5.6561462920572796E-10</c:v>
                </c:pt>
                <c:pt idx="64">
                  <c:v>1.39770170997672E-8</c:v>
                </c:pt>
                <c:pt idx="65">
                  <c:v>2.9806592413120601E-9</c:v>
                </c:pt>
                <c:pt idx="66">
                  <c:v>6.5017270757135795E-7</c:v>
                </c:pt>
                <c:pt idx="67">
                  <c:v>6.1976115400567197E-9</c:v>
                </c:pt>
                <c:pt idx="68">
                  <c:v>1.01300808789927E-10</c:v>
                </c:pt>
                <c:pt idx="69">
                  <c:v>1.14906965709166E-10</c:v>
                </c:pt>
                <c:pt idx="70">
                  <c:v>1.4271825816227601E-8</c:v>
                </c:pt>
                <c:pt idx="71">
                  <c:v>5.7176270338778297E-3</c:v>
                </c:pt>
                <c:pt idx="72">
                  <c:v>5.0495148765942603E-8</c:v>
                </c:pt>
                <c:pt idx="73">
                  <c:v>3.68131516793306E-8</c:v>
                </c:pt>
                <c:pt idx="74">
                  <c:v>2.9096006587293901E-3</c:v>
                </c:pt>
                <c:pt idx="75">
                  <c:v>1.7164350960013001E-8</c:v>
                </c:pt>
                <c:pt idx="76">
                  <c:v>4.9472582336149704E-4</c:v>
                </c:pt>
                <c:pt idx="77">
                  <c:v>1.8095426619375E-8</c:v>
                </c:pt>
                <c:pt idx="78">
                  <c:v>1.7093195242395599E-8</c:v>
                </c:pt>
                <c:pt idx="79">
                  <c:v>2.2232019309630299E-3</c:v>
                </c:pt>
                <c:pt idx="80">
                  <c:v>5.9557190433282899E-9</c:v>
                </c:pt>
                <c:pt idx="81">
                  <c:v>2.4174437464111502E-9</c:v>
                </c:pt>
                <c:pt idx="82">
                  <c:v>3.6972546668551198E-9</c:v>
                </c:pt>
                <c:pt idx="83">
                  <c:v>3.4575572445491099E-9</c:v>
                </c:pt>
                <c:pt idx="84">
                  <c:v>6.5484220383886803E-9</c:v>
                </c:pt>
                <c:pt idx="85">
                  <c:v>3.97515215682353E-7</c:v>
                </c:pt>
                <c:pt idx="86">
                  <c:v>6.1036327215508303E-7</c:v>
                </c:pt>
                <c:pt idx="87">
                  <c:v>4.4088892640586901E-8</c:v>
                </c:pt>
                <c:pt idx="88">
                  <c:v>1.7898073641777201E-2</c:v>
                </c:pt>
                <c:pt idx="89">
                  <c:v>2.5817577114248002E-6</c:v>
                </c:pt>
                <c:pt idx="90">
                  <c:v>6.5179310703292702E-4</c:v>
                </c:pt>
                <c:pt idx="91">
                  <c:v>1.96694849618269E-3</c:v>
                </c:pt>
                <c:pt idx="92">
                  <c:v>2.5222527079586401E-2</c:v>
                </c:pt>
                <c:pt idx="93">
                  <c:v>2.3631131617151799E-3</c:v>
                </c:pt>
                <c:pt idx="94">
                  <c:v>1.57233497190311E-3</c:v>
                </c:pt>
                <c:pt idx="95">
                  <c:v>2.5341925583277702E-9</c:v>
                </c:pt>
                <c:pt idx="96">
                  <c:v>4.27623198582775E-9</c:v>
                </c:pt>
                <c:pt idx="97">
                  <c:v>5.0471081743200802E-11</c:v>
                </c:pt>
                <c:pt idx="98">
                  <c:v>4.6017419114764702E-3</c:v>
                </c:pt>
                <c:pt idx="99">
                  <c:v>2.22697090988901E-2</c:v>
                </c:pt>
                <c:pt idx="100">
                  <c:v>2.8142653070834599E-2</c:v>
                </c:pt>
                <c:pt idx="101">
                  <c:v>1.34982861318388E-2</c:v>
                </c:pt>
                <c:pt idx="102">
                  <c:v>9.03714662202291E-3</c:v>
                </c:pt>
                <c:pt idx="103">
                  <c:v>6.4186410093273495E-4</c:v>
                </c:pt>
                <c:pt idx="104">
                  <c:v>5.5155117495296504E-4</c:v>
                </c:pt>
                <c:pt idx="105">
                  <c:v>5.0988190226753004E-7</c:v>
                </c:pt>
                <c:pt idx="106">
                  <c:v>2.7103160920292201E-8</c:v>
                </c:pt>
                <c:pt idx="107">
                  <c:v>5.4689770502907302E-9</c:v>
                </c:pt>
                <c:pt idx="108">
                  <c:v>2.2919914804658902E-8</c:v>
                </c:pt>
                <c:pt idx="109">
                  <c:v>3.8624152009361204E-9</c:v>
                </c:pt>
                <c:pt idx="110">
                  <c:v>5.3564227295238097E-8</c:v>
                </c:pt>
                <c:pt idx="111">
                  <c:v>2.3069664528448101E-2</c:v>
                </c:pt>
                <c:pt idx="112">
                  <c:v>9.3551700630849704E-9</c:v>
                </c:pt>
                <c:pt idx="113">
                  <c:v>2.1579482929452399E-8</c:v>
                </c:pt>
                <c:pt idx="114">
                  <c:v>5.2827601706646797E-10</c:v>
                </c:pt>
                <c:pt idx="115">
                  <c:v>6.0538236269208397E-8</c:v>
                </c:pt>
                <c:pt idx="116">
                  <c:v>2.52657879102598E-4</c:v>
                </c:pt>
                <c:pt idx="117">
                  <c:v>9.1147369901215095E-9</c:v>
                </c:pt>
                <c:pt idx="118">
                  <c:v>6.2140267111675605E-8</c:v>
                </c:pt>
                <c:pt idx="119">
                  <c:v>2.9444127711604498E-8</c:v>
                </c:pt>
                <c:pt idx="120">
                  <c:v>3.4913252213235301E-8</c:v>
                </c:pt>
                <c:pt idx="121">
                  <c:v>2.1212102855488701E-10</c:v>
                </c:pt>
                <c:pt idx="122">
                  <c:v>3.3300832966484798E-7</c:v>
                </c:pt>
                <c:pt idx="123">
                  <c:v>1.6330120986960899E-9</c:v>
                </c:pt>
                <c:pt idx="124">
                  <c:v>5.1659148349264203E-8</c:v>
                </c:pt>
                <c:pt idx="125">
                  <c:v>8.0643908658677604E-10</c:v>
                </c:pt>
                <c:pt idx="126">
                  <c:v>9.1515878693847493E-9</c:v>
                </c:pt>
                <c:pt idx="127">
                  <c:v>4.4673584064857797E-9</c:v>
                </c:pt>
                <c:pt idx="128">
                  <c:v>1.0826879200667299E-8</c:v>
                </c:pt>
                <c:pt idx="129">
                  <c:v>5.3968400335921603E-3</c:v>
                </c:pt>
                <c:pt idx="130">
                  <c:v>1.87880222601846E-6</c:v>
                </c:pt>
                <c:pt idx="131">
                  <c:v>1.7969292961445501E-6</c:v>
                </c:pt>
                <c:pt idx="132">
                  <c:v>6.0655445910364897E-9</c:v>
                </c:pt>
                <c:pt idx="133">
                  <c:v>2.1786375909161899E-9</c:v>
                </c:pt>
                <c:pt idx="134">
                  <c:v>7.6239765509883799E-8</c:v>
                </c:pt>
                <c:pt idx="135">
                  <c:v>1.1789047981743801E-8</c:v>
                </c:pt>
                <c:pt idx="136">
                  <c:v>5.2086054247213196E-9</c:v>
                </c:pt>
                <c:pt idx="137">
                  <c:v>2.64908584786065E-8</c:v>
                </c:pt>
                <c:pt idx="138">
                  <c:v>5.9971567214525394E-8</c:v>
                </c:pt>
                <c:pt idx="139">
                  <c:v>1.17279687463141E-8</c:v>
                </c:pt>
                <c:pt idx="140">
                  <c:v>6.9356009970941799E-3</c:v>
                </c:pt>
                <c:pt idx="141">
                  <c:v>6.3170909401330297E-10</c:v>
                </c:pt>
                <c:pt idx="142">
                  <c:v>1.7020408792059599E-3</c:v>
                </c:pt>
                <c:pt idx="143">
                  <c:v>2.3308513664722801E-6</c:v>
                </c:pt>
                <c:pt idx="144">
                  <c:v>1.4455002164450999E-2</c:v>
                </c:pt>
                <c:pt idx="145">
                  <c:v>1.19667780018203E-8</c:v>
                </c:pt>
                <c:pt idx="146">
                  <c:v>1.0141636194693499E-4</c:v>
                </c:pt>
                <c:pt idx="147">
                  <c:v>8.1284412005967001E-7</c:v>
                </c:pt>
                <c:pt idx="148">
                  <c:v>2.2265173932973201E-8</c:v>
                </c:pt>
                <c:pt idx="149">
                  <c:v>2.8318161835233901E-2</c:v>
                </c:pt>
                <c:pt idx="150">
                  <c:v>3.8989589813579499E-8</c:v>
                </c:pt>
                <c:pt idx="151">
                  <c:v>4.7035626290887296E-10</c:v>
                </c:pt>
                <c:pt idx="152">
                  <c:v>3.2772105407883901E-7</c:v>
                </c:pt>
                <c:pt idx="153">
                  <c:v>1.2344995025874601E-8</c:v>
                </c:pt>
                <c:pt idx="154">
                  <c:v>8.80298180933557E-8</c:v>
                </c:pt>
                <c:pt idx="155">
                  <c:v>3.6007703957015401E-7</c:v>
                </c:pt>
                <c:pt idx="156">
                  <c:v>2.0224744705382299E-7</c:v>
                </c:pt>
                <c:pt idx="157">
                  <c:v>6.3931491478459205E-10</c:v>
                </c:pt>
                <c:pt idx="158">
                  <c:v>2.3443911543730299E-3</c:v>
                </c:pt>
                <c:pt idx="159">
                  <c:v>9.0783542167247298E-7</c:v>
                </c:pt>
                <c:pt idx="160">
                  <c:v>7.6884061532580197E-5</c:v>
                </c:pt>
                <c:pt idx="161">
                  <c:v>3.6955443963259402E-8</c:v>
                </c:pt>
                <c:pt idx="162">
                  <c:v>3.53216318264748E-4</c:v>
                </c:pt>
                <c:pt idx="163">
                  <c:v>2.9752997213187201E-7</c:v>
                </c:pt>
                <c:pt idx="164">
                  <c:v>2.0787226729182099E-8</c:v>
                </c:pt>
                <c:pt idx="165">
                  <c:v>2.4176564424604301E-9</c:v>
                </c:pt>
                <c:pt idx="166">
                  <c:v>7.2708778744791803E-4</c:v>
                </c:pt>
                <c:pt idx="167">
                  <c:v>8.6867908358910604E-4</c:v>
                </c:pt>
                <c:pt idx="168">
                  <c:v>3.2407026476914002E-8</c:v>
                </c:pt>
                <c:pt idx="169">
                  <c:v>1.83817473082332E-9</c:v>
                </c:pt>
                <c:pt idx="170">
                  <c:v>2.26071864157263E-8</c:v>
                </c:pt>
                <c:pt idx="171">
                  <c:v>2.0301421024261799E-8</c:v>
                </c:pt>
                <c:pt idx="172">
                  <c:v>1.8507009651284799E-7</c:v>
                </c:pt>
                <c:pt idx="173">
                  <c:v>1.40917655688089E-8</c:v>
                </c:pt>
                <c:pt idx="174">
                  <c:v>4.6847706171861002E-8</c:v>
                </c:pt>
                <c:pt idx="175">
                  <c:v>1.0080865345934001E-8</c:v>
                </c:pt>
                <c:pt idx="176">
                  <c:v>2.65645165761101E-2</c:v>
                </c:pt>
                <c:pt idx="177">
                  <c:v>1.25823492380303E-2</c:v>
                </c:pt>
                <c:pt idx="178">
                  <c:v>9.4707439823035505E-8</c:v>
                </c:pt>
                <c:pt idx="179">
                  <c:v>4.6030157754518404E-9</c:v>
                </c:pt>
                <c:pt idx="180">
                  <c:v>1.32661743217393E-8</c:v>
                </c:pt>
                <c:pt idx="181">
                  <c:v>4.8274071080675702E-9</c:v>
                </c:pt>
                <c:pt idx="182">
                  <c:v>1.37866306877499E-2</c:v>
                </c:pt>
                <c:pt idx="183">
                  <c:v>2.03176110106117E-8</c:v>
                </c:pt>
                <c:pt idx="184">
                  <c:v>7.6418392968224299E-8</c:v>
                </c:pt>
                <c:pt idx="185">
                  <c:v>1.4091627327309701E-2</c:v>
                </c:pt>
                <c:pt idx="186">
                  <c:v>8.3160175325425702E-8</c:v>
                </c:pt>
                <c:pt idx="187">
                  <c:v>7.4030768247208698E-8</c:v>
                </c:pt>
                <c:pt idx="188">
                  <c:v>8.3818599927744304E-9</c:v>
                </c:pt>
                <c:pt idx="189">
                  <c:v>9.7152285194358602E-8</c:v>
                </c:pt>
                <c:pt idx="190">
                  <c:v>4.2961613471158302E-8</c:v>
                </c:pt>
                <c:pt idx="191">
                  <c:v>4.6417476098198299E-3</c:v>
                </c:pt>
                <c:pt idx="192">
                  <c:v>7.0570545680296503E-3</c:v>
                </c:pt>
                <c:pt idx="193">
                  <c:v>9.5599428056967597E-8</c:v>
                </c:pt>
                <c:pt idx="194">
                  <c:v>8.1633703784933504E-8</c:v>
                </c:pt>
                <c:pt idx="195">
                  <c:v>2.1909457601868199E-8</c:v>
                </c:pt>
                <c:pt idx="196">
                  <c:v>6.4711513066850104E-3</c:v>
                </c:pt>
                <c:pt idx="197">
                  <c:v>1.9248234362120399E-8</c:v>
                </c:pt>
                <c:pt idx="198">
                  <c:v>2.2630925588917498E-6</c:v>
                </c:pt>
                <c:pt idx="199">
                  <c:v>5.29812521148529E-8</c:v>
                </c:pt>
                <c:pt idx="200">
                  <c:v>9.1169113994485703E-10</c:v>
                </c:pt>
                <c:pt idx="201">
                  <c:v>2.9639331640712301E-9</c:v>
                </c:pt>
                <c:pt idx="202">
                  <c:v>1.57495919220976E-8</c:v>
                </c:pt>
                <c:pt idx="203">
                  <c:v>1.5425840885910301E-8</c:v>
                </c:pt>
                <c:pt idx="204">
                  <c:v>7.8570071386893195E-9</c:v>
                </c:pt>
                <c:pt idx="205">
                  <c:v>1.2597579324712499E-9</c:v>
                </c:pt>
                <c:pt idx="206">
                  <c:v>1.7234944680801101E-8</c:v>
                </c:pt>
                <c:pt idx="207">
                  <c:v>6.8193185008024105E-8</c:v>
                </c:pt>
                <c:pt idx="208">
                  <c:v>1.6339703311811101E-10</c:v>
                </c:pt>
                <c:pt idx="209">
                  <c:v>1.1360056177617299E-6</c:v>
                </c:pt>
                <c:pt idx="210">
                  <c:v>6.6061782335946505E-7</c:v>
                </c:pt>
                <c:pt idx="211">
                  <c:v>1.4396774063601001E-7</c:v>
                </c:pt>
                <c:pt idx="212">
                  <c:v>2.8806483665583598E-7</c:v>
                </c:pt>
                <c:pt idx="213">
                  <c:v>1.04245659895034E-8</c:v>
                </c:pt>
                <c:pt idx="214">
                  <c:v>7.4126161865622104E-8</c:v>
                </c:pt>
                <c:pt idx="215">
                  <c:v>5.6929969869476297E-8</c:v>
                </c:pt>
                <c:pt idx="216">
                  <c:v>3.9092648342517702E-8</c:v>
                </c:pt>
                <c:pt idx="217">
                  <c:v>1.23450024324308E-8</c:v>
                </c:pt>
                <c:pt idx="218">
                  <c:v>1.2843262349385901E-8</c:v>
                </c:pt>
                <c:pt idx="219">
                  <c:v>3.2372832658339498E-8</c:v>
                </c:pt>
                <c:pt idx="220">
                  <c:v>6.6097538960790401E-9</c:v>
                </c:pt>
                <c:pt idx="221">
                  <c:v>7.0839069029096801E-8</c:v>
                </c:pt>
                <c:pt idx="222">
                  <c:v>2.4892964039952099E-7</c:v>
                </c:pt>
                <c:pt idx="223">
                  <c:v>2.9865851033452301E-7</c:v>
                </c:pt>
                <c:pt idx="224">
                  <c:v>6.6593964148269297E-9</c:v>
                </c:pt>
                <c:pt idx="225">
                  <c:v>7.9411016924010799E-8</c:v>
                </c:pt>
                <c:pt idx="226">
                  <c:v>1.87938387267352E-9</c:v>
                </c:pt>
                <c:pt idx="227">
                  <c:v>3.0722801532884298E-8</c:v>
                </c:pt>
                <c:pt idx="228">
                  <c:v>2.68883839903515E-9</c:v>
                </c:pt>
                <c:pt idx="229">
                  <c:v>5.2362963142945397E-11</c:v>
                </c:pt>
                <c:pt idx="230">
                  <c:v>1.06972462288772E-7</c:v>
                </c:pt>
                <c:pt idx="231">
                  <c:v>2.8087888458464001E-8</c:v>
                </c:pt>
                <c:pt idx="232">
                  <c:v>4.2360893949913E-9</c:v>
                </c:pt>
                <c:pt idx="233">
                  <c:v>1.9302295521864101E-9</c:v>
                </c:pt>
                <c:pt idx="234">
                  <c:v>1.0911623629897399E-7</c:v>
                </c:pt>
                <c:pt idx="235">
                  <c:v>1.08640567482741E-9</c:v>
                </c:pt>
                <c:pt idx="236">
                  <c:v>1.7531657024008799E-8</c:v>
                </c:pt>
                <c:pt idx="237">
                  <c:v>4.7702196515133101E-8</c:v>
                </c:pt>
                <c:pt idx="238">
                  <c:v>7.1044663941356502E-9</c:v>
                </c:pt>
                <c:pt idx="239">
                  <c:v>1.0129483434665199E-7</c:v>
                </c:pt>
                <c:pt idx="240">
                  <c:v>4.13585132206121E-9</c:v>
                </c:pt>
                <c:pt idx="241">
                  <c:v>1.0474041016098299E-6</c:v>
                </c:pt>
                <c:pt idx="242">
                  <c:v>5.7079539110918403E-8</c:v>
                </c:pt>
                <c:pt idx="243">
                  <c:v>1.6296816335323199E-8</c:v>
                </c:pt>
                <c:pt idx="244">
                  <c:v>1.1937535920213E-6</c:v>
                </c:pt>
                <c:pt idx="245">
                  <c:v>2.1960600029170801E-8</c:v>
                </c:pt>
                <c:pt idx="246">
                  <c:v>2.16300577887774E-8</c:v>
                </c:pt>
                <c:pt idx="247">
                  <c:v>1.9577520987479799E-8</c:v>
                </c:pt>
                <c:pt idx="248">
                  <c:v>5.6280261980924298E-9</c:v>
                </c:pt>
                <c:pt idx="249">
                  <c:v>2.4034382788627099E-8</c:v>
                </c:pt>
                <c:pt idx="250">
                  <c:v>5.6031667104088198E-8</c:v>
                </c:pt>
                <c:pt idx="251">
                  <c:v>1.40469479634377E-8</c:v>
                </c:pt>
                <c:pt idx="252">
                  <c:v>4.34899081241537E-8</c:v>
                </c:pt>
                <c:pt idx="253">
                  <c:v>1.8140078297739801E-8</c:v>
                </c:pt>
                <c:pt idx="254">
                  <c:v>5.7054852838009201E-10</c:v>
                </c:pt>
                <c:pt idx="255">
                  <c:v>4.4989297630250798E-8</c:v>
                </c:pt>
                <c:pt idx="256">
                  <c:v>8.1782579898710593E-9</c:v>
                </c:pt>
                <c:pt idx="257">
                  <c:v>1.3229495297671601E-9</c:v>
                </c:pt>
                <c:pt idx="258">
                  <c:v>9.7091855485247398E-8</c:v>
                </c:pt>
                <c:pt idx="259">
                  <c:v>1.4719939118327499E-7</c:v>
                </c:pt>
                <c:pt idx="260">
                  <c:v>2.3826160692801298E-9</c:v>
                </c:pt>
                <c:pt idx="261">
                  <c:v>3.8067254524973897E-9</c:v>
                </c:pt>
                <c:pt idx="262">
                  <c:v>8.0517957553607102E-10</c:v>
                </c:pt>
                <c:pt idx="263">
                  <c:v>2.2213954409284599E-9</c:v>
                </c:pt>
                <c:pt idx="264">
                  <c:v>1.7765809003913299E-8</c:v>
                </c:pt>
                <c:pt idx="265">
                  <c:v>1.6057272739042701E-7</c:v>
                </c:pt>
                <c:pt idx="266">
                  <c:v>1.2800955873852101E-6</c:v>
                </c:pt>
                <c:pt idx="267">
                  <c:v>4.7498588658893502E-7</c:v>
                </c:pt>
                <c:pt idx="268">
                  <c:v>1.94883951572168E-9</c:v>
                </c:pt>
                <c:pt idx="269">
                  <c:v>6.2850554592730596E-8</c:v>
                </c:pt>
                <c:pt idx="270">
                  <c:v>1.08556920151229E-6</c:v>
                </c:pt>
                <c:pt idx="271">
                  <c:v>5.4239730986188703E-8</c:v>
                </c:pt>
                <c:pt idx="272">
                  <c:v>2.4412047332042098E-7</c:v>
                </c:pt>
                <c:pt idx="273">
                  <c:v>3.0072718021486701E-7</c:v>
                </c:pt>
                <c:pt idx="274">
                  <c:v>1.6828936643215301E-8</c:v>
                </c:pt>
                <c:pt idx="275">
                  <c:v>5.9012083723745002E-5</c:v>
                </c:pt>
                <c:pt idx="276">
                  <c:v>7.4489455484736996E-7</c:v>
                </c:pt>
                <c:pt idx="277">
                  <c:v>4.2123655601702401E-8</c:v>
                </c:pt>
                <c:pt idx="278">
                  <c:v>1.6481145940440701E-9</c:v>
                </c:pt>
                <c:pt idx="279">
                  <c:v>9.6679229273492199E-7</c:v>
                </c:pt>
                <c:pt idx="280">
                  <c:v>1.5545114678037501E-7</c:v>
                </c:pt>
                <c:pt idx="281">
                  <c:v>4.4227754370210101E-8</c:v>
                </c:pt>
                <c:pt idx="282">
                  <c:v>2.0530801212728301E-8</c:v>
                </c:pt>
                <c:pt idx="283">
                  <c:v>2.3371492325735602E-8</c:v>
                </c:pt>
                <c:pt idx="284">
                  <c:v>1.1193766455632801E-8</c:v>
                </c:pt>
                <c:pt idx="285">
                  <c:v>1.2677509560663399E-9</c:v>
                </c:pt>
                <c:pt idx="286">
                  <c:v>1.00956170350231E-8</c:v>
                </c:pt>
                <c:pt idx="287">
                  <c:v>2.9536112963624902E-8</c:v>
                </c:pt>
                <c:pt idx="288">
                  <c:v>2.28182772503569E-10</c:v>
                </c:pt>
                <c:pt idx="289">
                  <c:v>2.478853786324E-9</c:v>
                </c:pt>
                <c:pt idx="290">
                  <c:v>6.7514895315004905E-8</c:v>
                </c:pt>
                <c:pt idx="291">
                  <c:v>3.8542119482374202E-3</c:v>
                </c:pt>
                <c:pt idx="292">
                  <c:v>3.9557613403137702E-7</c:v>
                </c:pt>
                <c:pt idx="293">
                  <c:v>3.5169768022572002E-6</c:v>
                </c:pt>
                <c:pt idx="294">
                  <c:v>4.8563084719042402E-9</c:v>
                </c:pt>
                <c:pt idx="295">
                  <c:v>2.5557336585418798E-10</c:v>
                </c:pt>
                <c:pt idx="296">
                  <c:v>1.8616716520843399E-7</c:v>
                </c:pt>
                <c:pt idx="297">
                  <c:v>8.5260595940610407E-6</c:v>
                </c:pt>
                <c:pt idx="298">
                  <c:v>9.8516959155480999E-7</c:v>
                </c:pt>
                <c:pt idx="299">
                  <c:v>1.25126765972369E-6</c:v>
                </c:pt>
                <c:pt idx="300">
                  <c:v>9.4363339378031E-7</c:v>
                </c:pt>
                <c:pt idx="301">
                  <c:v>1.84973494353431E-9</c:v>
                </c:pt>
                <c:pt idx="302">
                  <c:v>5.4753674640020997E-9</c:v>
                </c:pt>
                <c:pt idx="303">
                  <c:v>2.2194304178830801E-8</c:v>
                </c:pt>
                <c:pt idx="304">
                  <c:v>8.6355331222566699E-8</c:v>
                </c:pt>
                <c:pt idx="305">
                  <c:v>1.4524860722602799E-8</c:v>
                </c:pt>
                <c:pt idx="306">
                  <c:v>1.4929362697266501E-7</c:v>
                </c:pt>
                <c:pt idx="307">
                  <c:v>9.5698319934724697E-9</c:v>
                </c:pt>
                <c:pt idx="308">
                  <c:v>4.3968490806106601E-9</c:v>
                </c:pt>
                <c:pt idx="309">
                  <c:v>1.5530126745613399E-8</c:v>
                </c:pt>
                <c:pt idx="310">
                  <c:v>4.3458503616011E-8</c:v>
                </c:pt>
                <c:pt idx="311">
                  <c:v>2.1296434056088599E-7</c:v>
                </c:pt>
                <c:pt idx="312">
                  <c:v>7.4616532746542195E-9</c:v>
                </c:pt>
                <c:pt idx="313">
                  <c:v>1.98353632994514E-7</c:v>
                </c:pt>
                <c:pt idx="314">
                  <c:v>1.0900728143989199E-10</c:v>
                </c:pt>
                <c:pt idx="315">
                  <c:v>1.6115174245346799E-9</c:v>
                </c:pt>
                <c:pt idx="316">
                  <c:v>9.7110485912911202E-7</c:v>
                </c:pt>
                <c:pt idx="317">
                  <c:v>6.9481268230513204E-9</c:v>
                </c:pt>
                <c:pt idx="318">
                  <c:v>2.5441787529668998E-9</c:v>
                </c:pt>
                <c:pt idx="319">
                  <c:v>1.9326485662497499E-8</c:v>
                </c:pt>
                <c:pt idx="320">
                  <c:v>1.11334725194914E-7</c:v>
                </c:pt>
                <c:pt idx="321">
                  <c:v>5.4667423726477397E-10</c:v>
                </c:pt>
                <c:pt idx="322">
                  <c:v>2.74483298814909E-8</c:v>
                </c:pt>
                <c:pt idx="323">
                  <c:v>2.5940565920692899E-8</c:v>
                </c:pt>
                <c:pt idx="324">
                  <c:v>4.55831509783614E-7</c:v>
                </c:pt>
                <c:pt idx="325">
                  <c:v>1.89506806832877E-7</c:v>
                </c:pt>
                <c:pt idx="326">
                  <c:v>5.1933471577972297E-8</c:v>
                </c:pt>
                <c:pt idx="327">
                  <c:v>5.6644650729943898E-9</c:v>
                </c:pt>
                <c:pt idx="328">
                  <c:v>2.1965157652902798E-8</c:v>
                </c:pt>
                <c:pt idx="329">
                  <c:v>1.08765141130799E-10</c:v>
                </c:pt>
                <c:pt idx="330">
                  <c:v>4.2518492310928598E-8</c:v>
                </c:pt>
                <c:pt idx="331">
                  <c:v>6.7520507271211993E-8</c:v>
                </c:pt>
                <c:pt idx="332">
                  <c:v>1.18307589589688E-7</c:v>
                </c:pt>
                <c:pt idx="333">
                  <c:v>3.2217427023368498E-8</c:v>
                </c:pt>
                <c:pt idx="334">
                  <c:v>6.29751599453604E-10</c:v>
                </c:pt>
                <c:pt idx="335">
                  <c:v>8.5448402481386696E-10</c:v>
                </c:pt>
                <c:pt idx="336">
                  <c:v>8.2960133648520598E-9</c:v>
                </c:pt>
                <c:pt idx="337">
                  <c:v>8.2330826470355095E-9</c:v>
                </c:pt>
                <c:pt idx="338">
                  <c:v>7.2502619858596396E-10</c:v>
                </c:pt>
                <c:pt idx="339">
                  <c:v>2.8237221253704702E-4</c:v>
                </c:pt>
                <c:pt idx="340">
                  <c:v>1.0874944233616701E-9</c:v>
                </c:pt>
                <c:pt idx="341">
                  <c:v>5.4762141518373197E-9</c:v>
                </c:pt>
                <c:pt idx="342">
                  <c:v>6.6144657825545601E-3</c:v>
                </c:pt>
                <c:pt idx="343">
                  <c:v>3.01998823588633E-7</c:v>
                </c:pt>
                <c:pt idx="344">
                  <c:v>2.1222058246479E-9</c:v>
                </c:pt>
                <c:pt idx="345">
                  <c:v>6.1034483860596996E-8</c:v>
                </c:pt>
                <c:pt idx="346">
                  <c:v>4.7250029380607699E-8</c:v>
                </c:pt>
                <c:pt idx="347">
                  <c:v>1.86139753563216E-8</c:v>
                </c:pt>
                <c:pt idx="348">
                  <c:v>2.3661538007101403E-10</c:v>
                </c:pt>
                <c:pt idx="349">
                  <c:v>1.4053802847948799E-8</c:v>
                </c:pt>
                <c:pt idx="350">
                  <c:v>1.7551626667709201E-10</c:v>
                </c:pt>
                <c:pt idx="351">
                  <c:v>1.01508428324661E-8</c:v>
                </c:pt>
                <c:pt idx="352">
                  <c:v>8.9085352685719301E-10</c:v>
                </c:pt>
                <c:pt idx="353">
                  <c:v>8.3502587036959098E-10</c:v>
                </c:pt>
                <c:pt idx="354">
                  <c:v>6.93673532402E-10</c:v>
                </c:pt>
                <c:pt idx="355">
                  <c:v>1.20808640628315E-9</c:v>
                </c:pt>
                <c:pt idx="356">
                  <c:v>1.3904167358837901E-7</c:v>
                </c:pt>
                <c:pt idx="357">
                  <c:v>7.2698272193926599E-9</c:v>
                </c:pt>
                <c:pt idx="358">
                  <c:v>5.2421837629238703E-8</c:v>
                </c:pt>
                <c:pt idx="359">
                  <c:v>8.9754788199914397E-8</c:v>
                </c:pt>
                <c:pt idx="360">
                  <c:v>9.7232901858987201E-12</c:v>
                </c:pt>
                <c:pt idx="361">
                  <c:v>4.0715045954200698E-9</c:v>
                </c:pt>
                <c:pt idx="362">
                  <c:v>5.2989410978678099E-9</c:v>
                </c:pt>
                <c:pt idx="363">
                  <c:v>1.7342460745565899E-8</c:v>
                </c:pt>
                <c:pt idx="364">
                  <c:v>1.30294944318742E-8</c:v>
                </c:pt>
                <c:pt idx="365">
                  <c:v>3.1235568261562398E-6</c:v>
                </c:pt>
                <c:pt idx="366">
                  <c:v>1.4576727173415799E-8</c:v>
                </c:pt>
                <c:pt idx="367">
                  <c:v>9.67351065113914E-9</c:v>
                </c:pt>
                <c:pt idx="368">
                  <c:v>4.23035449790755E-9</c:v>
                </c:pt>
                <c:pt idx="369">
                  <c:v>3.9229147419635201E-10</c:v>
                </c:pt>
                <c:pt idx="370">
                  <c:v>4.3613494259732899E-9</c:v>
                </c:pt>
                <c:pt idx="371">
                  <c:v>6.8655962093553503E-9</c:v>
                </c:pt>
                <c:pt idx="372">
                  <c:v>1.3751368963556701E-8</c:v>
                </c:pt>
                <c:pt idx="373">
                  <c:v>3.7455936197883701E-9</c:v>
                </c:pt>
                <c:pt idx="374">
                  <c:v>5.9767914223163097E-10</c:v>
                </c:pt>
                <c:pt idx="375">
                  <c:v>7.9546175887867694E-8</c:v>
                </c:pt>
                <c:pt idx="376">
                  <c:v>2.2015115190425502E-5</c:v>
                </c:pt>
                <c:pt idx="377">
                  <c:v>9.3932096512234505E-10</c:v>
                </c:pt>
                <c:pt idx="378">
                  <c:v>3.2962076736531701E-10</c:v>
                </c:pt>
                <c:pt idx="379">
                  <c:v>7.3463009281300403E-9</c:v>
                </c:pt>
                <c:pt idx="380">
                  <c:v>9.61782359154931E-9</c:v>
                </c:pt>
                <c:pt idx="381">
                  <c:v>1.86985996071947E-8</c:v>
                </c:pt>
                <c:pt idx="382">
                  <c:v>2.3514027176811199E-10</c:v>
                </c:pt>
                <c:pt idx="383">
                  <c:v>2.91793566714109E-9</c:v>
                </c:pt>
                <c:pt idx="384">
                  <c:v>4.32767717722176E-9</c:v>
                </c:pt>
                <c:pt idx="385">
                  <c:v>1.0665806779091901E-8</c:v>
                </c:pt>
                <c:pt idx="386">
                  <c:v>9.1288375018733098E-10</c:v>
                </c:pt>
                <c:pt idx="387">
                  <c:v>6.3951857088896596E-10</c:v>
                </c:pt>
                <c:pt idx="388">
                  <c:v>2.3169108536961799E-5</c:v>
                </c:pt>
                <c:pt idx="389">
                  <c:v>8.2845587687073101E-9</c:v>
                </c:pt>
                <c:pt idx="390">
                  <c:v>1.4735685343734E-8</c:v>
                </c:pt>
                <c:pt idx="391">
                  <c:v>1.9655041366480199E-9</c:v>
                </c:pt>
                <c:pt idx="392">
                  <c:v>6.6799264761536598E-8</c:v>
                </c:pt>
                <c:pt idx="393">
                  <c:v>1.15920242986125E-8</c:v>
                </c:pt>
                <c:pt idx="394">
                  <c:v>8.2531976027108902E-3</c:v>
                </c:pt>
                <c:pt idx="395">
                  <c:v>1.07923274876328E-2</c:v>
                </c:pt>
                <c:pt idx="396">
                  <c:v>6.1178146501216796E-3</c:v>
                </c:pt>
                <c:pt idx="397">
                  <c:v>5.9463088694167703E-9</c:v>
                </c:pt>
                <c:pt idx="398">
                  <c:v>6.4399072889197099E-8</c:v>
                </c:pt>
                <c:pt idx="399">
                  <c:v>1.0393125932656401E-3</c:v>
                </c:pt>
                <c:pt idx="400">
                  <c:v>3.6265529658662701E-3</c:v>
                </c:pt>
                <c:pt idx="401">
                  <c:v>7.3881446917957701E-3</c:v>
                </c:pt>
                <c:pt idx="402">
                  <c:v>1.11362149314592E-9</c:v>
                </c:pt>
                <c:pt idx="403">
                  <c:v>9.1458007715827798E-9</c:v>
                </c:pt>
                <c:pt idx="404">
                  <c:v>7.5548742777561996E-3</c:v>
                </c:pt>
                <c:pt idx="405">
                  <c:v>1.08241882595248E-9</c:v>
                </c:pt>
                <c:pt idx="406">
                  <c:v>5.9197307259449904E-10</c:v>
                </c:pt>
                <c:pt idx="407">
                  <c:v>1.6465732452900199E-7</c:v>
                </c:pt>
                <c:pt idx="408">
                  <c:v>1.9021536888640399E-7</c:v>
                </c:pt>
                <c:pt idx="409">
                  <c:v>4.0082870576131002E-3</c:v>
                </c:pt>
                <c:pt idx="410">
                  <c:v>8.3074507675445307E-9</c:v>
                </c:pt>
                <c:pt idx="411">
                  <c:v>9.2679600468744705E-10</c:v>
                </c:pt>
                <c:pt idx="412">
                  <c:v>3.0972046793637601E-8</c:v>
                </c:pt>
                <c:pt idx="413">
                  <c:v>2.3619714581070499E-9</c:v>
                </c:pt>
                <c:pt idx="414">
                  <c:v>7.24634723733098E-10</c:v>
                </c:pt>
                <c:pt idx="415">
                  <c:v>1.0429346277763701E-8</c:v>
                </c:pt>
                <c:pt idx="416">
                  <c:v>7.0466423099969597E-8</c:v>
                </c:pt>
                <c:pt idx="417">
                  <c:v>8.8869818894888005E-9</c:v>
                </c:pt>
                <c:pt idx="418">
                  <c:v>1.5948537422573501E-9</c:v>
                </c:pt>
                <c:pt idx="419">
                  <c:v>7.0539597105686996E-10</c:v>
                </c:pt>
                <c:pt idx="420">
                  <c:v>9.1853143865587106E-9</c:v>
                </c:pt>
                <c:pt idx="421">
                  <c:v>4.2379383781617802E-8</c:v>
                </c:pt>
                <c:pt idx="422">
                  <c:v>3.3321019738393499E-3</c:v>
                </c:pt>
                <c:pt idx="423">
                  <c:v>4.9540799099036699E-8</c:v>
                </c:pt>
                <c:pt idx="424">
                  <c:v>2.5890513385934201E-8</c:v>
                </c:pt>
                <c:pt idx="425">
                  <c:v>1.62681602852246E-10</c:v>
                </c:pt>
                <c:pt idx="426">
                  <c:v>1.68513906398392E-9</c:v>
                </c:pt>
                <c:pt idx="427">
                  <c:v>9.8327433257951592E-6</c:v>
                </c:pt>
                <c:pt idx="428">
                  <c:v>3.1217499470664501E-3</c:v>
                </c:pt>
                <c:pt idx="429">
                  <c:v>5.71233648597416E-9</c:v>
                </c:pt>
                <c:pt idx="430">
                  <c:v>1.4168966154870401E-8</c:v>
                </c:pt>
                <c:pt idx="431">
                  <c:v>1.2035266037093E-9</c:v>
                </c:pt>
                <c:pt idx="432">
                  <c:v>3.5404646816929601E-9</c:v>
                </c:pt>
                <c:pt idx="433">
                  <c:v>1.5834798175776401E-7</c:v>
                </c:pt>
                <c:pt idx="434">
                  <c:v>2.1356068423337099E-8</c:v>
                </c:pt>
                <c:pt idx="435">
                  <c:v>1.57085590400947E-9</c:v>
                </c:pt>
                <c:pt idx="436">
                  <c:v>2.3115277416188301E-7</c:v>
                </c:pt>
                <c:pt idx="437">
                  <c:v>2.33788279131781E-9</c:v>
                </c:pt>
                <c:pt idx="438">
                  <c:v>4.0156173146274901E-7</c:v>
                </c:pt>
                <c:pt idx="439">
                  <c:v>1.1780859876397499E-8</c:v>
                </c:pt>
                <c:pt idx="440">
                  <c:v>8.1853971500658306E-8</c:v>
                </c:pt>
                <c:pt idx="441">
                  <c:v>2.8873116016346998E-8</c:v>
                </c:pt>
                <c:pt idx="442">
                  <c:v>7.3323434459084897E-3</c:v>
                </c:pt>
                <c:pt idx="443">
                  <c:v>9.6499913097062511E-7</c:v>
                </c:pt>
                <c:pt idx="444">
                  <c:v>8.8734092661811401E-9</c:v>
                </c:pt>
                <c:pt idx="445">
                  <c:v>2.29302990645279E-8</c:v>
                </c:pt>
                <c:pt idx="446">
                  <c:v>2.9358274711861599E-10</c:v>
                </c:pt>
                <c:pt idx="447">
                  <c:v>1.14662738161138E-8</c:v>
                </c:pt>
                <c:pt idx="448">
                  <c:v>6.3040234775446397E-7</c:v>
                </c:pt>
                <c:pt idx="449">
                  <c:v>7.9438394603275195E-9</c:v>
                </c:pt>
                <c:pt idx="450">
                  <c:v>3.4451495890639499E-9</c:v>
                </c:pt>
                <c:pt idx="451">
                  <c:v>1.30491711982828E-2</c:v>
                </c:pt>
                <c:pt idx="452">
                  <c:v>2.3182900344173201E-8</c:v>
                </c:pt>
                <c:pt idx="453">
                  <c:v>1.30693766046327E-2</c:v>
                </c:pt>
                <c:pt idx="454">
                  <c:v>1.3245940783068901E-2</c:v>
                </c:pt>
                <c:pt idx="455">
                  <c:v>3.7582215370724402E-8</c:v>
                </c:pt>
                <c:pt idx="456">
                  <c:v>1.0865712799706001E-2</c:v>
                </c:pt>
                <c:pt idx="457">
                  <c:v>1.96853916872978E-7</c:v>
                </c:pt>
                <c:pt idx="458">
                  <c:v>1.14609281590826E-7</c:v>
                </c:pt>
                <c:pt idx="459">
                  <c:v>4.0982505081262696E-9</c:v>
                </c:pt>
                <c:pt idx="460">
                  <c:v>1.21743723819968E-2</c:v>
                </c:pt>
                <c:pt idx="461">
                  <c:v>1.69940042382894E-6</c:v>
                </c:pt>
                <c:pt idx="462">
                  <c:v>1.3135645102206099E-8</c:v>
                </c:pt>
                <c:pt idx="463">
                  <c:v>8.6181336678206703E-3</c:v>
                </c:pt>
                <c:pt idx="464">
                  <c:v>2.59539969090486E-10</c:v>
                </c:pt>
                <c:pt idx="465">
                  <c:v>4.2712379959174702E-10</c:v>
                </c:pt>
                <c:pt idx="466">
                  <c:v>4.1340035000509397E-8</c:v>
                </c:pt>
                <c:pt idx="467">
                  <c:v>4.9190542635416704E-9</c:v>
                </c:pt>
                <c:pt idx="468">
                  <c:v>1.36988884825609E-2</c:v>
                </c:pt>
                <c:pt idx="469">
                  <c:v>4.5584828029859201E-8</c:v>
                </c:pt>
                <c:pt idx="470">
                  <c:v>1.15742127681759E-8</c:v>
                </c:pt>
                <c:pt idx="471">
                  <c:v>1.2160870094798201E-8</c:v>
                </c:pt>
                <c:pt idx="472">
                  <c:v>7.1717222378506497E-8</c:v>
                </c:pt>
                <c:pt idx="473">
                  <c:v>8.8343194630893804E-10</c:v>
                </c:pt>
                <c:pt idx="474">
                  <c:v>3.48625093420992E-7</c:v>
                </c:pt>
                <c:pt idx="475">
                  <c:v>1.17544153684665E-7</c:v>
                </c:pt>
                <c:pt idx="476">
                  <c:v>3.44075204884273E-9</c:v>
                </c:pt>
                <c:pt idx="477">
                  <c:v>2.4333089351997402E-9</c:v>
                </c:pt>
                <c:pt idx="478">
                  <c:v>2.4305535541886101E-9</c:v>
                </c:pt>
                <c:pt idx="479">
                  <c:v>1.2801122417499699E-7</c:v>
                </c:pt>
                <c:pt idx="480">
                  <c:v>5.9753676970951703E-9</c:v>
                </c:pt>
                <c:pt idx="481">
                  <c:v>5.0065349247753002E-8</c:v>
                </c:pt>
                <c:pt idx="482">
                  <c:v>6.1559502097069501E-9</c:v>
                </c:pt>
                <c:pt idx="483">
                  <c:v>2.4228644577701701E-9</c:v>
                </c:pt>
                <c:pt idx="484">
                  <c:v>9.0282684026364407E-9</c:v>
                </c:pt>
                <c:pt idx="485">
                  <c:v>1.0755008108962799E-7</c:v>
                </c:pt>
                <c:pt idx="486">
                  <c:v>4.5453126886277902E-9</c:v>
                </c:pt>
                <c:pt idx="487">
                  <c:v>4.7485036158690203E-8</c:v>
                </c:pt>
                <c:pt idx="488">
                  <c:v>8.4685192457183297E-4</c:v>
                </c:pt>
                <c:pt idx="489">
                  <c:v>3.2197406673443298E-9</c:v>
                </c:pt>
                <c:pt idx="490">
                  <c:v>9.4256505726616302E-7</c:v>
                </c:pt>
                <c:pt idx="491">
                  <c:v>9.3156689707071002E-9</c:v>
                </c:pt>
                <c:pt idx="492">
                  <c:v>4.8628840888483603E-8</c:v>
                </c:pt>
                <c:pt idx="493">
                  <c:v>1.0067788145335299E-8</c:v>
                </c:pt>
                <c:pt idx="494">
                  <c:v>2.3411162293191098E-9</c:v>
                </c:pt>
                <c:pt idx="495">
                  <c:v>6.4631755667719698E-9</c:v>
                </c:pt>
                <c:pt idx="496">
                  <c:v>6.1804556956168901E-9</c:v>
                </c:pt>
                <c:pt idx="497">
                  <c:v>7.4002646296023302E-8</c:v>
                </c:pt>
                <c:pt idx="498">
                  <c:v>3.8616129124278803E-8</c:v>
                </c:pt>
                <c:pt idx="499">
                  <c:v>9.4028502392545592E-9</c:v>
                </c:pt>
                <c:pt idx="500">
                  <c:v>5.2389513645926198E-8</c:v>
                </c:pt>
                <c:pt idx="501">
                  <c:v>2.6469756634658299E-8</c:v>
                </c:pt>
                <c:pt idx="502">
                  <c:v>2.0554094223103499E-7</c:v>
                </c:pt>
                <c:pt idx="503">
                  <c:v>1.5712027386466601E-8</c:v>
                </c:pt>
                <c:pt idx="504">
                  <c:v>1.65476563721285E-8</c:v>
                </c:pt>
                <c:pt idx="505">
                  <c:v>1.9297486454020498E-9</c:v>
                </c:pt>
                <c:pt idx="506">
                  <c:v>3.6855151613655299E-9</c:v>
                </c:pt>
                <c:pt idx="507">
                  <c:v>5.4537667517070002E-9</c:v>
                </c:pt>
                <c:pt idx="508">
                  <c:v>4.4271243943787904E-9</c:v>
                </c:pt>
                <c:pt idx="509">
                  <c:v>1.0526044134356201E-10</c:v>
                </c:pt>
                <c:pt idx="510">
                  <c:v>4.3749295992273503E-8</c:v>
                </c:pt>
                <c:pt idx="511">
                  <c:v>8.5450386620234603E-9</c:v>
                </c:pt>
                <c:pt idx="512">
                  <c:v>1.5141777279583701E-7</c:v>
                </c:pt>
                <c:pt idx="513">
                  <c:v>6.3609971322789398E-9</c:v>
                </c:pt>
                <c:pt idx="514">
                  <c:v>5.2617982670703199E-9</c:v>
                </c:pt>
                <c:pt idx="515">
                  <c:v>1.517961599521E-8</c:v>
                </c:pt>
                <c:pt idx="516">
                  <c:v>2.5795630551887798E-10</c:v>
                </c:pt>
                <c:pt idx="517">
                  <c:v>1.64736847106595E-7</c:v>
                </c:pt>
                <c:pt idx="518">
                  <c:v>4.7465230819105398E-9</c:v>
                </c:pt>
                <c:pt idx="519">
                  <c:v>2.3555587171446302E-9</c:v>
                </c:pt>
                <c:pt idx="520">
                  <c:v>4.1884124065667903E-8</c:v>
                </c:pt>
                <c:pt idx="521">
                  <c:v>8.6351665069687896E-8</c:v>
                </c:pt>
                <c:pt idx="522">
                  <c:v>7.3926975031803498E-9</c:v>
                </c:pt>
                <c:pt idx="523">
                  <c:v>1.7434861003114999E-7</c:v>
                </c:pt>
                <c:pt idx="524">
                  <c:v>1.4309202234918001E-9</c:v>
                </c:pt>
                <c:pt idx="525">
                  <c:v>5.1119441102783195E-10</c:v>
                </c:pt>
                <c:pt idx="526">
                  <c:v>3.7847118318844701E-8</c:v>
                </c:pt>
                <c:pt idx="527">
                  <c:v>2.2196723591744401E-8</c:v>
                </c:pt>
                <c:pt idx="528">
                  <c:v>1.2670806376420801E-8</c:v>
                </c:pt>
                <c:pt idx="529">
                  <c:v>7.9558862589334492E-9</c:v>
                </c:pt>
                <c:pt idx="530">
                  <c:v>1.3954005459440601E-7</c:v>
                </c:pt>
                <c:pt idx="531">
                  <c:v>2.24127843744993E-8</c:v>
                </c:pt>
                <c:pt idx="532">
                  <c:v>1.4774848695292E-8</c:v>
                </c:pt>
                <c:pt idx="533">
                  <c:v>1.2877728399563499E-9</c:v>
                </c:pt>
                <c:pt idx="534">
                  <c:v>1.50879004998518E-9</c:v>
                </c:pt>
                <c:pt idx="535">
                  <c:v>2.15343645656435E-8</c:v>
                </c:pt>
                <c:pt idx="536">
                  <c:v>3.1317421877744399E-7</c:v>
                </c:pt>
                <c:pt idx="537">
                  <c:v>1.8774832206578301E-2</c:v>
                </c:pt>
                <c:pt idx="538">
                  <c:v>1.1874371965484099E-9</c:v>
                </c:pt>
                <c:pt idx="539">
                  <c:v>3.8124131048124001E-8</c:v>
                </c:pt>
                <c:pt idx="540">
                  <c:v>1.94006783757593E-2</c:v>
                </c:pt>
                <c:pt idx="541">
                  <c:v>6.0615200641318803E-3</c:v>
                </c:pt>
                <c:pt idx="542">
                  <c:v>3.9106708062728403E-2</c:v>
                </c:pt>
                <c:pt idx="543">
                  <c:v>3.45318472794175E-2</c:v>
                </c:pt>
                <c:pt idx="544">
                  <c:v>3.9579221412381897E-2</c:v>
                </c:pt>
                <c:pt idx="545">
                  <c:v>4.2999800163796897E-2</c:v>
                </c:pt>
                <c:pt idx="546">
                  <c:v>3.6522152065234202E-2</c:v>
                </c:pt>
                <c:pt idx="547">
                  <c:v>1.20291464522356E-7</c:v>
                </c:pt>
                <c:pt idx="548">
                  <c:v>2.9358564608281401E-2</c:v>
                </c:pt>
                <c:pt idx="549">
                  <c:v>7.7016876938761799E-9</c:v>
                </c:pt>
                <c:pt idx="550">
                  <c:v>1.0678620550991899E-9</c:v>
                </c:pt>
                <c:pt idx="551">
                  <c:v>2.4224160242148501E-2</c:v>
                </c:pt>
                <c:pt idx="552">
                  <c:v>9.2720880012288197E-7</c:v>
                </c:pt>
                <c:pt idx="553">
                  <c:v>7.0685699988164606E-8</c:v>
                </c:pt>
                <c:pt idx="554">
                  <c:v>3.7335730012842003E-2</c:v>
                </c:pt>
                <c:pt idx="555">
                  <c:v>4.2781891971622597E-2</c:v>
                </c:pt>
                <c:pt idx="556">
                  <c:v>6.8663148737461701E-3</c:v>
                </c:pt>
                <c:pt idx="557">
                  <c:v>2.17309017492302E-3</c:v>
                </c:pt>
                <c:pt idx="558">
                  <c:v>1.0496862744149399E-2</c:v>
                </c:pt>
                <c:pt idx="559">
                  <c:v>4.6515371287036302E-10</c:v>
                </c:pt>
                <c:pt idx="560">
                  <c:v>1.7155412163715599E-9</c:v>
                </c:pt>
                <c:pt idx="561">
                  <c:v>2.1187366980305701E-9</c:v>
                </c:pt>
                <c:pt idx="562">
                  <c:v>1.3298880709066801E-2</c:v>
                </c:pt>
                <c:pt idx="563">
                  <c:v>1.1887251461708899E-8</c:v>
                </c:pt>
                <c:pt idx="564">
                  <c:v>4.8469916109517598E-2</c:v>
                </c:pt>
                <c:pt idx="565">
                  <c:v>1.5968308812133399E-2</c:v>
                </c:pt>
                <c:pt idx="566">
                  <c:v>1.7804135913888498E-2</c:v>
                </c:pt>
                <c:pt idx="567">
                  <c:v>2.8287800686509702E-2</c:v>
                </c:pt>
                <c:pt idx="568">
                  <c:v>6.2650902070417397E-3</c:v>
                </c:pt>
                <c:pt idx="569">
                  <c:v>2.9461773545481001E-2</c:v>
                </c:pt>
                <c:pt idx="570">
                  <c:v>1.2768168620921399E-2</c:v>
                </c:pt>
                <c:pt idx="571">
                  <c:v>6.0830187831172099E-3</c:v>
                </c:pt>
                <c:pt idx="572">
                  <c:v>4.2869810086092399E-9</c:v>
                </c:pt>
                <c:pt idx="573">
                  <c:v>3.0642238486706198E-9</c:v>
                </c:pt>
                <c:pt idx="574">
                  <c:v>1.2694090523116399E-9</c:v>
                </c:pt>
                <c:pt idx="575">
                  <c:v>9.0001005084839301E-8</c:v>
                </c:pt>
                <c:pt idx="576">
                  <c:v>1.5485725928511E-2</c:v>
                </c:pt>
                <c:pt idx="577">
                  <c:v>3.6098789360739202E-3</c:v>
                </c:pt>
                <c:pt idx="578">
                  <c:v>1.31815237029183E-8</c:v>
                </c:pt>
                <c:pt idx="579">
                  <c:v>1.28987564532727E-8</c:v>
                </c:pt>
                <c:pt idx="580">
                  <c:v>1.02649139553814E-2</c:v>
                </c:pt>
                <c:pt idx="581">
                  <c:v>9.2932834629500694E-8</c:v>
                </c:pt>
                <c:pt idx="582">
                  <c:v>1.55869594019338E-2</c:v>
                </c:pt>
                <c:pt idx="583">
                  <c:v>9.7326351047673603E-7</c:v>
                </c:pt>
                <c:pt idx="584">
                  <c:v>2.0676466279226101E-6</c:v>
                </c:pt>
                <c:pt idx="585">
                  <c:v>9.5479956747989707E-10</c:v>
                </c:pt>
                <c:pt idx="586">
                  <c:v>2.6113901323770601E-8</c:v>
                </c:pt>
                <c:pt idx="587">
                  <c:v>6.9199444338857399E-2</c:v>
                </c:pt>
                <c:pt idx="588">
                  <c:v>6.73571014602347E-2</c:v>
                </c:pt>
                <c:pt idx="589">
                  <c:v>2.6144859318056698E-2</c:v>
                </c:pt>
                <c:pt idx="590">
                  <c:v>3.01064453230727E-2</c:v>
                </c:pt>
                <c:pt idx="591">
                  <c:v>1.3990073314361E-7</c:v>
                </c:pt>
                <c:pt idx="592">
                  <c:v>7.5729413450521395E-9</c:v>
                </c:pt>
                <c:pt idx="593">
                  <c:v>3.1669701299083503E-2</c:v>
                </c:pt>
                <c:pt idx="594">
                  <c:v>1.5256513609986099E-2</c:v>
                </c:pt>
                <c:pt idx="595">
                  <c:v>2.8498891740823599E-6</c:v>
                </c:pt>
                <c:pt idx="596">
                  <c:v>1.4090654792425001E-7</c:v>
                </c:pt>
                <c:pt idx="597">
                  <c:v>1.13171759334599E-2</c:v>
                </c:pt>
                <c:pt idx="598">
                  <c:v>1.5733631811287001E-2</c:v>
                </c:pt>
                <c:pt idx="599">
                  <c:v>9.8246074654051103E-10</c:v>
                </c:pt>
                <c:pt idx="600">
                  <c:v>9.1467797282188795E-9</c:v>
                </c:pt>
                <c:pt idx="601">
                  <c:v>8.1493681393863902E-3</c:v>
                </c:pt>
                <c:pt idx="602">
                  <c:v>2.7031686087932799E-2</c:v>
                </c:pt>
                <c:pt idx="603">
                  <c:v>4.6220979175510601E-9</c:v>
                </c:pt>
                <c:pt idx="604">
                  <c:v>8.2471146883722306E-9</c:v>
                </c:pt>
                <c:pt idx="605">
                  <c:v>5.5247280974339703E-5</c:v>
                </c:pt>
                <c:pt idx="606">
                  <c:v>7.1963903415476604E-3</c:v>
                </c:pt>
                <c:pt idx="607">
                  <c:v>3.4595413840566298E-5</c:v>
                </c:pt>
                <c:pt idx="608">
                  <c:v>1.8643675888266899E-9</c:v>
                </c:pt>
                <c:pt idx="609">
                  <c:v>1.3265267108926699E-7</c:v>
                </c:pt>
                <c:pt idx="610">
                  <c:v>1.5763280151947199E-2</c:v>
                </c:pt>
                <c:pt idx="611">
                  <c:v>4.6968826797496E-9</c:v>
                </c:pt>
                <c:pt idx="612">
                  <c:v>6.0544111118087095E-8</c:v>
                </c:pt>
                <c:pt idx="613">
                  <c:v>3.7323135328687598E-2</c:v>
                </c:pt>
                <c:pt idx="614">
                  <c:v>1.89957337615527E-2</c:v>
                </c:pt>
                <c:pt idx="615">
                  <c:v>3.0551802686057498E-7</c:v>
                </c:pt>
                <c:pt idx="616">
                  <c:v>2.0699137223055799E-2</c:v>
                </c:pt>
                <c:pt idx="617">
                  <c:v>4.4463074416084497E-8</c:v>
                </c:pt>
                <c:pt idx="618">
                  <c:v>1.9036696917024601E-2</c:v>
                </c:pt>
                <c:pt idx="619">
                  <c:v>9.6180567065898406E-9</c:v>
                </c:pt>
                <c:pt idx="620">
                  <c:v>3.40854207055001E-9</c:v>
                </c:pt>
                <c:pt idx="621">
                  <c:v>2.9936913998580599E-2</c:v>
                </c:pt>
                <c:pt idx="622">
                  <c:v>1.7503107634365801E-5</c:v>
                </c:pt>
                <c:pt idx="623">
                  <c:v>2.34547326504978E-2</c:v>
                </c:pt>
                <c:pt idx="624">
                  <c:v>2.0746857549660701E-7</c:v>
                </c:pt>
                <c:pt idx="625">
                  <c:v>7.8119135118429099E-9</c:v>
                </c:pt>
                <c:pt idx="626">
                  <c:v>6.3472504574435096E-2</c:v>
                </c:pt>
                <c:pt idx="627">
                  <c:v>8.05936362386072E-3</c:v>
                </c:pt>
                <c:pt idx="628">
                  <c:v>2.60067472235621E-2</c:v>
                </c:pt>
                <c:pt idx="629">
                  <c:v>2.51708273774063E-2</c:v>
                </c:pt>
                <c:pt idx="630">
                  <c:v>6.4360392526847394E-8</c:v>
                </c:pt>
                <c:pt idx="631">
                  <c:v>1.36888952695791E-8</c:v>
                </c:pt>
                <c:pt idx="632">
                  <c:v>3.36707663444442E-2</c:v>
                </c:pt>
                <c:pt idx="633">
                  <c:v>1.18984097697952E-8</c:v>
                </c:pt>
                <c:pt idx="634">
                  <c:v>7.2034584628053603E-3</c:v>
                </c:pt>
                <c:pt idx="635">
                  <c:v>2.04676587770414E-2</c:v>
                </c:pt>
                <c:pt idx="636">
                  <c:v>5.3287621675870499E-2</c:v>
                </c:pt>
                <c:pt idx="637">
                  <c:v>6.3923847309852897E-3</c:v>
                </c:pt>
                <c:pt idx="638">
                  <c:v>3.7736983679030897E-8</c:v>
                </c:pt>
                <c:pt idx="639">
                  <c:v>7.9642257930774396E-2</c:v>
                </c:pt>
                <c:pt idx="640">
                  <c:v>7.9336679098100299E-2</c:v>
                </c:pt>
                <c:pt idx="641">
                  <c:v>7.6256425395088895E-2</c:v>
                </c:pt>
                <c:pt idx="642">
                  <c:v>0.104860811828638</c:v>
                </c:pt>
                <c:pt idx="643">
                  <c:v>4.4892380786856298E-2</c:v>
                </c:pt>
                <c:pt idx="644">
                  <c:v>1.0157646735611E-7</c:v>
                </c:pt>
                <c:pt idx="645">
                  <c:v>6.8229382869544801E-10</c:v>
                </c:pt>
                <c:pt idx="646">
                  <c:v>7.0617864881671799E-3</c:v>
                </c:pt>
                <c:pt idx="647">
                  <c:v>4.1704600419919899E-2</c:v>
                </c:pt>
                <c:pt idx="648">
                  <c:v>2.4574315305514401E-8</c:v>
                </c:pt>
                <c:pt idx="649">
                  <c:v>2.6972133565073002E-3</c:v>
                </c:pt>
                <c:pt idx="650">
                  <c:v>1.62097406470035E-2</c:v>
                </c:pt>
                <c:pt idx="651">
                  <c:v>1.4717060182944799E-8</c:v>
                </c:pt>
                <c:pt idx="652">
                  <c:v>9.3695475980351799E-9</c:v>
                </c:pt>
                <c:pt idx="653">
                  <c:v>8.3341682038678599E-8</c:v>
                </c:pt>
                <c:pt idx="654">
                  <c:v>0.12673528234176701</c:v>
                </c:pt>
                <c:pt idx="655">
                  <c:v>7.8910010473379496E-8</c:v>
                </c:pt>
                <c:pt idx="656">
                  <c:v>1.35830619608566E-2</c:v>
                </c:pt>
                <c:pt idx="657">
                  <c:v>1.73573434136234E-7</c:v>
                </c:pt>
                <c:pt idx="658">
                  <c:v>8.5223478038143193E-6</c:v>
                </c:pt>
                <c:pt idx="659">
                  <c:v>7.4176369701338202E-6</c:v>
                </c:pt>
                <c:pt idx="660">
                  <c:v>3.2326677247921799E-7</c:v>
                </c:pt>
                <c:pt idx="661">
                  <c:v>1.5414832936421501E-8</c:v>
                </c:pt>
                <c:pt idx="662">
                  <c:v>8.6103105740381597E-7</c:v>
                </c:pt>
                <c:pt idx="663">
                  <c:v>0.12831919073371101</c:v>
                </c:pt>
                <c:pt idx="664">
                  <c:v>3.9127140636517099E-7</c:v>
                </c:pt>
                <c:pt idx="665">
                  <c:v>4.0942483121914201E-7</c:v>
                </c:pt>
                <c:pt idx="666">
                  <c:v>1.33161579498905E-2</c:v>
                </c:pt>
                <c:pt idx="667">
                  <c:v>2.0814699304482101E-8</c:v>
                </c:pt>
                <c:pt idx="668">
                  <c:v>3.8612050524307199E-4</c:v>
                </c:pt>
                <c:pt idx="669">
                  <c:v>6.8382586307750897E-8</c:v>
                </c:pt>
                <c:pt idx="670">
                  <c:v>1.8514722461069E-7</c:v>
                </c:pt>
                <c:pt idx="671">
                  <c:v>2.4443307326008499E-9</c:v>
                </c:pt>
                <c:pt idx="672">
                  <c:v>3.6305421843627099E-5</c:v>
                </c:pt>
                <c:pt idx="673">
                  <c:v>1.36671123906902E-8</c:v>
                </c:pt>
                <c:pt idx="674">
                  <c:v>6.3304195865786695E-7</c:v>
                </c:pt>
                <c:pt idx="675">
                  <c:v>3.35285812767096E-3</c:v>
                </c:pt>
                <c:pt idx="676">
                  <c:v>3.0334396091219299E-2</c:v>
                </c:pt>
                <c:pt idx="677">
                  <c:v>8.4936495004050303E-2</c:v>
                </c:pt>
                <c:pt idx="678">
                  <c:v>9.4520286007884702E-2</c:v>
                </c:pt>
                <c:pt idx="679">
                  <c:v>0.1538639280753</c:v>
                </c:pt>
                <c:pt idx="680">
                  <c:v>3.3359787090731702E-2</c:v>
                </c:pt>
                <c:pt idx="681">
                  <c:v>5.20825104763789E-2</c:v>
                </c:pt>
                <c:pt idx="682">
                  <c:v>0.121267696907347</c:v>
                </c:pt>
                <c:pt idx="683">
                  <c:v>0.13036555739216901</c:v>
                </c:pt>
                <c:pt idx="684">
                  <c:v>0.11708849129752801</c:v>
                </c:pt>
                <c:pt idx="685">
                  <c:v>3.0309330491420299E-2</c:v>
                </c:pt>
                <c:pt idx="686">
                  <c:v>3.0313624987736501E-2</c:v>
                </c:pt>
                <c:pt idx="687">
                  <c:v>4.8020334593209001E-2</c:v>
                </c:pt>
                <c:pt idx="688">
                  <c:v>2.87876348859701E-9</c:v>
                </c:pt>
                <c:pt idx="689">
                  <c:v>3.6820019388417398E-2</c:v>
                </c:pt>
                <c:pt idx="690">
                  <c:v>8.1981497391926196E-9</c:v>
                </c:pt>
                <c:pt idx="691">
                  <c:v>1.22592514436805E-5</c:v>
                </c:pt>
                <c:pt idx="692">
                  <c:v>3.8723557777559099E-2</c:v>
                </c:pt>
                <c:pt idx="693">
                  <c:v>6.5625437944857197E-6</c:v>
                </c:pt>
                <c:pt idx="694">
                  <c:v>3.9014552084141102E-8</c:v>
                </c:pt>
                <c:pt idx="695">
                  <c:v>3.6430017563671902E-6</c:v>
                </c:pt>
                <c:pt idx="696">
                  <c:v>3.7870543046312398E-2</c:v>
                </c:pt>
                <c:pt idx="697">
                  <c:v>1.69956717161014E-7</c:v>
                </c:pt>
                <c:pt idx="698">
                  <c:v>1.7620707954904501E-8</c:v>
                </c:pt>
                <c:pt idx="699">
                  <c:v>2.6623176159444002E-2</c:v>
                </c:pt>
                <c:pt idx="700">
                  <c:v>7.5202726253650199E-3</c:v>
                </c:pt>
                <c:pt idx="701">
                  <c:v>1.5593433075189801E-2</c:v>
                </c:pt>
                <c:pt idx="702">
                  <c:v>8.8313122926122097E-3</c:v>
                </c:pt>
                <c:pt idx="703">
                  <c:v>6.5238370811813799E-7</c:v>
                </c:pt>
                <c:pt idx="704">
                  <c:v>1.4321798955322201E-6</c:v>
                </c:pt>
                <c:pt idx="705">
                  <c:v>2.3807635830366601E-8</c:v>
                </c:pt>
                <c:pt idx="706">
                  <c:v>1.9993352926892199E-5</c:v>
                </c:pt>
                <c:pt idx="707">
                  <c:v>6.9786500676346801E-9</c:v>
                </c:pt>
                <c:pt idx="708">
                  <c:v>8.8101544673632006E-9</c:v>
                </c:pt>
                <c:pt idx="709">
                  <c:v>2.98555372323965E-8</c:v>
                </c:pt>
                <c:pt idx="710">
                  <c:v>4.6127847065742497E-6</c:v>
                </c:pt>
                <c:pt idx="711">
                  <c:v>9.02368717263832E-8</c:v>
                </c:pt>
                <c:pt idx="712">
                  <c:v>6.4912839253122606E-2</c:v>
                </c:pt>
                <c:pt idx="713">
                  <c:v>1.0346576456824E-8</c:v>
                </c:pt>
                <c:pt idx="714">
                  <c:v>3.1700814938832E-10</c:v>
                </c:pt>
                <c:pt idx="715">
                  <c:v>6.8358204028822701E-9</c:v>
                </c:pt>
                <c:pt idx="716">
                  <c:v>2.0526680445076902E-3</c:v>
                </c:pt>
                <c:pt idx="717">
                  <c:v>3.7607963431679103E-2</c:v>
                </c:pt>
                <c:pt idx="718">
                  <c:v>4.3487159613785499E-5</c:v>
                </c:pt>
                <c:pt idx="719">
                  <c:v>5.5568147691323902E-8</c:v>
                </c:pt>
                <c:pt idx="720">
                  <c:v>2.6765410486268501E-2</c:v>
                </c:pt>
                <c:pt idx="721">
                  <c:v>4.7334463503477701E-7</c:v>
                </c:pt>
                <c:pt idx="722">
                  <c:v>2.8976680006141502E-2</c:v>
                </c:pt>
                <c:pt idx="723">
                  <c:v>0.118877994520632</c:v>
                </c:pt>
                <c:pt idx="724">
                  <c:v>3.67128742136432E-2</c:v>
                </c:pt>
                <c:pt idx="725">
                  <c:v>1.4426091759524499E-6</c:v>
                </c:pt>
                <c:pt idx="726">
                  <c:v>3.5753567466946E-7</c:v>
                </c:pt>
                <c:pt idx="727">
                  <c:v>4.1905257177689898E-6</c:v>
                </c:pt>
                <c:pt idx="728">
                  <c:v>5.0760308486500598E-8</c:v>
                </c:pt>
                <c:pt idx="729">
                  <c:v>2.5345545498049101E-8</c:v>
                </c:pt>
                <c:pt idx="730">
                  <c:v>6.4593647718980796E-2</c:v>
                </c:pt>
                <c:pt idx="731">
                  <c:v>1.88284594929838E-6</c:v>
                </c:pt>
                <c:pt idx="732">
                  <c:v>1.0853581537350001E-2</c:v>
                </c:pt>
                <c:pt idx="733">
                  <c:v>2.6644140111697402E-2</c:v>
                </c:pt>
                <c:pt idx="734">
                  <c:v>1.4642980023047201E-7</c:v>
                </c:pt>
                <c:pt idx="735">
                  <c:v>7.6242051423518897E-10</c:v>
                </c:pt>
                <c:pt idx="736">
                  <c:v>2.5566660576493701E-5</c:v>
                </c:pt>
                <c:pt idx="737">
                  <c:v>7.2233096657612503E-2</c:v>
                </c:pt>
                <c:pt idx="738">
                  <c:v>1.2988730429085401E-8</c:v>
                </c:pt>
                <c:pt idx="739">
                  <c:v>0.173916219664116</c:v>
                </c:pt>
                <c:pt idx="740">
                  <c:v>1.41663009297753E-8</c:v>
                </c:pt>
                <c:pt idx="741">
                  <c:v>1.10949406395714E-2</c:v>
                </c:pt>
                <c:pt idx="742">
                  <c:v>1.1717972308505499E-7</c:v>
                </c:pt>
                <c:pt idx="743">
                  <c:v>4.4806276985446499E-5</c:v>
                </c:pt>
                <c:pt idx="744">
                  <c:v>5.8121309791773997E-8</c:v>
                </c:pt>
                <c:pt idx="745">
                  <c:v>2.6927830655638198E-3</c:v>
                </c:pt>
                <c:pt idx="746">
                  <c:v>0.17951212030965</c:v>
                </c:pt>
                <c:pt idx="747">
                  <c:v>0.104371224364877</c:v>
                </c:pt>
                <c:pt idx="748">
                  <c:v>1.5333627944802201E-9</c:v>
                </c:pt>
                <c:pt idx="749">
                  <c:v>4.3524470334011002E-2</c:v>
                </c:pt>
                <c:pt idx="750">
                  <c:v>0.14595616365160299</c:v>
                </c:pt>
                <c:pt idx="751">
                  <c:v>6.1804186214870504E-9</c:v>
                </c:pt>
                <c:pt idx="752">
                  <c:v>4.7808979101060903E-7</c:v>
                </c:pt>
                <c:pt idx="753">
                  <c:v>1.0081515218891601E-8</c:v>
                </c:pt>
                <c:pt idx="754">
                  <c:v>3.3182214970494697E-8</c:v>
                </c:pt>
                <c:pt idx="755">
                  <c:v>9.03241558397385E-8</c:v>
                </c:pt>
                <c:pt idx="756">
                  <c:v>1.82755417887689E-2</c:v>
                </c:pt>
                <c:pt idx="757">
                  <c:v>8.4916557118040303E-2</c:v>
                </c:pt>
                <c:pt idx="758">
                  <c:v>8.0732343842157703E-2</c:v>
                </c:pt>
                <c:pt idx="759">
                  <c:v>9.7175010689639796E-2</c:v>
                </c:pt>
                <c:pt idx="760">
                  <c:v>0.15017871817974299</c:v>
                </c:pt>
                <c:pt idx="761">
                  <c:v>8.57122734178868E-2</c:v>
                </c:pt>
                <c:pt idx="762">
                  <c:v>6.38443318046536E-9</c:v>
                </c:pt>
                <c:pt idx="763">
                  <c:v>3.8493413591128599E-8</c:v>
                </c:pt>
                <c:pt idx="764">
                  <c:v>1.5121716628545201E-2</c:v>
                </c:pt>
                <c:pt idx="765">
                  <c:v>7.5152330313147404E-3</c:v>
                </c:pt>
                <c:pt idx="766">
                  <c:v>7.8096953089155699E-5</c:v>
                </c:pt>
                <c:pt idx="767">
                  <c:v>7.40475278058175E-3</c:v>
                </c:pt>
                <c:pt idx="768">
                  <c:v>1.59568028993223E-2</c:v>
                </c:pt>
                <c:pt idx="769">
                  <c:v>1.28001972526124E-8</c:v>
                </c:pt>
                <c:pt idx="770">
                  <c:v>4.5138857355664697E-2</c:v>
                </c:pt>
                <c:pt idx="771">
                  <c:v>3.0169412155703498E-7</c:v>
                </c:pt>
                <c:pt idx="772">
                  <c:v>9.1980027335815204E-3</c:v>
                </c:pt>
                <c:pt idx="773">
                  <c:v>1.37580400205478E-7</c:v>
                </c:pt>
                <c:pt idx="774">
                  <c:v>1.4703072959997499E-2</c:v>
                </c:pt>
                <c:pt idx="775">
                  <c:v>2.99880126743063E-2</c:v>
                </c:pt>
                <c:pt idx="776">
                  <c:v>1.5605966371147699E-8</c:v>
                </c:pt>
                <c:pt idx="777">
                  <c:v>2.3371108663005302E-2</c:v>
                </c:pt>
                <c:pt idx="778">
                  <c:v>4.30617063456608E-3</c:v>
                </c:pt>
                <c:pt idx="779">
                  <c:v>1.72946012384273E-9</c:v>
                </c:pt>
                <c:pt idx="780">
                  <c:v>5.9580471515694899E-7</c:v>
                </c:pt>
                <c:pt idx="781">
                  <c:v>2.6295830291541899E-8</c:v>
                </c:pt>
                <c:pt idx="782">
                  <c:v>1.0005312399286801E-9</c:v>
                </c:pt>
                <c:pt idx="783">
                  <c:v>4.5922077617122997E-2</c:v>
                </c:pt>
                <c:pt idx="784">
                  <c:v>1.5229893430778499E-2</c:v>
                </c:pt>
                <c:pt idx="785">
                  <c:v>1.3002793371955E-2</c:v>
                </c:pt>
                <c:pt idx="786">
                  <c:v>2.9350143363026401E-8</c:v>
                </c:pt>
                <c:pt idx="787">
                  <c:v>1.6092984543128198E-8</c:v>
                </c:pt>
                <c:pt idx="788">
                  <c:v>2.9394032883620701E-2</c:v>
                </c:pt>
                <c:pt idx="789">
                  <c:v>1.9103693070857301E-2</c:v>
                </c:pt>
                <c:pt idx="790">
                  <c:v>5.2219025545848702E-2</c:v>
                </c:pt>
                <c:pt idx="791">
                  <c:v>2.1153839865394801E-3</c:v>
                </c:pt>
                <c:pt idx="792">
                  <c:v>1.1077119984458E-8</c:v>
                </c:pt>
                <c:pt idx="793">
                  <c:v>3.9492685398792103E-2</c:v>
                </c:pt>
                <c:pt idx="794">
                  <c:v>6.2319979914494797E-9</c:v>
                </c:pt>
                <c:pt idx="795">
                  <c:v>7.5984332539720994E-9</c:v>
                </c:pt>
                <c:pt idx="796">
                  <c:v>1.3663839241738401E-2</c:v>
                </c:pt>
                <c:pt idx="797">
                  <c:v>6.9072392864673402E-3</c:v>
                </c:pt>
                <c:pt idx="798">
                  <c:v>2.6741282099735598E-3</c:v>
                </c:pt>
                <c:pt idx="799">
                  <c:v>1.64090049664095E-6</c:v>
                </c:pt>
                <c:pt idx="800">
                  <c:v>4.1882048119970504E-9</c:v>
                </c:pt>
                <c:pt idx="801">
                  <c:v>2.4498680671156601E-2</c:v>
                </c:pt>
                <c:pt idx="802">
                  <c:v>1.8240346736229401E-2</c:v>
                </c:pt>
                <c:pt idx="803">
                  <c:v>2.6026306048302202E-2</c:v>
                </c:pt>
                <c:pt idx="804">
                  <c:v>3.7356059596372601E-2</c:v>
                </c:pt>
                <c:pt idx="805">
                  <c:v>5.9311698904636599E-8</c:v>
                </c:pt>
                <c:pt idx="806">
                  <c:v>8.1215625669662696E-3</c:v>
                </c:pt>
                <c:pt idx="807">
                  <c:v>2.25302936959881E-2</c:v>
                </c:pt>
                <c:pt idx="808">
                  <c:v>1.2619749348072099E-7</c:v>
                </c:pt>
                <c:pt idx="809">
                  <c:v>3.0057981259170901E-2</c:v>
                </c:pt>
                <c:pt idx="810">
                  <c:v>1.3711835605736499E-2</c:v>
                </c:pt>
                <c:pt idx="811">
                  <c:v>6.1048049982813102E-2</c:v>
                </c:pt>
                <c:pt idx="812">
                  <c:v>5.3131764337559695E-4</c:v>
                </c:pt>
                <c:pt idx="813">
                  <c:v>2.04786149836696E-7</c:v>
                </c:pt>
                <c:pt idx="814">
                  <c:v>1.9437592115475699E-2</c:v>
                </c:pt>
                <c:pt idx="815">
                  <c:v>4.30621706195718E-2</c:v>
                </c:pt>
                <c:pt idx="816">
                  <c:v>1.32633401740947E-5</c:v>
                </c:pt>
                <c:pt idx="817">
                  <c:v>1.3875787194535299E-3</c:v>
                </c:pt>
                <c:pt idx="818">
                  <c:v>1.6379878189786201E-8</c:v>
                </c:pt>
                <c:pt idx="819">
                  <c:v>1.7478536633869099E-4</c:v>
                </c:pt>
                <c:pt idx="820">
                  <c:v>1.0802804763088E-8</c:v>
                </c:pt>
                <c:pt idx="821">
                  <c:v>6.1665113964597899E-3</c:v>
                </c:pt>
                <c:pt idx="822">
                  <c:v>1.5227631287966099E-8</c:v>
                </c:pt>
                <c:pt idx="823">
                  <c:v>2.3212904183997101E-9</c:v>
                </c:pt>
                <c:pt idx="824">
                  <c:v>2.1372748644903301E-2</c:v>
                </c:pt>
                <c:pt idx="825">
                  <c:v>2.0338264308310199E-2</c:v>
                </c:pt>
                <c:pt idx="826">
                  <c:v>6.9265379568745902E-9</c:v>
                </c:pt>
                <c:pt idx="827">
                  <c:v>7.8245125818938596E-2</c:v>
                </c:pt>
                <c:pt idx="828">
                  <c:v>1.00587156962799E-7</c:v>
                </c:pt>
                <c:pt idx="829">
                  <c:v>7.6005694479863899E-9</c:v>
                </c:pt>
                <c:pt idx="830">
                  <c:v>3.0605738280255299E-2</c:v>
                </c:pt>
                <c:pt idx="831">
                  <c:v>1.6415674223193E-2</c:v>
                </c:pt>
                <c:pt idx="832">
                  <c:v>7.6858495467001395E-2</c:v>
                </c:pt>
                <c:pt idx="833">
                  <c:v>5.8013692932959597E-2</c:v>
                </c:pt>
                <c:pt idx="834">
                  <c:v>1.31959853931958E-5</c:v>
                </c:pt>
                <c:pt idx="835">
                  <c:v>4.1426950194589203E-2</c:v>
                </c:pt>
                <c:pt idx="836">
                  <c:v>9.2753011218406497E-4</c:v>
                </c:pt>
                <c:pt idx="837">
                  <c:v>1.2010269421250601E-6</c:v>
                </c:pt>
                <c:pt idx="838">
                  <c:v>5.5304591351231697E-2</c:v>
                </c:pt>
                <c:pt idx="839">
                  <c:v>4.95926717047711E-2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F-4AF6-A648-ED9F8FC1722E}"/>
            </c:ext>
          </c:extLst>
        </c:ser>
        <c:ser>
          <c:idx val="1"/>
          <c:order val="1"/>
          <c:tx>
            <c:strRef>
              <c:f>'[1]Weights for RiskA=0.266'!$C$1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RiskA=0.266'!$C$2:$C$841</c:f>
              <c:numCache>
                <c:formatCode>General</c:formatCode>
                <c:ptCount val="840"/>
                <c:pt idx="0">
                  <c:v>4.4175557973678899E-9</c:v>
                </c:pt>
                <c:pt idx="1">
                  <c:v>4.5938210820885998E-8</c:v>
                </c:pt>
                <c:pt idx="2">
                  <c:v>1.4508902644489199E-8</c:v>
                </c:pt>
                <c:pt idx="3">
                  <c:v>2.3582991646330198E-10</c:v>
                </c:pt>
                <c:pt idx="4">
                  <c:v>0.45392006835204501</c:v>
                </c:pt>
                <c:pt idx="5">
                  <c:v>0.30740143367364797</c:v>
                </c:pt>
                <c:pt idx="6">
                  <c:v>2.32960121647266E-7</c:v>
                </c:pt>
                <c:pt idx="7">
                  <c:v>5.27931796219632E-9</c:v>
                </c:pt>
                <c:pt idx="8">
                  <c:v>6.4555197190371203E-10</c:v>
                </c:pt>
                <c:pt idx="9">
                  <c:v>3.9051220932435301E-9</c:v>
                </c:pt>
                <c:pt idx="10">
                  <c:v>2.1013181090757799E-9</c:v>
                </c:pt>
                <c:pt idx="11">
                  <c:v>1.51828273923523E-6</c:v>
                </c:pt>
                <c:pt idx="12">
                  <c:v>0.66223526825910595</c:v>
                </c:pt>
                <c:pt idx="13">
                  <c:v>0.51092835867445996</c:v>
                </c:pt>
                <c:pt idx="14">
                  <c:v>0.15050866690496001</c:v>
                </c:pt>
                <c:pt idx="15">
                  <c:v>4.3941615075265998E-2</c:v>
                </c:pt>
                <c:pt idx="16">
                  <c:v>5.2416014689809903E-7</c:v>
                </c:pt>
                <c:pt idx="17">
                  <c:v>1.1946295678556301E-6</c:v>
                </c:pt>
                <c:pt idx="18">
                  <c:v>2.37889246169989E-8</c:v>
                </c:pt>
                <c:pt idx="19">
                  <c:v>8.1495803230706103E-8</c:v>
                </c:pt>
                <c:pt idx="20">
                  <c:v>2.72631829433756E-5</c:v>
                </c:pt>
                <c:pt idx="21">
                  <c:v>0.102122415974832</c:v>
                </c:pt>
                <c:pt idx="22">
                  <c:v>1.40725898952062E-6</c:v>
                </c:pt>
                <c:pt idx="23">
                  <c:v>9.606569391718481E-7</c:v>
                </c:pt>
                <c:pt idx="24">
                  <c:v>1.43867077248662E-10</c:v>
                </c:pt>
                <c:pt idx="25">
                  <c:v>1.4631129530938399E-10</c:v>
                </c:pt>
                <c:pt idx="26">
                  <c:v>5.3738832718234998E-8</c:v>
                </c:pt>
                <c:pt idx="27">
                  <c:v>4.1737500164640301E-8</c:v>
                </c:pt>
                <c:pt idx="28">
                  <c:v>1.48887629161242E-9</c:v>
                </c:pt>
                <c:pt idx="29">
                  <c:v>6.9473426671118803E-10</c:v>
                </c:pt>
                <c:pt idx="30">
                  <c:v>0.35736246069755401</c:v>
                </c:pt>
                <c:pt idx="31">
                  <c:v>3.0621940339830798E-8</c:v>
                </c:pt>
                <c:pt idx="32">
                  <c:v>7.9644395474446295E-2</c:v>
                </c:pt>
                <c:pt idx="33">
                  <c:v>1.80034911344755E-8</c:v>
                </c:pt>
                <c:pt idx="34">
                  <c:v>0.310389728678794</c:v>
                </c:pt>
                <c:pt idx="35">
                  <c:v>0.162074223133234</c:v>
                </c:pt>
                <c:pt idx="36">
                  <c:v>0.99221836273812702</c:v>
                </c:pt>
                <c:pt idx="37">
                  <c:v>7.6065798203212597E-7</c:v>
                </c:pt>
                <c:pt idx="38">
                  <c:v>0.121407665854999</c:v>
                </c:pt>
                <c:pt idx="39">
                  <c:v>6.6948832872472497E-2</c:v>
                </c:pt>
                <c:pt idx="40">
                  <c:v>0.78240306321143405</c:v>
                </c:pt>
                <c:pt idx="41">
                  <c:v>0.19542423188180699</c:v>
                </c:pt>
                <c:pt idx="42">
                  <c:v>0.47125252318085697</c:v>
                </c:pt>
                <c:pt idx="43">
                  <c:v>3.8943138913227001E-4</c:v>
                </c:pt>
                <c:pt idx="44">
                  <c:v>1.1231776798077099E-9</c:v>
                </c:pt>
                <c:pt idx="45">
                  <c:v>0.22778152213931499</c:v>
                </c:pt>
                <c:pt idx="46">
                  <c:v>5.1500764662069003E-10</c:v>
                </c:pt>
                <c:pt idx="47">
                  <c:v>1.2283531290359401E-8</c:v>
                </c:pt>
                <c:pt idx="48">
                  <c:v>3.17280369467412E-2</c:v>
                </c:pt>
                <c:pt idx="49">
                  <c:v>0.22846413724147699</c:v>
                </c:pt>
                <c:pt idx="50">
                  <c:v>0.29851987764165899</c:v>
                </c:pt>
                <c:pt idx="51">
                  <c:v>1.40383709032968E-8</c:v>
                </c:pt>
                <c:pt idx="52">
                  <c:v>5.4489948282811202E-8</c:v>
                </c:pt>
                <c:pt idx="53">
                  <c:v>1.84176320613206E-7</c:v>
                </c:pt>
                <c:pt idx="54">
                  <c:v>1.60179512997012E-6</c:v>
                </c:pt>
                <c:pt idx="55">
                  <c:v>1.38890175381708E-8</c:v>
                </c:pt>
                <c:pt idx="56">
                  <c:v>4.7716141701769997E-9</c:v>
                </c:pt>
                <c:pt idx="57">
                  <c:v>8.8894533605511597E-2</c:v>
                </c:pt>
                <c:pt idx="58">
                  <c:v>4.8090640273094799E-8</c:v>
                </c:pt>
                <c:pt idx="59">
                  <c:v>5.7311815044845201E-9</c:v>
                </c:pt>
                <c:pt idx="60">
                  <c:v>8.8881962737820406E-8</c:v>
                </c:pt>
                <c:pt idx="61">
                  <c:v>4.1212837632618402E-6</c:v>
                </c:pt>
                <c:pt idx="62">
                  <c:v>3.5583422746063199E-7</c:v>
                </c:pt>
                <c:pt idx="63">
                  <c:v>6.4200981617925798E-2</c:v>
                </c:pt>
                <c:pt idx="64">
                  <c:v>0.25637346586617399</c:v>
                </c:pt>
                <c:pt idx="65">
                  <c:v>3.9026211676106697E-9</c:v>
                </c:pt>
                <c:pt idx="66">
                  <c:v>1.4720131248266201E-6</c:v>
                </c:pt>
                <c:pt idx="67">
                  <c:v>3.9409634127104E-8</c:v>
                </c:pt>
                <c:pt idx="68">
                  <c:v>0.28511868210765201</c:v>
                </c:pt>
                <c:pt idx="69">
                  <c:v>8.0373620035110597E-6</c:v>
                </c:pt>
                <c:pt idx="70">
                  <c:v>1.29113693306729E-7</c:v>
                </c:pt>
                <c:pt idx="71">
                  <c:v>2.048007218776E-4</c:v>
                </c:pt>
                <c:pt idx="72">
                  <c:v>7.8754684499602004E-6</c:v>
                </c:pt>
                <c:pt idx="73">
                  <c:v>7.2104863403052598E-5</c:v>
                </c:pt>
                <c:pt idx="74">
                  <c:v>3.07279502007532E-7</c:v>
                </c:pt>
                <c:pt idx="75">
                  <c:v>1.58157514027563E-7</c:v>
                </c:pt>
                <c:pt idx="76">
                  <c:v>4.1024553209927699E-9</c:v>
                </c:pt>
                <c:pt idx="77">
                  <c:v>0.233483320269781</c:v>
                </c:pt>
                <c:pt idx="78">
                  <c:v>8.6763945546663598E-2</c:v>
                </c:pt>
                <c:pt idx="79">
                  <c:v>5.8929051023616103E-9</c:v>
                </c:pt>
                <c:pt idx="80">
                  <c:v>1.6062632438807599E-7</c:v>
                </c:pt>
                <c:pt idx="81">
                  <c:v>3.0022947783156502E-8</c:v>
                </c:pt>
                <c:pt idx="82">
                  <c:v>1.86796088034633E-8</c:v>
                </c:pt>
                <c:pt idx="83">
                  <c:v>6.9224286633753795E-2</c:v>
                </c:pt>
                <c:pt idx="84">
                  <c:v>0.50347985527171701</c:v>
                </c:pt>
                <c:pt idx="85">
                  <c:v>0.182703999295908</c:v>
                </c:pt>
                <c:pt idx="86">
                  <c:v>8.8913546058542998E-10</c:v>
                </c:pt>
                <c:pt idx="87">
                  <c:v>3.3388467053349499E-6</c:v>
                </c:pt>
                <c:pt idx="88">
                  <c:v>2.3369816460088002E-6</c:v>
                </c:pt>
                <c:pt idx="89">
                  <c:v>3.86259278899742E-8</c:v>
                </c:pt>
                <c:pt idx="90">
                  <c:v>1.2830322750973401E-7</c:v>
                </c:pt>
                <c:pt idx="91">
                  <c:v>2.6064525574443898E-7</c:v>
                </c:pt>
                <c:pt idx="92">
                  <c:v>2.1728253823978299E-6</c:v>
                </c:pt>
                <c:pt idx="93">
                  <c:v>3.2139574812630902E-9</c:v>
                </c:pt>
                <c:pt idx="94">
                  <c:v>1.48769817713349E-8</c:v>
                </c:pt>
                <c:pt idx="95">
                  <c:v>9.03667580685149E-9</c:v>
                </c:pt>
                <c:pt idx="96">
                  <c:v>0.26030882428330898</c:v>
                </c:pt>
                <c:pt idx="97">
                  <c:v>2.8430395271393598E-6</c:v>
                </c:pt>
                <c:pt idx="98">
                  <c:v>1.1436571770114099E-8</c:v>
                </c:pt>
                <c:pt idx="99">
                  <c:v>3.1296895629004699E-4</c:v>
                </c:pt>
                <c:pt idx="100">
                  <c:v>4.0385890727204903E-8</c:v>
                </c:pt>
                <c:pt idx="101">
                  <c:v>1.30661443758564E-8</c:v>
                </c:pt>
                <c:pt idx="102">
                  <c:v>2.1871802124411901E-9</c:v>
                </c:pt>
                <c:pt idx="103">
                  <c:v>1.6067722176944799E-5</c:v>
                </c:pt>
                <c:pt idx="104">
                  <c:v>2.35698087227196E-8</c:v>
                </c:pt>
                <c:pt idx="105">
                  <c:v>1.09330645190638E-7</c:v>
                </c:pt>
                <c:pt idx="106">
                  <c:v>6.9814616797994005E-8</c:v>
                </c:pt>
                <c:pt idx="107">
                  <c:v>1.0516364357216601E-8</c:v>
                </c:pt>
                <c:pt idx="108">
                  <c:v>0.24582905995489299</c:v>
                </c:pt>
                <c:pt idx="109">
                  <c:v>3.9001492633099099E-9</c:v>
                </c:pt>
                <c:pt idx="110">
                  <c:v>2.7251762975377699E-7</c:v>
                </c:pt>
                <c:pt idx="111">
                  <c:v>1.2661283902893001E-7</c:v>
                </c:pt>
                <c:pt idx="112">
                  <c:v>3.43128082673936E-7</c:v>
                </c:pt>
                <c:pt idx="113">
                  <c:v>7.5594008276585795E-8</c:v>
                </c:pt>
                <c:pt idx="114">
                  <c:v>2.2516251808935899E-8</c:v>
                </c:pt>
                <c:pt idx="115">
                  <c:v>0.66402540265875698</c:v>
                </c:pt>
                <c:pt idx="116">
                  <c:v>2.8995915515043299E-7</c:v>
                </c:pt>
                <c:pt idx="117">
                  <c:v>1.3733502180080499E-7</c:v>
                </c:pt>
                <c:pt idx="118">
                  <c:v>0.51210876073363498</c:v>
                </c:pt>
                <c:pt idx="119">
                  <c:v>0.14098382449305699</c:v>
                </c:pt>
                <c:pt idx="120">
                  <c:v>0.83408681246812399</c:v>
                </c:pt>
                <c:pt idx="121">
                  <c:v>1.6411242847559099E-9</c:v>
                </c:pt>
                <c:pt idx="122">
                  <c:v>0.27098180130441701</c:v>
                </c:pt>
                <c:pt idx="123">
                  <c:v>3.8426209678648501E-8</c:v>
                </c:pt>
                <c:pt idx="124">
                  <c:v>6.0186219267901695E-7</c:v>
                </c:pt>
                <c:pt idx="125">
                  <c:v>2.1282947921547401E-8</c:v>
                </c:pt>
                <c:pt idx="126">
                  <c:v>0.42805809707340498</c:v>
                </c:pt>
                <c:pt idx="127">
                  <c:v>5.9724038921863006E-8</c:v>
                </c:pt>
                <c:pt idx="128">
                  <c:v>8.5328814488622294E-8</c:v>
                </c:pt>
                <c:pt idx="129">
                  <c:v>1.3377896138562899E-7</c:v>
                </c:pt>
                <c:pt idx="130">
                  <c:v>0.85228092139088696</c:v>
                </c:pt>
                <c:pt idx="131">
                  <c:v>8.75693614693596E-5</c:v>
                </c:pt>
                <c:pt idx="132">
                  <c:v>1.4904479416767301E-6</c:v>
                </c:pt>
                <c:pt idx="133">
                  <c:v>2.3382884459193701E-8</c:v>
                </c:pt>
                <c:pt idx="134">
                  <c:v>4.1261312069484699E-7</c:v>
                </c:pt>
                <c:pt idx="135">
                  <c:v>4.7444059202717603E-8</c:v>
                </c:pt>
                <c:pt idx="136">
                  <c:v>9.0104638169116802E-7</c:v>
                </c:pt>
                <c:pt idx="137">
                  <c:v>1.03652141279271E-5</c:v>
                </c:pt>
                <c:pt idx="138">
                  <c:v>5.9686130154221305E-8</c:v>
                </c:pt>
                <c:pt idx="139">
                  <c:v>3.1670360820952401E-6</c:v>
                </c:pt>
                <c:pt idx="140">
                  <c:v>7.4689588330806206E-8</c:v>
                </c:pt>
                <c:pt idx="141">
                  <c:v>7.1311508395548596E-8</c:v>
                </c:pt>
                <c:pt idx="142">
                  <c:v>1.56562246179239E-9</c:v>
                </c:pt>
                <c:pt idx="143">
                  <c:v>8.1596524997734303E-8</c:v>
                </c:pt>
                <c:pt idx="144">
                  <c:v>0.38703622431967299</c:v>
                </c:pt>
                <c:pt idx="145">
                  <c:v>5.08978689818251E-5</c:v>
                </c:pt>
                <c:pt idx="146">
                  <c:v>0.57081234025996497</c:v>
                </c:pt>
                <c:pt idx="147">
                  <c:v>0.35212769500783803</c:v>
                </c:pt>
                <c:pt idx="148">
                  <c:v>0.99998761301818995</c:v>
                </c:pt>
                <c:pt idx="149">
                  <c:v>1.30468675671447E-7</c:v>
                </c:pt>
                <c:pt idx="150">
                  <c:v>2.9014150606344402E-7</c:v>
                </c:pt>
                <c:pt idx="151">
                  <c:v>1.1681855098031E-7</c:v>
                </c:pt>
                <c:pt idx="152">
                  <c:v>0.99997682707319102</c:v>
                </c:pt>
                <c:pt idx="153">
                  <c:v>0.99996585657563497</c:v>
                </c:pt>
                <c:pt idx="154">
                  <c:v>3.3457946695862502E-2</c:v>
                </c:pt>
                <c:pt idx="155">
                  <c:v>5.1589932456828599E-5</c:v>
                </c:pt>
                <c:pt idx="156">
                  <c:v>8.1992029166147196E-5</c:v>
                </c:pt>
                <c:pt idx="157">
                  <c:v>2.3883677782856199E-9</c:v>
                </c:pt>
                <c:pt idx="158">
                  <c:v>6.7418027674242296E-9</c:v>
                </c:pt>
                <c:pt idx="159">
                  <c:v>0.60483016548620305</c:v>
                </c:pt>
                <c:pt idx="160">
                  <c:v>0.72722019549467598</c:v>
                </c:pt>
                <c:pt idx="161">
                  <c:v>4.2658298898451898E-7</c:v>
                </c:pt>
                <c:pt idx="162">
                  <c:v>5.6939485116158801E-7</c:v>
                </c:pt>
                <c:pt idx="163">
                  <c:v>9.1953041641901995E-7</c:v>
                </c:pt>
                <c:pt idx="164">
                  <c:v>6.7334776673792401E-7</c:v>
                </c:pt>
                <c:pt idx="165">
                  <c:v>2.0074676854251202E-9</c:v>
                </c:pt>
                <c:pt idx="166">
                  <c:v>1.8760435239206399E-8</c:v>
                </c:pt>
                <c:pt idx="167">
                  <c:v>0.99775062519836799</c:v>
                </c:pt>
                <c:pt idx="168">
                  <c:v>3.0389378412737003E-8</c:v>
                </c:pt>
                <c:pt idx="169">
                  <c:v>2.1842514327910101E-8</c:v>
                </c:pt>
                <c:pt idx="170">
                  <c:v>3.7486136673757299E-7</c:v>
                </c:pt>
                <c:pt idx="171">
                  <c:v>2.80827038851636E-8</c:v>
                </c:pt>
                <c:pt idx="172">
                  <c:v>1.3890799890044799E-7</c:v>
                </c:pt>
                <c:pt idx="173">
                  <c:v>4.1214934051669997E-8</c:v>
                </c:pt>
                <c:pt idx="174">
                  <c:v>1.0359142710187401E-5</c:v>
                </c:pt>
                <c:pt idx="175">
                  <c:v>4.7298044674114401E-2</c:v>
                </c:pt>
                <c:pt idx="176">
                  <c:v>0.30354467528745999</c:v>
                </c:pt>
                <c:pt idx="177">
                  <c:v>1.0128470101243501E-6</c:v>
                </c:pt>
                <c:pt idx="178">
                  <c:v>2.69913782429583E-7</c:v>
                </c:pt>
                <c:pt idx="179">
                  <c:v>1.9025851170635401E-6</c:v>
                </c:pt>
                <c:pt idx="180">
                  <c:v>0.55292339830423098</c:v>
                </c:pt>
                <c:pt idx="181">
                  <c:v>8.8845918675927696E-7</c:v>
                </c:pt>
                <c:pt idx="182">
                  <c:v>9.4631811925365696E-7</c:v>
                </c:pt>
                <c:pt idx="183">
                  <c:v>3.2650170637060599E-8</c:v>
                </c:pt>
                <c:pt idx="184">
                  <c:v>2.9116256453968998E-4</c:v>
                </c:pt>
                <c:pt idx="185">
                  <c:v>2.4698577249350098E-6</c:v>
                </c:pt>
                <c:pt idx="186">
                  <c:v>1.3392905321657901E-7</c:v>
                </c:pt>
                <c:pt idx="187">
                  <c:v>2.0983662505548901E-8</c:v>
                </c:pt>
                <c:pt idx="188">
                  <c:v>7.8947685576006899E-2</c:v>
                </c:pt>
                <c:pt idx="189">
                  <c:v>2.4712816911923102E-9</c:v>
                </c:pt>
                <c:pt idx="190">
                  <c:v>1.8757235771113799E-6</c:v>
                </c:pt>
                <c:pt idx="191">
                  <c:v>5.3735111111894902E-8</c:v>
                </c:pt>
                <c:pt idx="192">
                  <c:v>2.28828863407201E-9</c:v>
                </c:pt>
                <c:pt idx="193">
                  <c:v>6.5940411545199495E-8</c:v>
                </c:pt>
                <c:pt idx="194">
                  <c:v>0.23147408720156201</c:v>
                </c:pt>
                <c:pt idx="195">
                  <c:v>0.99999989409609602</c:v>
                </c:pt>
                <c:pt idx="196">
                  <c:v>1.2304409339325799E-8</c:v>
                </c:pt>
                <c:pt idx="197">
                  <c:v>5.6394793620823102E-9</c:v>
                </c:pt>
                <c:pt idx="198">
                  <c:v>3.7257944458466699E-7</c:v>
                </c:pt>
                <c:pt idx="199">
                  <c:v>0.99999991047539405</c:v>
                </c:pt>
                <c:pt idx="200">
                  <c:v>0.19243283875765199</c:v>
                </c:pt>
                <c:pt idx="201">
                  <c:v>2.8191838455409201E-9</c:v>
                </c:pt>
                <c:pt idx="202">
                  <c:v>1.7140556360313599E-6</c:v>
                </c:pt>
                <c:pt idx="203">
                  <c:v>0.99999551730464997</c:v>
                </c:pt>
                <c:pt idx="204">
                  <c:v>0.99999949396389098</c:v>
                </c:pt>
                <c:pt idx="205">
                  <c:v>0.32597334668189898</c:v>
                </c:pt>
                <c:pt idx="206">
                  <c:v>0.45343360355358497</c:v>
                </c:pt>
                <c:pt idx="207">
                  <c:v>0.45833096074346202</c:v>
                </c:pt>
                <c:pt idx="208">
                  <c:v>0.99999922626469795</c:v>
                </c:pt>
                <c:pt idx="209">
                  <c:v>2.91903481751494E-5</c:v>
                </c:pt>
                <c:pt idx="210">
                  <c:v>8.8105001758381796E-7</c:v>
                </c:pt>
                <c:pt idx="211">
                  <c:v>0.462517865313745</c:v>
                </c:pt>
                <c:pt idx="212">
                  <c:v>5.6578242070492301E-6</c:v>
                </c:pt>
                <c:pt idx="213">
                  <c:v>2.2892489887861499E-4</c:v>
                </c:pt>
                <c:pt idx="214">
                  <c:v>3.69629033601824E-7</c:v>
                </c:pt>
                <c:pt idx="215">
                  <c:v>0.79211839912239101</c:v>
                </c:pt>
                <c:pt idx="216">
                  <c:v>1.4222142998401801E-7</c:v>
                </c:pt>
                <c:pt idx="217">
                  <c:v>3.8097271282920103E-5</c:v>
                </c:pt>
                <c:pt idx="218">
                  <c:v>5.39118213778789E-2</c:v>
                </c:pt>
                <c:pt idx="219">
                  <c:v>1.48306990098775E-7</c:v>
                </c:pt>
                <c:pt idx="220">
                  <c:v>5.1864878169847702E-2</c:v>
                </c:pt>
                <c:pt idx="221">
                  <c:v>2.0013963857258699E-7</c:v>
                </c:pt>
                <c:pt idx="222">
                  <c:v>2.5977847260142201E-7</c:v>
                </c:pt>
                <c:pt idx="223">
                  <c:v>5.6710784713982403E-3</c:v>
                </c:pt>
                <c:pt idx="224">
                  <c:v>2.2282358010074701E-8</c:v>
                </c:pt>
                <c:pt idx="225">
                  <c:v>0.132729391876686</c:v>
                </c:pt>
                <c:pt idx="226">
                  <c:v>0.17508781831362299</c:v>
                </c:pt>
                <c:pt idx="227">
                  <c:v>3.95867534634546E-8</c:v>
                </c:pt>
                <c:pt idx="228">
                  <c:v>4.5708217099554199E-8</c:v>
                </c:pt>
                <c:pt idx="229">
                  <c:v>0.99999959642671399</c:v>
                </c:pt>
                <c:pt idx="230">
                  <c:v>1.17664913055234E-6</c:v>
                </c:pt>
                <c:pt idx="231">
                  <c:v>0.25157894578240603</c:v>
                </c:pt>
                <c:pt idx="232">
                  <c:v>0.85888610348764804</c:v>
                </c:pt>
                <c:pt idx="233">
                  <c:v>9.1631220973744806E-2</c:v>
                </c:pt>
                <c:pt idx="234">
                  <c:v>5.4793572791332797E-7</c:v>
                </c:pt>
                <c:pt idx="235">
                  <c:v>0.36157450013979398</c:v>
                </c:pt>
                <c:pt idx="236">
                  <c:v>0.52332008990752499</c:v>
                </c:pt>
                <c:pt idx="237">
                  <c:v>0.97301332903248805</c:v>
                </c:pt>
                <c:pt idx="238">
                  <c:v>2.9881447037730699E-7</c:v>
                </c:pt>
                <c:pt idx="239">
                  <c:v>1.9680805632108102E-6</c:v>
                </c:pt>
                <c:pt idx="240">
                  <c:v>1.88405075692325E-6</c:v>
                </c:pt>
                <c:pt idx="241">
                  <c:v>6.7159459498530201E-7</c:v>
                </c:pt>
                <c:pt idx="242">
                  <c:v>3.8744994703994102E-8</c:v>
                </c:pt>
                <c:pt idx="243">
                  <c:v>4.2208387372622798E-9</c:v>
                </c:pt>
                <c:pt idx="244">
                  <c:v>6.3301823830759102E-8</c:v>
                </c:pt>
                <c:pt idx="245">
                  <c:v>0.71663378745506101</c:v>
                </c:pt>
                <c:pt idx="246">
                  <c:v>2.0683086500249501E-7</c:v>
                </c:pt>
                <c:pt idx="247">
                  <c:v>6.0198667830224303E-6</c:v>
                </c:pt>
                <c:pt idx="248">
                  <c:v>0.29056739888149702</c:v>
                </c:pt>
                <c:pt idx="249">
                  <c:v>8.0129316028138895E-8</c:v>
                </c:pt>
                <c:pt idx="250">
                  <c:v>2.24155982766745E-6</c:v>
                </c:pt>
                <c:pt idx="251">
                  <c:v>0.91614225697917995</c:v>
                </c:pt>
                <c:pt idx="252">
                  <c:v>5.5567592083519203E-8</c:v>
                </c:pt>
                <c:pt idx="253">
                  <c:v>1.25907682299903E-6</c:v>
                </c:pt>
                <c:pt idx="254">
                  <c:v>1.83294636910311E-6</c:v>
                </c:pt>
                <c:pt idx="255">
                  <c:v>2.4290357446081299E-2</c:v>
                </c:pt>
                <c:pt idx="256">
                  <c:v>4.3792983282299099E-8</c:v>
                </c:pt>
                <c:pt idx="257">
                  <c:v>1.77174439707601E-7</c:v>
                </c:pt>
                <c:pt idx="258">
                  <c:v>1.6719959037881199E-7</c:v>
                </c:pt>
                <c:pt idx="259">
                  <c:v>1.58566271515691E-6</c:v>
                </c:pt>
                <c:pt idx="260">
                  <c:v>1.6053118892487201E-9</c:v>
                </c:pt>
                <c:pt idx="261">
                  <c:v>0.87710917693568102</c:v>
                </c:pt>
                <c:pt idx="262">
                  <c:v>1.3945881021857901E-9</c:v>
                </c:pt>
                <c:pt idx="263">
                  <c:v>0.57418336725369201</c:v>
                </c:pt>
                <c:pt idx="264">
                  <c:v>7.9855107458336E-8</c:v>
                </c:pt>
                <c:pt idx="265">
                  <c:v>1.37468029764785E-5</c:v>
                </c:pt>
                <c:pt idx="266">
                  <c:v>1.26373777375943E-7</c:v>
                </c:pt>
                <c:pt idx="267">
                  <c:v>3.4186197571213801E-9</c:v>
                </c:pt>
                <c:pt idx="268">
                  <c:v>0.99999966280881103</c:v>
                </c:pt>
                <c:pt idx="269">
                  <c:v>6.4871694754157496E-7</c:v>
                </c:pt>
                <c:pt idx="270">
                  <c:v>3.7675147175580403E-8</c:v>
                </c:pt>
                <c:pt idx="271">
                  <c:v>2.6590253424589999E-9</c:v>
                </c:pt>
                <c:pt idx="272">
                  <c:v>4.8133702499884804E-7</c:v>
                </c:pt>
                <c:pt idx="273">
                  <c:v>8.9189282303676303E-8</c:v>
                </c:pt>
                <c:pt idx="274">
                  <c:v>1.9794922377579301E-8</c:v>
                </c:pt>
                <c:pt idx="275">
                  <c:v>5.0138811696574203E-7</c:v>
                </c:pt>
                <c:pt idx="276">
                  <c:v>1.1308112450579401E-9</c:v>
                </c:pt>
                <c:pt idx="277">
                  <c:v>1.3681120107364399E-8</c:v>
                </c:pt>
                <c:pt idx="278">
                  <c:v>3.4999607269411801E-9</c:v>
                </c:pt>
                <c:pt idx="279">
                  <c:v>2.5036549202605398E-7</c:v>
                </c:pt>
                <c:pt idx="280">
                  <c:v>1.5469716604394801E-7</c:v>
                </c:pt>
                <c:pt idx="281">
                  <c:v>1.6227331817661699E-8</c:v>
                </c:pt>
                <c:pt idx="282">
                  <c:v>1.02394938964378E-7</c:v>
                </c:pt>
                <c:pt idx="283">
                  <c:v>2.0932584136516399E-8</c:v>
                </c:pt>
                <c:pt idx="284">
                  <c:v>1.1115370049198399E-8</c:v>
                </c:pt>
                <c:pt idx="285">
                  <c:v>1.7027378731715301E-9</c:v>
                </c:pt>
                <c:pt idx="286">
                  <c:v>3.8939819327007004E-9</c:v>
                </c:pt>
                <c:pt idx="287">
                  <c:v>1.1746604631439101E-8</c:v>
                </c:pt>
                <c:pt idx="288">
                  <c:v>1.32462421219001E-10</c:v>
                </c:pt>
                <c:pt idx="289">
                  <c:v>3.2870319177219299E-8</c:v>
                </c:pt>
                <c:pt idx="290">
                  <c:v>2.15471089072988E-6</c:v>
                </c:pt>
                <c:pt idx="291">
                  <c:v>2.5874363863201599E-8</c:v>
                </c:pt>
                <c:pt idx="292">
                  <c:v>1.15698771552096E-5</c:v>
                </c:pt>
                <c:pt idx="293">
                  <c:v>3.0580922900319501E-8</c:v>
                </c:pt>
                <c:pt idx="294">
                  <c:v>0.72131566915159795</c:v>
                </c:pt>
                <c:pt idx="295">
                  <c:v>3.3167679655851299E-10</c:v>
                </c:pt>
                <c:pt idx="296">
                  <c:v>2.8621690686063299E-8</c:v>
                </c:pt>
                <c:pt idx="297">
                  <c:v>8.2715590939959297E-8</c:v>
                </c:pt>
                <c:pt idx="298">
                  <c:v>0.25911246204763899</c:v>
                </c:pt>
                <c:pt idx="299">
                  <c:v>9.0794038249813499E-8</c:v>
                </c:pt>
                <c:pt idx="300">
                  <c:v>0.99998271696127905</c:v>
                </c:pt>
                <c:pt idx="301">
                  <c:v>2.0137521229177E-8</c:v>
                </c:pt>
                <c:pt idx="302">
                  <c:v>2.1559047821052799E-8</c:v>
                </c:pt>
                <c:pt idx="303">
                  <c:v>3.5382029508306303E-8</c:v>
                </c:pt>
                <c:pt idx="304">
                  <c:v>2.7894293686160699E-7</c:v>
                </c:pt>
                <c:pt idx="305">
                  <c:v>1.7376588673998501E-7</c:v>
                </c:pt>
                <c:pt idx="306">
                  <c:v>1.4977051745455199E-7</c:v>
                </c:pt>
                <c:pt idx="307">
                  <c:v>0.72307920951642501</c:v>
                </c:pt>
                <c:pt idx="308">
                  <c:v>4.3337447445327798E-7</c:v>
                </c:pt>
                <c:pt idx="309">
                  <c:v>8.8232382820206105E-8</c:v>
                </c:pt>
                <c:pt idx="310">
                  <c:v>3.6527425796773601E-7</c:v>
                </c:pt>
                <c:pt idx="311">
                  <c:v>2.2606342191374399E-7</c:v>
                </c:pt>
                <c:pt idx="312">
                  <c:v>6.9971601001375497E-9</c:v>
                </c:pt>
                <c:pt idx="313">
                  <c:v>5.8659126243741998E-7</c:v>
                </c:pt>
                <c:pt idx="314">
                  <c:v>1.1818252090966001E-10</c:v>
                </c:pt>
                <c:pt idx="315">
                  <c:v>2.8932849077779498E-8</c:v>
                </c:pt>
                <c:pt idx="316">
                  <c:v>3.7376994765090102E-8</c:v>
                </c:pt>
                <c:pt idx="317">
                  <c:v>4.3473822704271399E-8</c:v>
                </c:pt>
                <c:pt idx="318">
                  <c:v>1.5146444774714099E-8</c:v>
                </c:pt>
                <c:pt idx="319">
                  <c:v>7.4008669193836503E-8</c:v>
                </c:pt>
                <c:pt idx="320">
                  <c:v>4.1839844556965098E-8</c:v>
                </c:pt>
                <c:pt idx="321">
                  <c:v>1.04590567341021E-8</c:v>
                </c:pt>
                <c:pt idx="322">
                  <c:v>7.3421769117524198E-9</c:v>
                </c:pt>
                <c:pt idx="323">
                  <c:v>7.7600517670641899E-8</c:v>
                </c:pt>
                <c:pt idx="324">
                  <c:v>6.4797636195900296E-8</c:v>
                </c:pt>
                <c:pt idx="325">
                  <c:v>2.5536185508417499E-7</c:v>
                </c:pt>
                <c:pt idx="326">
                  <c:v>2.59270806303153E-9</c:v>
                </c:pt>
                <c:pt idx="327">
                  <c:v>5.2131036820210202E-9</c:v>
                </c:pt>
                <c:pt idx="328">
                  <c:v>5.0451077919425498E-9</c:v>
                </c:pt>
                <c:pt idx="329">
                  <c:v>2.3070629225534701E-10</c:v>
                </c:pt>
                <c:pt idx="330">
                  <c:v>4.8254850522106304E-9</c:v>
                </c:pt>
                <c:pt idx="331">
                  <c:v>9.1224099463728806E-9</c:v>
                </c:pt>
                <c:pt idx="332">
                  <c:v>9.80961987242061E-8</c:v>
                </c:pt>
                <c:pt idx="333">
                  <c:v>8.1078146135808399E-8</c:v>
                </c:pt>
                <c:pt idx="334">
                  <c:v>3.50028825828187E-10</c:v>
                </c:pt>
                <c:pt idx="335">
                  <c:v>4.8299191015534699E-9</c:v>
                </c:pt>
                <c:pt idx="336">
                  <c:v>6.6689552769585001E-9</c:v>
                </c:pt>
                <c:pt idx="337">
                  <c:v>3.7856663347875003E-8</c:v>
                </c:pt>
                <c:pt idx="338">
                  <c:v>1.4855957328490399E-9</c:v>
                </c:pt>
                <c:pt idx="339">
                  <c:v>6.8868686158297299E-9</c:v>
                </c:pt>
                <c:pt idx="340">
                  <c:v>3.1017663797026101E-9</c:v>
                </c:pt>
                <c:pt idx="341">
                  <c:v>1.4435822618101101E-9</c:v>
                </c:pt>
                <c:pt idx="342">
                  <c:v>4.5242996224093898E-8</c:v>
                </c:pt>
                <c:pt idx="343">
                  <c:v>0.99996264564801296</c:v>
                </c:pt>
                <c:pt idx="344">
                  <c:v>0.99999944578683198</c:v>
                </c:pt>
                <c:pt idx="345">
                  <c:v>0.99999876227780704</c:v>
                </c:pt>
                <c:pt idx="346">
                  <c:v>0.99996928217283398</c:v>
                </c:pt>
                <c:pt idx="347">
                  <c:v>0.999999489306439</c:v>
                </c:pt>
                <c:pt idx="348">
                  <c:v>3.3805439561501899E-10</c:v>
                </c:pt>
                <c:pt idx="349">
                  <c:v>2.8892996265709502E-7</c:v>
                </c:pt>
                <c:pt idx="350">
                  <c:v>0.85911728915129904</c:v>
                </c:pt>
                <c:pt idx="351">
                  <c:v>5.3789586132922698E-8</c:v>
                </c:pt>
                <c:pt idx="352">
                  <c:v>1.6604137310610499E-9</c:v>
                </c:pt>
                <c:pt idx="353">
                  <c:v>0.59768246159695604</c:v>
                </c:pt>
                <c:pt idx="354">
                  <c:v>1.11266088199848E-8</c:v>
                </c:pt>
                <c:pt idx="355">
                  <c:v>0.999999944424658</c:v>
                </c:pt>
                <c:pt idx="356">
                  <c:v>2.1027688935390299E-6</c:v>
                </c:pt>
                <c:pt idx="357">
                  <c:v>3.0577651474466599E-8</c:v>
                </c:pt>
                <c:pt idx="358">
                  <c:v>2.8579114996751601E-5</c:v>
                </c:pt>
                <c:pt idx="359">
                  <c:v>1.2636783403360401E-4</c:v>
                </c:pt>
                <c:pt idx="360">
                  <c:v>6.8727626619154503E-10</c:v>
                </c:pt>
                <c:pt idx="361">
                  <c:v>0.98609459928893495</c:v>
                </c:pt>
                <c:pt idx="362">
                  <c:v>4.5860648199114798E-7</c:v>
                </c:pt>
                <c:pt idx="363">
                  <c:v>1.3358036207707399E-7</c:v>
                </c:pt>
                <c:pt idx="364">
                  <c:v>8.8802726464756605E-8</c:v>
                </c:pt>
                <c:pt idx="365">
                  <c:v>1.3132338743595199E-7</c:v>
                </c:pt>
                <c:pt idx="366">
                  <c:v>1.1037126858665E-8</c:v>
                </c:pt>
                <c:pt idx="367">
                  <c:v>0.85182838378572101</c:v>
                </c:pt>
                <c:pt idx="368">
                  <c:v>3.72866941700438E-8</c:v>
                </c:pt>
                <c:pt idx="369">
                  <c:v>5.6951438206570801E-8</c:v>
                </c:pt>
                <c:pt idx="370">
                  <c:v>1.7930700255825899E-7</c:v>
                </c:pt>
                <c:pt idx="371">
                  <c:v>1.85974627164109E-7</c:v>
                </c:pt>
                <c:pt idx="372">
                  <c:v>5.6002421675231299E-8</c:v>
                </c:pt>
                <c:pt idx="373">
                  <c:v>1.6281870302623301E-7</c:v>
                </c:pt>
                <c:pt idx="374">
                  <c:v>2.98369864983385E-8</c:v>
                </c:pt>
                <c:pt idx="375">
                  <c:v>2.54893275634602E-7</c:v>
                </c:pt>
                <c:pt idx="376">
                  <c:v>3.7173562826386902E-6</c:v>
                </c:pt>
                <c:pt idx="377">
                  <c:v>3.3191865990611299E-9</c:v>
                </c:pt>
                <c:pt idx="378">
                  <c:v>7.1845663022906304E-9</c:v>
                </c:pt>
                <c:pt idx="379">
                  <c:v>1.2083020950017801E-7</c:v>
                </c:pt>
                <c:pt idx="380">
                  <c:v>2.7603945998661499E-5</c:v>
                </c:pt>
                <c:pt idx="381">
                  <c:v>1.2963679394193301E-7</c:v>
                </c:pt>
                <c:pt idx="382">
                  <c:v>1.8228463427954101E-8</c:v>
                </c:pt>
                <c:pt idx="383">
                  <c:v>2.2326830175673801E-9</c:v>
                </c:pt>
                <c:pt idx="384">
                  <c:v>5.3771436208066297E-8</c:v>
                </c:pt>
                <c:pt idx="385">
                  <c:v>6.7895291872260803E-5</c:v>
                </c:pt>
                <c:pt idx="386">
                  <c:v>5.30506049134932E-9</c:v>
                </c:pt>
                <c:pt idx="387">
                  <c:v>0.97575327426113101</c:v>
                </c:pt>
                <c:pt idx="388">
                  <c:v>6.5721945053463901E-7</c:v>
                </c:pt>
                <c:pt idx="389">
                  <c:v>5.3399543998085099E-8</c:v>
                </c:pt>
                <c:pt idx="390">
                  <c:v>0.99999930480999299</c:v>
                </c:pt>
                <c:pt idx="391">
                  <c:v>1.148114576498E-9</c:v>
                </c:pt>
                <c:pt idx="392">
                  <c:v>1.03325353122719E-5</c:v>
                </c:pt>
                <c:pt idx="393">
                  <c:v>6.1460942246811105E-8</c:v>
                </c:pt>
                <c:pt idx="394">
                  <c:v>4.3618601626119803E-8</c:v>
                </c:pt>
                <c:pt idx="395">
                  <c:v>5.5233522825801304E-9</c:v>
                </c:pt>
                <c:pt idx="396">
                  <c:v>1.5204660572164202E-8</c:v>
                </c:pt>
                <c:pt idx="397">
                  <c:v>1.3487443421733599E-8</c:v>
                </c:pt>
                <c:pt idx="398">
                  <c:v>1.00743653600549E-7</c:v>
                </c:pt>
                <c:pt idx="399">
                  <c:v>1.0289266156760499E-6</c:v>
                </c:pt>
                <c:pt idx="400">
                  <c:v>5.1901777482863802E-6</c:v>
                </c:pt>
                <c:pt idx="401">
                  <c:v>1.09783314915476E-7</c:v>
                </c:pt>
                <c:pt idx="402">
                  <c:v>2.3632510523580301E-9</c:v>
                </c:pt>
                <c:pt idx="403">
                  <c:v>2.6999207057936199E-8</c:v>
                </c:pt>
                <c:pt idx="404">
                  <c:v>4.8038934692640999E-8</c:v>
                </c:pt>
                <c:pt idx="405">
                  <c:v>5.31681848349062E-7</c:v>
                </c:pt>
                <c:pt idx="406">
                  <c:v>7.7606626235189201E-10</c:v>
                </c:pt>
                <c:pt idx="407">
                  <c:v>1.62746008847662E-7</c:v>
                </c:pt>
                <c:pt idx="408">
                  <c:v>4.7473782675640001E-8</c:v>
                </c:pt>
                <c:pt idx="409">
                  <c:v>9.59998928498735E-9</c:v>
                </c:pt>
                <c:pt idx="410">
                  <c:v>3.6995510881350601E-7</c:v>
                </c:pt>
                <c:pt idx="411">
                  <c:v>1.9982981327411899E-9</c:v>
                </c:pt>
                <c:pt idx="412">
                  <c:v>8.9318562845569599E-8</c:v>
                </c:pt>
                <c:pt idx="413">
                  <c:v>2.0986033670101202E-9</c:v>
                </c:pt>
                <c:pt idx="414">
                  <c:v>5.8852352932955597E-9</c:v>
                </c:pt>
                <c:pt idx="415">
                  <c:v>3.1776044311608201E-8</c:v>
                </c:pt>
                <c:pt idx="416">
                  <c:v>4.5869249972750703E-10</c:v>
                </c:pt>
                <c:pt idx="417">
                  <c:v>2.58877598931553E-8</c:v>
                </c:pt>
                <c:pt idx="418">
                  <c:v>6.29249204782853E-9</c:v>
                </c:pt>
                <c:pt idx="419">
                  <c:v>1.9523490676328101E-9</c:v>
                </c:pt>
                <c:pt idx="420">
                  <c:v>3.2570369734023302E-8</c:v>
                </c:pt>
                <c:pt idx="421">
                  <c:v>5.9932611376236196E-8</c:v>
                </c:pt>
                <c:pt idx="422">
                  <c:v>1.8186119716165901E-7</c:v>
                </c:pt>
                <c:pt idx="423">
                  <c:v>7.5241722264339203E-7</c:v>
                </c:pt>
                <c:pt idx="424">
                  <c:v>7.6099440364009901E-8</c:v>
                </c:pt>
                <c:pt idx="425">
                  <c:v>2.14101864604357E-9</c:v>
                </c:pt>
                <c:pt idx="426">
                  <c:v>0.99980829755545497</c:v>
                </c:pt>
                <c:pt idx="427">
                  <c:v>5.6740750110008001E-6</c:v>
                </c:pt>
                <c:pt idx="428">
                  <c:v>8.4531420823515097E-8</c:v>
                </c:pt>
                <c:pt idx="429">
                  <c:v>1.97919892070057E-8</c:v>
                </c:pt>
                <c:pt idx="430">
                  <c:v>4.0996228231556903E-8</c:v>
                </c:pt>
                <c:pt idx="431">
                  <c:v>0.99999969752098194</c:v>
                </c:pt>
                <c:pt idx="432">
                  <c:v>0.99999387213281499</c:v>
                </c:pt>
                <c:pt idx="433">
                  <c:v>4.5390317783689999E-9</c:v>
                </c:pt>
                <c:pt idx="434">
                  <c:v>3.2036077985577002E-8</c:v>
                </c:pt>
                <c:pt idx="435">
                  <c:v>3.0778476688198797E-5</c:v>
                </c:pt>
                <c:pt idx="436">
                  <c:v>6.4921988288592304E-5</c:v>
                </c:pt>
                <c:pt idx="437">
                  <c:v>3.24124571994666E-8</c:v>
                </c:pt>
                <c:pt idx="438">
                  <c:v>9.7692544305099306E-7</c:v>
                </c:pt>
                <c:pt idx="439">
                  <c:v>0.99999923578729299</c:v>
                </c:pt>
                <c:pt idx="440">
                  <c:v>9.9668022560885206E-6</c:v>
                </c:pt>
                <c:pt idx="441">
                  <c:v>0.99999783380200902</c:v>
                </c:pt>
                <c:pt idx="442">
                  <c:v>5.6876090907850397E-8</c:v>
                </c:pt>
                <c:pt idx="443">
                  <c:v>0.52494728494883502</c:v>
                </c:pt>
                <c:pt idx="444">
                  <c:v>1.5258522435986801E-8</c:v>
                </c:pt>
                <c:pt idx="445">
                  <c:v>1.89616545195314E-6</c:v>
                </c:pt>
                <c:pt idx="446">
                  <c:v>5.7141067134062897E-10</c:v>
                </c:pt>
                <c:pt idx="447">
                  <c:v>2.0340135950084501E-7</c:v>
                </c:pt>
                <c:pt idx="448">
                  <c:v>6.3891547602313204E-4</c:v>
                </c:pt>
                <c:pt idx="449">
                  <c:v>2.67916377860057E-7</c:v>
                </c:pt>
                <c:pt idx="450">
                  <c:v>1.7233395673808899E-8</c:v>
                </c:pt>
                <c:pt idx="451">
                  <c:v>7.2430022001605101E-7</c:v>
                </c:pt>
                <c:pt idx="452">
                  <c:v>5.8502950296199602E-8</c:v>
                </c:pt>
                <c:pt idx="453">
                  <c:v>1.9737259434335301E-8</c:v>
                </c:pt>
                <c:pt idx="454">
                  <c:v>5.2997303067552997E-8</c:v>
                </c:pt>
                <c:pt idx="455">
                  <c:v>1.01599219244079E-7</c:v>
                </c:pt>
                <c:pt idx="456">
                  <c:v>2.20011628961658E-8</c:v>
                </c:pt>
                <c:pt idx="457">
                  <c:v>8.7925477165024404E-7</c:v>
                </c:pt>
                <c:pt idx="458">
                  <c:v>1.93205242545747E-7</c:v>
                </c:pt>
                <c:pt idx="459">
                  <c:v>1.2222414064757199E-6</c:v>
                </c:pt>
                <c:pt idx="460">
                  <c:v>9.9073483124545706E-10</c:v>
                </c:pt>
                <c:pt idx="461">
                  <c:v>0.52970773076303301</c:v>
                </c:pt>
                <c:pt idx="462">
                  <c:v>9.2908263842209604E-7</c:v>
                </c:pt>
                <c:pt idx="463">
                  <c:v>2.3695284614643499E-7</c:v>
                </c:pt>
                <c:pt idx="464">
                  <c:v>2.0614836919922801E-9</c:v>
                </c:pt>
                <c:pt idx="465">
                  <c:v>8.1549141643096801E-10</c:v>
                </c:pt>
                <c:pt idx="466">
                  <c:v>0.99985056544977502</c:v>
                </c:pt>
                <c:pt idx="467">
                  <c:v>2.1147157495725501E-8</c:v>
                </c:pt>
                <c:pt idx="468">
                  <c:v>4.2466539220428302E-9</c:v>
                </c:pt>
                <c:pt idx="469">
                  <c:v>8.3478337193311602E-7</c:v>
                </c:pt>
                <c:pt idx="470">
                  <c:v>0.454797845123598</c:v>
                </c:pt>
                <c:pt idx="471">
                  <c:v>3.2466473501878601E-3</c:v>
                </c:pt>
                <c:pt idx="472">
                  <c:v>0.61280576759813898</c:v>
                </c:pt>
                <c:pt idx="473">
                  <c:v>0.99999985342817699</c:v>
                </c:pt>
                <c:pt idx="474">
                  <c:v>8.8391644425927498E-6</c:v>
                </c:pt>
                <c:pt idx="475">
                  <c:v>0.99936090891102902</c:v>
                </c:pt>
                <c:pt idx="476">
                  <c:v>0.99999976713276695</c:v>
                </c:pt>
                <c:pt idx="477">
                  <c:v>1.55524579459031E-7</c:v>
                </c:pt>
                <c:pt idx="478">
                  <c:v>8.6753262771907706E-9</c:v>
                </c:pt>
                <c:pt idx="479">
                  <c:v>1.2718421191136701E-7</c:v>
                </c:pt>
                <c:pt idx="480">
                  <c:v>2.8971052901004801E-7</c:v>
                </c:pt>
                <c:pt idx="481">
                  <c:v>3.7373867572324501E-8</c:v>
                </c:pt>
                <c:pt idx="482">
                  <c:v>1.2511276360492401E-8</c:v>
                </c:pt>
                <c:pt idx="483">
                  <c:v>0.99999909796944597</c:v>
                </c:pt>
                <c:pt idx="484">
                  <c:v>3.33369798609611E-8</c:v>
                </c:pt>
                <c:pt idx="485">
                  <c:v>6.0764144614341296E-7</c:v>
                </c:pt>
                <c:pt idx="486">
                  <c:v>3.2970503326416701E-7</c:v>
                </c:pt>
                <c:pt idx="487">
                  <c:v>0.53545035792125795</c:v>
                </c:pt>
                <c:pt idx="488">
                  <c:v>1.1264126075218701E-8</c:v>
                </c:pt>
                <c:pt idx="489">
                  <c:v>9.3996435835460297E-9</c:v>
                </c:pt>
                <c:pt idx="490">
                  <c:v>1.9311344758233298E-6</c:v>
                </c:pt>
                <c:pt idx="491">
                  <c:v>3.06460122236961E-8</c:v>
                </c:pt>
                <c:pt idx="492">
                  <c:v>4.8378432818283899E-10</c:v>
                </c:pt>
                <c:pt idx="493">
                  <c:v>1.5411755096141E-8</c:v>
                </c:pt>
                <c:pt idx="494">
                  <c:v>2.6847464736019599E-8</c:v>
                </c:pt>
                <c:pt idx="495">
                  <c:v>6.4568504582708903E-9</c:v>
                </c:pt>
                <c:pt idx="496">
                  <c:v>3.5837569731933101E-9</c:v>
                </c:pt>
                <c:pt idx="497">
                  <c:v>4.4808681354836899E-2</c:v>
                </c:pt>
                <c:pt idx="498">
                  <c:v>0.119539723611858</c:v>
                </c:pt>
                <c:pt idx="499">
                  <c:v>7.5693646526577503E-8</c:v>
                </c:pt>
                <c:pt idx="500">
                  <c:v>1.5996963239479699E-8</c:v>
                </c:pt>
                <c:pt idx="501">
                  <c:v>5.02530640507085E-9</c:v>
                </c:pt>
                <c:pt idx="502">
                  <c:v>4.9658329353958601E-8</c:v>
                </c:pt>
                <c:pt idx="503">
                  <c:v>0.99999777441529303</c:v>
                </c:pt>
                <c:pt idx="504">
                  <c:v>1.13513438024207E-8</c:v>
                </c:pt>
                <c:pt idx="505">
                  <c:v>4.2971562805119603E-9</c:v>
                </c:pt>
                <c:pt idx="506">
                  <c:v>5.3803373368710497E-9</c:v>
                </c:pt>
                <c:pt idx="507">
                  <c:v>5.1550482671631201E-8</c:v>
                </c:pt>
                <c:pt idx="508">
                  <c:v>5.6510279944913397E-9</c:v>
                </c:pt>
                <c:pt idx="509">
                  <c:v>6.77463193653104E-10</c:v>
                </c:pt>
                <c:pt idx="510">
                  <c:v>1.19399463282224E-6</c:v>
                </c:pt>
                <c:pt idx="511">
                  <c:v>4.7235939385212298E-8</c:v>
                </c:pt>
                <c:pt idx="512">
                  <c:v>1.34827323580011E-8</c:v>
                </c:pt>
                <c:pt idx="513">
                  <c:v>1.1016503122983501E-7</c:v>
                </c:pt>
                <c:pt idx="514">
                  <c:v>0.31539270871890202</c:v>
                </c:pt>
                <c:pt idx="515">
                  <c:v>2.1774544039567101E-7</c:v>
                </c:pt>
                <c:pt idx="516">
                  <c:v>0.92329991049441495</c:v>
                </c:pt>
                <c:pt idx="517">
                  <c:v>5.3513480061813298E-7</c:v>
                </c:pt>
                <c:pt idx="518">
                  <c:v>4.9854212166103597E-8</c:v>
                </c:pt>
                <c:pt idx="519">
                  <c:v>2.6050732652845701E-7</c:v>
                </c:pt>
                <c:pt idx="520">
                  <c:v>6.8400417472691098E-8</c:v>
                </c:pt>
                <c:pt idx="521">
                  <c:v>8.8474455554852302E-10</c:v>
                </c:pt>
                <c:pt idx="522">
                  <c:v>2.8080473266877601E-8</c:v>
                </c:pt>
                <c:pt idx="523">
                  <c:v>6.5301273148425404E-2</c:v>
                </c:pt>
                <c:pt idx="524">
                  <c:v>0.34843806191472099</c:v>
                </c:pt>
                <c:pt idx="525">
                  <c:v>1.63221056911962E-9</c:v>
                </c:pt>
                <c:pt idx="526">
                  <c:v>2.4718166922708502E-7</c:v>
                </c:pt>
                <c:pt idx="527">
                  <c:v>5.2759877153870901E-8</c:v>
                </c:pt>
                <c:pt idx="528">
                  <c:v>1.1625761481623899E-8</c:v>
                </c:pt>
                <c:pt idx="529">
                  <c:v>8.6882201282239092E-9</c:v>
                </c:pt>
                <c:pt idx="530">
                  <c:v>6.2749227577007297E-7</c:v>
                </c:pt>
                <c:pt idx="531">
                  <c:v>7.5569625983004602E-8</c:v>
                </c:pt>
                <c:pt idx="532">
                  <c:v>1.29553856286162E-6</c:v>
                </c:pt>
                <c:pt idx="533">
                  <c:v>2.3767314290577299E-7</c:v>
                </c:pt>
                <c:pt idx="534">
                  <c:v>8.4632296346292706E-8</c:v>
                </c:pt>
                <c:pt idx="535">
                  <c:v>6.0435757770506794E-8</c:v>
                </c:pt>
                <c:pt idx="536">
                  <c:v>6.0157108719303397E-7</c:v>
                </c:pt>
                <c:pt idx="537">
                  <c:v>6.67753914388199E-8</c:v>
                </c:pt>
                <c:pt idx="538">
                  <c:v>8.0308609661076703E-9</c:v>
                </c:pt>
                <c:pt idx="539">
                  <c:v>2.76616978490786E-6</c:v>
                </c:pt>
                <c:pt idx="540">
                  <c:v>6.51092282092277E-7</c:v>
                </c:pt>
                <c:pt idx="541">
                  <c:v>1.00432119423846E-8</c:v>
                </c:pt>
                <c:pt idx="542">
                  <c:v>2.6154545095076E-6</c:v>
                </c:pt>
                <c:pt idx="543">
                  <c:v>6.8970565680759903E-8</c:v>
                </c:pt>
                <c:pt idx="544">
                  <c:v>3.5649341667819698E-8</c:v>
                </c:pt>
                <c:pt idx="545">
                  <c:v>3.31115654693515E-8</c:v>
                </c:pt>
                <c:pt idx="546">
                  <c:v>9.4394177556205295E-8</c:v>
                </c:pt>
                <c:pt idx="547">
                  <c:v>3.7263951505500597E-8</c:v>
                </c:pt>
                <c:pt idx="548">
                  <c:v>9.0753896679484206E-2</c:v>
                </c:pt>
                <c:pt idx="549">
                  <c:v>1.3278180907805401E-9</c:v>
                </c:pt>
                <c:pt idx="550">
                  <c:v>2.4573065379741101E-8</c:v>
                </c:pt>
                <c:pt idx="551">
                  <c:v>2.9155226643565998E-2</c:v>
                </c:pt>
                <c:pt idx="552">
                  <c:v>1.67355416791687E-7</c:v>
                </c:pt>
                <c:pt idx="553">
                  <c:v>1.5034157256732601E-7</c:v>
                </c:pt>
                <c:pt idx="554">
                  <c:v>2.0773057157855E-9</c:v>
                </c:pt>
                <c:pt idx="555">
                  <c:v>1.12948878202492E-8</c:v>
                </c:pt>
                <c:pt idx="556">
                  <c:v>1.42590836966753E-7</c:v>
                </c:pt>
                <c:pt idx="557">
                  <c:v>0.16619015614869201</c:v>
                </c:pt>
                <c:pt idx="558">
                  <c:v>1.1156399057752901E-8</c:v>
                </c:pt>
                <c:pt idx="559">
                  <c:v>2.6488338408006798E-9</c:v>
                </c:pt>
                <c:pt idx="560">
                  <c:v>2.8751674882202298E-9</c:v>
                </c:pt>
                <c:pt idx="561">
                  <c:v>7.02484751008146E-9</c:v>
                </c:pt>
                <c:pt idx="562">
                  <c:v>8.3935071200796793E-9</c:v>
                </c:pt>
                <c:pt idx="563">
                  <c:v>9.6314050987227498E-7</c:v>
                </c:pt>
                <c:pt idx="564">
                  <c:v>7.4820635790706995E-8</c:v>
                </c:pt>
                <c:pt idx="565">
                  <c:v>3.2687424121669601E-7</c:v>
                </c:pt>
                <c:pt idx="566">
                  <c:v>3.0254967413097501E-10</c:v>
                </c:pt>
                <c:pt idx="567">
                  <c:v>0.711626159876108</c:v>
                </c:pt>
                <c:pt idx="568">
                  <c:v>6.4445540975222205E-8</c:v>
                </c:pt>
                <c:pt idx="569">
                  <c:v>0.93611240776835503</c:v>
                </c:pt>
                <c:pt idx="570">
                  <c:v>8.1479796499951798E-7</c:v>
                </c:pt>
                <c:pt idx="571">
                  <c:v>0.41270728838409099</c:v>
                </c:pt>
                <c:pt idx="572">
                  <c:v>1.02721676150383E-8</c:v>
                </c:pt>
                <c:pt idx="573">
                  <c:v>5.5302847462098198E-7</c:v>
                </c:pt>
                <c:pt idx="574">
                  <c:v>3.1220403755550599E-9</c:v>
                </c:pt>
                <c:pt idx="575">
                  <c:v>6.2248797666659701E-7</c:v>
                </c:pt>
                <c:pt idx="576">
                  <c:v>0.64594055179376597</c:v>
                </c:pt>
                <c:pt idx="577">
                  <c:v>8.4895426847832603E-7</c:v>
                </c:pt>
                <c:pt idx="578">
                  <c:v>2.2755579353358899E-8</c:v>
                </c:pt>
                <c:pt idx="579">
                  <c:v>8.7541801460485104E-8</c:v>
                </c:pt>
                <c:pt idx="580">
                  <c:v>6.7925065578813604E-8</c:v>
                </c:pt>
                <c:pt idx="581">
                  <c:v>0.13566223403830399</c:v>
                </c:pt>
                <c:pt idx="582">
                  <c:v>2.2228286652202701E-7</c:v>
                </c:pt>
                <c:pt idx="583">
                  <c:v>7.5452624740235003E-8</c:v>
                </c:pt>
                <c:pt idx="584">
                  <c:v>1.8580026486369601E-8</c:v>
                </c:pt>
                <c:pt idx="585">
                  <c:v>3.32116772957082E-6</c:v>
                </c:pt>
                <c:pt idx="586">
                  <c:v>0.17107916052331801</c:v>
                </c:pt>
                <c:pt idx="587">
                  <c:v>1.09921265736191E-7</c:v>
                </c:pt>
                <c:pt idx="588">
                  <c:v>9.2254892217344002E-8</c:v>
                </c:pt>
                <c:pt idx="589">
                  <c:v>1.16938153696532E-7</c:v>
                </c:pt>
                <c:pt idx="590">
                  <c:v>1.3703024891109E-7</c:v>
                </c:pt>
                <c:pt idx="591">
                  <c:v>6.0616513120353597E-6</c:v>
                </c:pt>
                <c:pt idx="592">
                  <c:v>2.0400096933000999E-8</c:v>
                </c:pt>
                <c:pt idx="593">
                  <c:v>3.9908279583498102E-7</c:v>
                </c:pt>
                <c:pt idx="594">
                  <c:v>1.9427617607519701E-7</c:v>
                </c:pt>
                <c:pt idx="595">
                  <c:v>1.21739023465412E-7</c:v>
                </c:pt>
                <c:pt idx="596">
                  <c:v>2.3581589070610101E-7</c:v>
                </c:pt>
                <c:pt idx="597">
                  <c:v>1.81349296569208E-7</c:v>
                </c:pt>
                <c:pt idx="598">
                  <c:v>3.98723241339788E-8</c:v>
                </c:pt>
                <c:pt idx="599">
                  <c:v>1.5826590379777401E-8</c:v>
                </c:pt>
                <c:pt idx="600">
                  <c:v>2.49444115768671E-7</c:v>
                </c:pt>
                <c:pt idx="601">
                  <c:v>2.39040302315405E-6</c:v>
                </c:pt>
                <c:pt idx="602">
                  <c:v>1.05193867342654E-7</c:v>
                </c:pt>
                <c:pt idx="603">
                  <c:v>6.6781053180664201E-8</c:v>
                </c:pt>
                <c:pt idx="604">
                  <c:v>1.02390781569402E-9</c:v>
                </c:pt>
                <c:pt idx="605">
                  <c:v>1.41872764576866E-7</c:v>
                </c:pt>
                <c:pt idx="606">
                  <c:v>1.4180499189786299E-6</c:v>
                </c:pt>
                <c:pt idx="607">
                  <c:v>2.4671520511905898E-2</c:v>
                </c:pt>
                <c:pt idx="608">
                  <c:v>2.8536311775323499E-7</c:v>
                </c:pt>
                <c:pt idx="609">
                  <c:v>1.0722439149008301E-6</c:v>
                </c:pt>
                <c:pt idx="610">
                  <c:v>4.5567680666909802E-8</c:v>
                </c:pt>
                <c:pt idx="611">
                  <c:v>1.6728708930183899E-8</c:v>
                </c:pt>
                <c:pt idx="612">
                  <c:v>7.1742325690136805E-8</c:v>
                </c:pt>
                <c:pt idx="613">
                  <c:v>0.76510342997964098</c:v>
                </c:pt>
                <c:pt idx="614">
                  <c:v>1.24670398105146E-8</c:v>
                </c:pt>
                <c:pt idx="615">
                  <c:v>4.1465457290870098E-4</c:v>
                </c:pt>
                <c:pt idx="616">
                  <c:v>5.6883882633673105E-7</c:v>
                </c:pt>
                <c:pt idx="617">
                  <c:v>7.4801418930846796E-4</c:v>
                </c:pt>
                <c:pt idx="618">
                  <c:v>0.94510274014732898</c:v>
                </c:pt>
                <c:pt idx="619">
                  <c:v>1.8768222126616699E-5</c:v>
                </c:pt>
                <c:pt idx="620">
                  <c:v>3.4209743907756601E-8</c:v>
                </c:pt>
                <c:pt idx="621">
                  <c:v>0.970030209809851</c:v>
                </c:pt>
                <c:pt idx="622">
                  <c:v>0.23838698040710299</c:v>
                </c:pt>
                <c:pt idx="623">
                  <c:v>0.83398415033319295</c:v>
                </c:pt>
                <c:pt idx="624">
                  <c:v>9.4737779495821092E-6</c:v>
                </c:pt>
                <c:pt idx="625">
                  <c:v>3.1703063222986699E-5</c:v>
                </c:pt>
                <c:pt idx="626">
                  <c:v>4.2652316357630202E-7</c:v>
                </c:pt>
                <c:pt idx="627">
                  <c:v>0.43915180653005398</c:v>
                </c:pt>
                <c:pt idx="628">
                  <c:v>2.8723711780994401E-8</c:v>
                </c:pt>
                <c:pt idx="629">
                  <c:v>0.94780549281884396</c:v>
                </c:pt>
                <c:pt idx="630">
                  <c:v>4.4442350769965097E-2</c:v>
                </c:pt>
                <c:pt idx="631">
                  <c:v>3.6855985172585499E-7</c:v>
                </c:pt>
                <c:pt idx="632">
                  <c:v>1.03025753748778E-8</c:v>
                </c:pt>
                <c:pt idx="633">
                  <c:v>3.3913770862289202E-5</c:v>
                </c:pt>
                <c:pt idx="634">
                  <c:v>8.9913974774073105E-9</c:v>
                </c:pt>
                <c:pt idx="635">
                  <c:v>9.3598897827475804E-9</c:v>
                </c:pt>
                <c:pt idx="636">
                  <c:v>2.0258154964625399E-11</c:v>
                </c:pt>
                <c:pt idx="637">
                  <c:v>2.0730761061339599E-7</c:v>
                </c:pt>
                <c:pt idx="638">
                  <c:v>1.60980918399198E-6</c:v>
                </c:pt>
                <c:pt idx="639">
                  <c:v>7.5508544682070497E-10</c:v>
                </c:pt>
                <c:pt idx="640">
                  <c:v>3.6642011928092099E-8</c:v>
                </c:pt>
                <c:pt idx="641">
                  <c:v>3.8528192539973E-7</c:v>
                </c:pt>
                <c:pt idx="642">
                  <c:v>3.5077229007670102E-8</c:v>
                </c:pt>
                <c:pt idx="643">
                  <c:v>7.7620176906821704E-9</c:v>
                </c:pt>
                <c:pt idx="644">
                  <c:v>2.15496465848319E-6</c:v>
                </c:pt>
                <c:pt idx="645">
                  <c:v>2.2156030501662801E-9</c:v>
                </c:pt>
                <c:pt idx="646">
                  <c:v>4.55773158946192E-7</c:v>
                </c:pt>
                <c:pt idx="647">
                  <c:v>1.8319876870255399E-8</c:v>
                </c:pt>
                <c:pt idx="648">
                  <c:v>3.4581695643032497E-8</c:v>
                </c:pt>
                <c:pt idx="649">
                  <c:v>1.0553302366212299E-7</c:v>
                </c:pt>
                <c:pt idx="650">
                  <c:v>2.3490633496163999E-9</c:v>
                </c:pt>
                <c:pt idx="651">
                  <c:v>5.8707742847004402E-8</c:v>
                </c:pt>
                <c:pt idx="652">
                  <c:v>3.3414796583861703E-8</c:v>
                </c:pt>
                <c:pt idx="653">
                  <c:v>1.47575120461948E-6</c:v>
                </c:pt>
                <c:pt idx="654">
                  <c:v>0.83454778724497303</c:v>
                </c:pt>
                <c:pt idx="655">
                  <c:v>3.5135421628902E-2</c:v>
                </c:pt>
                <c:pt idx="656">
                  <c:v>6.4517898645223597E-9</c:v>
                </c:pt>
                <c:pt idx="657">
                  <c:v>7.5539444641693701E-7</c:v>
                </c:pt>
                <c:pt idx="658">
                  <c:v>1.5784904016570401E-8</c:v>
                </c:pt>
                <c:pt idx="659">
                  <c:v>3.3120872182639202E-5</c:v>
                </c:pt>
                <c:pt idx="660">
                  <c:v>2.1222104384200298E-6</c:v>
                </c:pt>
                <c:pt idx="661">
                  <c:v>3.9382712625692996E-9</c:v>
                </c:pt>
                <c:pt idx="662">
                  <c:v>2.1271712270367401E-6</c:v>
                </c:pt>
                <c:pt idx="663">
                  <c:v>3.0640308898495899E-9</c:v>
                </c:pt>
                <c:pt idx="664">
                  <c:v>3.3514601384868499E-8</c:v>
                </c:pt>
                <c:pt idx="665">
                  <c:v>3.7499140066897698E-8</c:v>
                </c:pt>
                <c:pt idx="666">
                  <c:v>9.0072326349127402E-2</c:v>
                </c:pt>
                <c:pt idx="667">
                  <c:v>3.0228504076642802E-7</c:v>
                </c:pt>
                <c:pt idx="668">
                  <c:v>6.1614395944731503E-6</c:v>
                </c:pt>
                <c:pt idx="669">
                  <c:v>9.0036866754502699E-7</c:v>
                </c:pt>
                <c:pt idx="670">
                  <c:v>4.32450498491305E-6</c:v>
                </c:pt>
                <c:pt idx="671">
                  <c:v>4.7091567475215002E-9</c:v>
                </c:pt>
                <c:pt idx="672">
                  <c:v>7.6457883305113605E-7</c:v>
                </c:pt>
                <c:pt idx="673">
                  <c:v>3.56868692127188E-8</c:v>
                </c:pt>
                <c:pt idx="674">
                  <c:v>1.2187494545726501E-2</c:v>
                </c:pt>
                <c:pt idx="675">
                  <c:v>1.00224183790942E-7</c:v>
                </c:pt>
                <c:pt idx="676">
                  <c:v>2.6589970694137999E-7</c:v>
                </c:pt>
                <c:pt idx="677">
                  <c:v>1.3542476489619999E-8</c:v>
                </c:pt>
                <c:pt idx="678">
                  <c:v>9.8478489628119992E-9</c:v>
                </c:pt>
                <c:pt idx="679">
                  <c:v>5.16703933258067E-9</c:v>
                </c:pt>
                <c:pt idx="680">
                  <c:v>1.62094457103242E-10</c:v>
                </c:pt>
                <c:pt idx="681">
                  <c:v>1.04942019356351E-7</c:v>
                </c:pt>
                <c:pt idx="682">
                  <c:v>3.8081939853382598E-8</c:v>
                </c:pt>
                <c:pt idx="683">
                  <c:v>6.4523216623035304E-9</c:v>
                </c:pt>
                <c:pt idx="684">
                  <c:v>5.1692415718918501E-9</c:v>
                </c:pt>
                <c:pt idx="685">
                  <c:v>0.24787113939695399</c:v>
                </c:pt>
                <c:pt idx="686">
                  <c:v>6.9972348975853996E-10</c:v>
                </c:pt>
                <c:pt idx="687">
                  <c:v>3.9325463900042402E-8</c:v>
                </c:pt>
                <c:pt idx="688">
                  <c:v>1.8084039543911401E-9</c:v>
                </c:pt>
                <c:pt idx="689">
                  <c:v>1.30213932732065E-9</c:v>
                </c:pt>
                <c:pt idx="690">
                  <c:v>4.8547334481780699E-8</c:v>
                </c:pt>
                <c:pt idx="691">
                  <c:v>6.37886799817276E-8</c:v>
                </c:pt>
                <c:pt idx="692">
                  <c:v>8.7741408734903006E-8</c:v>
                </c:pt>
                <c:pt idx="693">
                  <c:v>3.5983141290485899E-7</c:v>
                </c:pt>
                <c:pt idx="694">
                  <c:v>2.6461498697066301E-9</c:v>
                </c:pt>
                <c:pt idx="695">
                  <c:v>9.7498024008417098E-6</c:v>
                </c:pt>
                <c:pt idx="696">
                  <c:v>2.4536905121649399E-8</c:v>
                </c:pt>
                <c:pt idx="697">
                  <c:v>2.9952061921403003E-7</c:v>
                </c:pt>
                <c:pt idx="698">
                  <c:v>9.4374392270608896E-8</c:v>
                </c:pt>
                <c:pt idx="699">
                  <c:v>0.130551143998378</c:v>
                </c:pt>
                <c:pt idx="700">
                  <c:v>7.2703076075461697E-9</c:v>
                </c:pt>
                <c:pt idx="701">
                  <c:v>8.4740361059454502E-9</c:v>
                </c:pt>
                <c:pt idx="702">
                  <c:v>1.0190299311855E-8</c:v>
                </c:pt>
                <c:pt idx="703">
                  <c:v>5.3124769356542995E-7</c:v>
                </c:pt>
                <c:pt idx="704">
                  <c:v>8.1824771585368703E-8</c:v>
                </c:pt>
                <c:pt idx="705">
                  <c:v>2.2981786124265198E-6</c:v>
                </c:pt>
                <c:pt idx="706">
                  <c:v>1.0112744023441401E-8</c:v>
                </c:pt>
                <c:pt idx="707">
                  <c:v>5.0992876718998102E-6</c:v>
                </c:pt>
                <c:pt idx="708">
                  <c:v>3.17329861332717E-3</c:v>
                </c:pt>
                <c:pt idx="709">
                  <c:v>2.7517494068190098E-7</c:v>
                </c:pt>
                <c:pt idx="710">
                  <c:v>7.4622985463018998E-9</c:v>
                </c:pt>
                <c:pt idx="711">
                  <c:v>1.0471197707675401E-8</c:v>
                </c:pt>
                <c:pt idx="712">
                  <c:v>1.9229668422335701E-9</c:v>
                </c:pt>
                <c:pt idx="713">
                  <c:v>6.2871352991859904E-7</c:v>
                </c:pt>
                <c:pt idx="714">
                  <c:v>4.3172784535154401E-7</c:v>
                </c:pt>
                <c:pt idx="715">
                  <c:v>3.1663928018313399E-6</c:v>
                </c:pt>
                <c:pt idx="716">
                  <c:v>7.2227078805131996E-9</c:v>
                </c:pt>
                <c:pt idx="717">
                  <c:v>0.171338556316045</c:v>
                </c:pt>
                <c:pt idx="718">
                  <c:v>7.4994953599536196E-9</c:v>
                </c:pt>
                <c:pt idx="719">
                  <c:v>9.9658419354339499E-7</c:v>
                </c:pt>
                <c:pt idx="720">
                  <c:v>6.9469171401221597E-8</c:v>
                </c:pt>
                <c:pt idx="721">
                  <c:v>1.41139766375957E-8</c:v>
                </c:pt>
                <c:pt idx="722">
                  <c:v>7.8869031131804901E-8</c:v>
                </c:pt>
                <c:pt idx="723">
                  <c:v>7.7289665453393193E-8</c:v>
                </c:pt>
                <c:pt idx="724">
                  <c:v>9.8127520142309803E-8</c:v>
                </c:pt>
                <c:pt idx="725">
                  <c:v>2.28712410461727E-7</c:v>
                </c:pt>
                <c:pt idx="726">
                  <c:v>4.6478337736100801E-7</c:v>
                </c:pt>
                <c:pt idx="727">
                  <c:v>5.7100340211446703E-3</c:v>
                </c:pt>
                <c:pt idx="728">
                  <c:v>7.5791996587642997E-8</c:v>
                </c:pt>
                <c:pt idx="729">
                  <c:v>2.6554392586618401E-6</c:v>
                </c:pt>
                <c:pt idx="730">
                  <c:v>0.25648982576415702</c:v>
                </c:pt>
                <c:pt idx="731">
                  <c:v>8.30686061877722E-7</c:v>
                </c:pt>
                <c:pt idx="732">
                  <c:v>8.8847277655660994E-8</c:v>
                </c:pt>
                <c:pt idx="733">
                  <c:v>2.3225693841628798E-9</c:v>
                </c:pt>
                <c:pt idx="734">
                  <c:v>1.03879652956731E-2</c:v>
                </c:pt>
                <c:pt idx="735">
                  <c:v>6.6368639431682804E-9</c:v>
                </c:pt>
                <c:pt idx="736">
                  <c:v>1.40354735701647E-8</c:v>
                </c:pt>
                <c:pt idx="737">
                  <c:v>5.6039035481300397E-8</c:v>
                </c:pt>
                <c:pt idx="738">
                  <c:v>4.0934626791547103E-8</c:v>
                </c:pt>
                <c:pt idx="739">
                  <c:v>3.1211348186131903E-8</c:v>
                </c:pt>
                <c:pt idx="740">
                  <c:v>4.8149397680745695E-7</c:v>
                </c:pt>
                <c:pt idx="741">
                  <c:v>8.0992167808251304E-8</c:v>
                </c:pt>
                <c:pt idx="742">
                  <c:v>2.6859707751643199E-6</c:v>
                </c:pt>
                <c:pt idx="743">
                  <c:v>1.7566099140794801E-8</c:v>
                </c:pt>
                <c:pt idx="744">
                  <c:v>5.3119315305958501E-6</c:v>
                </c:pt>
                <c:pt idx="745">
                  <c:v>7.3245851237724697E-9</c:v>
                </c:pt>
                <c:pt idx="746">
                  <c:v>6.5177928656520697E-9</c:v>
                </c:pt>
                <c:pt idx="747">
                  <c:v>2.2495621080407E-10</c:v>
                </c:pt>
                <c:pt idx="748">
                  <c:v>1.6907528642656399E-7</c:v>
                </c:pt>
                <c:pt idx="749">
                  <c:v>2.59453351709121E-10</c:v>
                </c:pt>
                <c:pt idx="750">
                  <c:v>5.0825531255517596E-10</c:v>
                </c:pt>
                <c:pt idx="751">
                  <c:v>1.29457383478726E-8</c:v>
                </c:pt>
                <c:pt idx="752">
                  <c:v>3.4925248820263897E-2</c:v>
                </c:pt>
                <c:pt idx="753">
                  <c:v>7.6309975632066805E-7</c:v>
                </c:pt>
                <c:pt idx="754">
                  <c:v>1.8643804773770001E-6</c:v>
                </c:pt>
                <c:pt idx="755">
                  <c:v>8.2837802262956798E-4</c:v>
                </c:pt>
                <c:pt idx="756">
                  <c:v>8.7671695276741901E-2</c:v>
                </c:pt>
                <c:pt idx="757">
                  <c:v>0.37803852957920497</c:v>
                </c:pt>
                <c:pt idx="758">
                  <c:v>0.38235025866556399</c:v>
                </c:pt>
                <c:pt idx="759">
                  <c:v>2.2364475452486202E-8</c:v>
                </c:pt>
                <c:pt idx="760">
                  <c:v>1.64509668618048E-8</c:v>
                </c:pt>
                <c:pt idx="761">
                  <c:v>1.7670374655337102E-8</c:v>
                </c:pt>
                <c:pt idx="762">
                  <c:v>1.9325076953064599E-5</c:v>
                </c:pt>
                <c:pt idx="763">
                  <c:v>4.7521816904387004E-3</c:v>
                </c:pt>
                <c:pt idx="764">
                  <c:v>1.6659520537702299E-8</c:v>
                </c:pt>
                <c:pt idx="765">
                  <c:v>9.9042286017617094E-8</c:v>
                </c:pt>
                <c:pt idx="766">
                  <c:v>1.53813881608366E-8</c:v>
                </c:pt>
                <c:pt idx="767">
                  <c:v>2.5065819553872801E-9</c:v>
                </c:pt>
                <c:pt idx="768">
                  <c:v>8.4058411345368899E-9</c:v>
                </c:pt>
                <c:pt idx="769">
                  <c:v>2.21793231860804E-8</c:v>
                </c:pt>
                <c:pt idx="770">
                  <c:v>5.0678917505226997E-10</c:v>
                </c:pt>
                <c:pt idx="771">
                  <c:v>7.7854851474882896E-7</c:v>
                </c:pt>
                <c:pt idx="772">
                  <c:v>1.36660077556567E-9</c:v>
                </c:pt>
                <c:pt idx="773">
                  <c:v>4.3076396409112601E-9</c:v>
                </c:pt>
                <c:pt idx="774">
                  <c:v>6.05762479208576E-9</c:v>
                </c:pt>
                <c:pt idx="775">
                  <c:v>5.9656419766729396E-9</c:v>
                </c:pt>
                <c:pt idx="776">
                  <c:v>3.5649541306800503E-7</c:v>
                </c:pt>
                <c:pt idx="777">
                  <c:v>1.06010929621256E-9</c:v>
                </c:pt>
                <c:pt idx="778">
                  <c:v>3.4397066825755198E-7</c:v>
                </c:pt>
                <c:pt idx="779">
                  <c:v>2.1671649157353401E-8</c:v>
                </c:pt>
                <c:pt idx="780">
                  <c:v>1.8159034490355299E-8</c:v>
                </c:pt>
                <c:pt idx="781">
                  <c:v>2.1862707831752501E-9</c:v>
                </c:pt>
                <c:pt idx="782">
                  <c:v>1.4218369086131301E-7</c:v>
                </c:pt>
                <c:pt idx="783">
                  <c:v>2.3289025339716701E-8</c:v>
                </c:pt>
                <c:pt idx="784">
                  <c:v>3.2009206285189202E-8</c:v>
                </c:pt>
                <c:pt idx="785">
                  <c:v>0.111076612275048</c:v>
                </c:pt>
                <c:pt idx="786">
                  <c:v>7.06423022333685E-4</c:v>
                </c:pt>
                <c:pt idx="787">
                  <c:v>8.3792607604742897E-7</c:v>
                </c:pt>
                <c:pt idx="788">
                  <c:v>0.160540308455909</c:v>
                </c:pt>
                <c:pt idx="789">
                  <c:v>0.10457580821549101</c:v>
                </c:pt>
                <c:pt idx="790">
                  <c:v>1.59516801053598E-9</c:v>
                </c:pt>
                <c:pt idx="791">
                  <c:v>4.8598952077302699E-9</c:v>
                </c:pt>
                <c:pt idx="792">
                  <c:v>1.91179595564499E-8</c:v>
                </c:pt>
                <c:pt idx="793">
                  <c:v>1.55861228779892E-8</c:v>
                </c:pt>
                <c:pt idx="794">
                  <c:v>7.5501467474237297E-7</c:v>
                </c:pt>
                <c:pt idx="795">
                  <c:v>3.6645921118215102E-8</c:v>
                </c:pt>
                <c:pt idx="796">
                  <c:v>2.89674076839318E-7</c:v>
                </c:pt>
                <c:pt idx="797">
                  <c:v>2.3631691606950499E-9</c:v>
                </c:pt>
                <c:pt idx="798">
                  <c:v>1.7333097058768901E-7</c:v>
                </c:pt>
                <c:pt idx="799">
                  <c:v>5.8700771426487897E-4</c:v>
                </c:pt>
                <c:pt idx="800">
                  <c:v>1.0158881008538101E-2</c:v>
                </c:pt>
                <c:pt idx="801">
                  <c:v>3.2947777475807802E-9</c:v>
                </c:pt>
                <c:pt idx="802">
                  <c:v>2.1664068392773698E-9</c:v>
                </c:pt>
                <c:pt idx="803">
                  <c:v>1.11735114377289E-8</c:v>
                </c:pt>
                <c:pt idx="804">
                  <c:v>0.20086201576968199</c:v>
                </c:pt>
                <c:pt idx="805">
                  <c:v>1.31942824185872E-6</c:v>
                </c:pt>
                <c:pt idx="806">
                  <c:v>5.3275790335187398E-7</c:v>
                </c:pt>
                <c:pt idx="807">
                  <c:v>2.7625031821328199E-7</c:v>
                </c:pt>
                <c:pt idx="808">
                  <c:v>9.7185962823076596E-6</c:v>
                </c:pt>
                <c:pt idx="809">
                  <c:v>1.2126791108045501E-8</c:v>
                </c:pt>
                <c:pt idx="810">
                  <c:v>0.18853226829268299</c:v>
                </c:pt>
                <c:pt idx="811">
                  <c:v>0.341571779637247</c:v>
                </c:pt>
                <c:pt idx="812">
                  <c:v>3.7089233925778603E-8</c:v>
                </c:pt>
                <c:pt idx="813">
                  <c:v>3.94706895856011E-4</c:v>
                </c:pt>
                <c:pt idx="814">
                  <c:v>3.24093985874459E-9</c:v>
                </c:pt>
                <c:pt idx="815">
                  <c:v>9.3729191315088299E-8</c:v>
                </c:pt>
                <c:pt idx="816">
                  <c:v>5.7296326820875501E-8</c:v>
                </c:pt>
                <c:pt idx="817">
                  <c:v>2.3137879891482398E-2</c:v>
                </c:pt>
                <c:pt idx="818">
                  <c:v>3.7916752403849197E-7</c:v>
                </c:pt>
                <c:pt idx="819">
                  <c:v>2.4680077329449501E-2</c:v>
                </c:pt>
                <c:pt idx="820">
                  <c:v>1.73024107163922E-6</c:v>
                </c:pt>
                <c:pt idx="821">
                  <c:v>4.7258194182178603E-8</c:v>
                </c:pt>
                <c:pt idx="822">
                  <c:v>4.6158922563680898E-4</c:v>
                </c:pt>
                <c:pt idx="823">
                  <c:v>1.0398192175079199E-5</c:v>
                </c:pt>
                <c:pt idx="824">
                  <c:v>0.13223029074300199</c:v>
                </c:pt>
                <c:pt idx="825">
                  <c:v>3.5720787791328201E-6</c:v>
                </c:pt>
                <c:pt idx="826">
                  <c:v>1.75171570207135E-7</c:v>
                </c:pt>
                <c:pt idx="827">
                  <c:v>6.7190583082363102E-9</c:v>
                </c:pt>
                <c:pt idx="828">
                  <c:v>1.9279842444677099E-4</c:v>
                </c:pt>
                <c:pt idx="829">
                  <c:v>1.4975115555921101E-8</c:v>
                </c:pt>
                <c:pt idx="830">
                  <c:v>1.6602345746001001E-8</c:v>
                </c:pt>
                <c:pt idx="831">
                  <c:v>2.9809851866381099E-6</c:v>
                </c:pt>
                <c:pt idx="832">
                  <c:v>9.45977458177799E-10</c:v>
                </c:pt>
                <c:pt idx="833">
                  <c:v>2.5639794953185499E-8</c:v>
                </c:pt>
                <c:pt idx="834">
                  <c:v>1.0995225461086401E-6</c:v>
                </c:pt>
                <c:pt idx="835">
                  <c:v>0.21544630760840999</c:v>
                </c:pt>
                <c:pt idx="836">
                  <c:v>3.2917443221272702E-8</c:v>
                </c:pt>
                <c:pt idx="837">
                  <c:v>4.5972598790006198E-7</c:v>
                </c:pt>
                <c:pt idx="838">
                  <c:v>6.3920507781211099E-9</c:v>
                </c:pt>
                <c:pt idx="839">
                  <c:v>1.59421416244773E-7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F-4AF6-A648-ED9F8FC1722E}"/>
            </c:ext>
          </c:extLst>
        </c:ser>
        <c:ser>
          <c:idx val="2"/>
          <c:order val="2"/>
          <c:tx>
            <c:strRef>
              <c:f>'[1]Weights for RiskA=0.266'!$D$1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RiskA=0.266'!$D$2:$D$841</c:f>
              <c:numCache>
                <c:formatCode>General</c:formatCode>
                <c:ptCount val="840"/>
                <c:pt idx="0">
                  <c:v>4.8451593733557697E-9</c:v>
                </c:pt>
                <c:pt idx="1">
                  <c:v>1.98788559948345E-6</c:v>
                </c:pt>
                <c:pt idx="2">
                  <c:v>1.17447291778229E-6</c:v>
                </c:pt>
                <c:pt idx="3">
                  <c:v>2.5434064193965399E-10</c:v>
                </c:pt>
                <c:pt idx="4">
                  <c:v>1.3359576314696799E-6</c:v>
                </c:pt>
                <c:pt idx="5">
                  <c:v>7.9162343089194399E-6</c:v>
                </c:pt>
                <c:pt idx="6">
                  <c:v>4.4881317788741502E-7</c:v>
                </c:pt>
                <c:pt idx="7">
                  <c:v>6.8218433955789599E-9</c:v>
                </c:pt>
                <c:pt idx="8">
                  <c:v>6.6705138807355899E-10</c:v>
                </c:pt>
                <c:pt idx="9">
                  <c:v>3.7828852696409997E-9</c:v>
                </c:pt>
                <c:pt idx="10">
                  <c:v>3.5303468013646E-9</c:v>
                </c:pt>
                <c:pt idx="11">
                  <c:v>2.3108905779158501E-7</c:v>
                </c:pt>
                <c:pt idx="12">
                  <c:v>9.7668215516679605E-2</c:v>
                </c:pt>
                <c:pt idx="13">
                  <c:v>0.34406223868122698</c:v>
                </c:pt>
                <c:pt idx="14">
                  <c:v>0.595932996035208</c:v>
                </c:pt>
                <c:pt idx="15">
                  <c:v>0.253698682052512</c:v>
                </c:pt>
                <c:pt idx="16">
                  <c:v>1.7286157474001601E-6</c:v>
                </c:pt>
                <c:pt idx="17">
                  <c:v>0.45497804965181099</c:v>
                </c:pt>
                <c:pt idx="18">
                  <c:v>1.76669206894387E-3</c:v>
                </c:pt>
                <c:pt idx="19">
                  <c:v>8.4611748831407998E-8</c:v>
                </c:pt>
                <c:pt idx="20">
                  <c:v>1.97096890473328E-7</c:v>
                </c:pt>
                <c:pt idx="21">
                  <c:v>0.70769306709301305</c:v>
                </c:pt>
                <c:pt idx="22">
                  <c:v>1.8316634155491199E-7</c:v>
                </c:pt>
                <c:pt idx="23">
                  <c:v>1.48965823592998E-6</c:v>
                </c:pt>
                <c:pt idx="24">
                  <c:v>1.13550259004522E-10</c:v>
                </c:pt>
                <c:pt idx="25">
                  <c:v>2.0043869809632701E-10</c:v>
                </c:pt>
                <c:pt idx="26">
                  <c:v>1.2138385478579601E-7</c:v>
                </c:pt>
                <c:pt idx="27">
                  <c:v>1.8337474305693301E-7</c:v>
                </c:pt>
                <c:pt idx="28">
                  <c:v>1.8238701582409999E-9</c:v>
                </c:pt>
                <c:pt idx="29">
                  <c:v>2.0998883331535298E-9</c:v>
                </c:pt>
                <c:pt idx="30">
                  <c:v>0.211678668259768</c:v>
                </c:pt>
                <c:pt idx="31">
                  <c:v>1.3929171456082199E-7</c:v>
                </c:pt>
                <c:pt idx="32">
                  <c:v>0.81208759628921101</c:v>
                </c:pt>
                <c:pt idx="33">
                  <c:v>0.99087664364260797</c:v>
                </c:pt>
                <c:pt idx="34">
                  <c:v>8.2023528481952903E-7</c:v>
                </c:pt>
                <c:pt idx="35">
                  <c:v>2.31114545024064E-7</c:v>
                </c:pt>
                <c:pt idx="36">
                  <c:v>3.8268294045376702E-3</c:v>
                </c:pt>
                <c:pt idx="37">
                  <c:v>0.95411644734698997</c:v>
                </c:pt>
                <c:pt idx="38">
                  <c:v>0.79581372645894399</c:v>
                </c:pt>
                <c:pt idx="39">
                  <c:v>0.82893153141587606</c:v>
                </c:pt>
                <c:pt idx="40">
                  <c:v>8.6200278508328606E-8</c:v>
                </c:pt>
                <c:pt idx="41">
                  <c:v>0.68595431564339004</c:v>
                </c:pt>
                <c:pt idx="42">
                  <c:v>0.429718354782614</c:v>
                </c:pt>
                <c:pt idx="43">
                  <c:v>3.44302687955656E-6</c:v>
                </c:pt>
                <c:pt idx="44">
                  <c:v>5.6327170088726503E-10</c:v>
                </c:pt>
                <c:pt idx="45">
                  <c:v>1.3955152911049301E-8</c:v>
                </c:pt>
                <c:pt idx="46">
                  <c:v>5.5181947689923802E-10</c:v>
                </c:pt>
                <c:pt idx="47">
                  <c:v>4.9795307930826896E-9</c:v>
                </c:pt>
                <c:pt idx="48">
                  <c:v>7.5172119069099798E-7</c:v>
                </c:pt>
                <c:pt idx="49">
                  <c:v>6.7466201423803E-8</c:v>
                </c:pt>
                <c:pt idx="50">
                  <c:v>0.573105914230294</c:v>
                </c:pt>
                <c:pt idx="51">
                  <c:v>2.1003798675710799E-8</c:v>
                </c:pt>
                <c:pt idx="52">
                  <c:v>0.67268886642080195</c:v>
                </c:pt>
                <c:pt idx="53">
                  <c:v>0.53765664815043401</c:v>
                </c:pt>
                <c:pt idx="54">
                  <c:v>0.381977589271144</c:v>
                </c:pt>
                <c:pt idx="55">
                  <c:v>1.5242271044818501E-8</c:v>
                </c:pt>
                <c:pt idx="56">
                  <c:v>6.5635725543059403E-9</c:v>
                </c:pt>
                <c:pt idx="57">
                  <c:v>2.8997372252019999E-7</c:v>
                </c:pt>
                <c:pt idx="58">
                  <c:v>2.8742781334476901E-8</c:v>
                </c:pt>
                <c:pt idx="59">
                  <c:v>5.9852136166675204E-9</c:v>
                </c:pt>
                <c:pt idx="60">
                  <c:v>8.6555598403830801E-8</c:v>
                </c:pt>
                <c:pt idx="61">
                  <c:v>5.6093650349732697E-6</c:v>
                </c:pt>
                <c:pt idx="62">
                  <c:v>4.7438752402036597E-7</c:v>
                </c:pt>
                <c:pt idx="63">
                  <c:v>1.2305296654920301E-6</c:v>
                </c:pt>
                <c:pt idx="64">
                  <c:v>1.1019883409977E-7</c:v>
                </c:pt>
                <c:pt idx="65">
                  <c:v>4.44083147236555E-9</c:v>
                </c:pt>
                <c:pt idx="66">
                  <c:v>0.79385050654065303</c:v>
                </c:pt>
                <c:pt idx="67">
                  <c:v>1.7759856602144799E-8</c:v>
                </c:pt>
                <c:pt idx="68">
                  <c:v>5.1329468328064004E-10</c:v>
                </c:pt>
                <c:pt idx="69">
                  <c:v>2.05414669532309E-9</c:v>
                </c:pt>
                <c:pt idx="70">
                  <c:v>9.7851020573649596E-8</c:v>
                </c:pt>
                <c:pt idx="71">
                  <c:v>8.0884728749076994E-8</c:v>
                </c:pt>
                <c:pt idx="72">
                  <c:v>0.43911471775704602</c:v>
                </c:pt>
                <c:pt idx="73">
                  <c:v>4.4668129337325399E-6</c:v>
                </c:pt>
                <c:pt idx="74">
                  <c:v>0.46158042265624799</c:v>
                </c:pt>
                <c:pt idx="75">
                  <c:v>1.28805477583241E-7</c:v>
                </c:pt>
                <c:pt idx="76">
                  <c:v>0.76716164483682603</c:v>
                </c:pt>
                <c:pt idx="77">
                  <c:v>0.52915674231494303</c:v>
                </c:pt>
                <c:pt idx="78">
                  <c:v>0.13025191090284099</c:v>
                </c:pt>
                <c:pt idx="79">
                  <c:v>7.6282236123820904E-9</c:v>
                </c:pt>
                <c:pt idx="80">
                  <c:v>7.2875926725060397E-7</c:v>
                </c:pt>
                <c:pt idx="81">
                  <c:v>5.9104987578684801E-8</c:v>
                </c:pt>
                <c:pt idx="82">
                  <c:v>1.5520320011710299E-8</c:v>
                </c:pt>
                <c:pt idx="83">
                  <c:v>0.31912488108431403</c:v>
                </c:pt>
                <c:pt idx="84">
                  <c:v>1.2065690387464401E-6</c:v>
                </c:pt>
                <c:pt idx="85">
                  <c:v>1.05202016968944E-6</c:v>
                </c:pt>
                <c:pt idx="86">
                  <c:v>0.94929239657365205</c:v>
                </c:pt>
                <c:pt idx="87">
                  <c:v>0.50485195051920995</c:v>
                </c:pt>
                <c:pt idx="88">
                  <c:v>0.24651373031879401</c:v>
                </c:pt>
                <c:pt idx="89">
                  <c:v>1.15368567901148E-8</c:v>
                </c:pt>
                <c:pt idx="90">
                  <c:v>0.47684973750661902</c:v>
                </c:pt>
                <c:pt idx="91">
                  <c:v>0.99803215092826403</c:v>
                </c:pt>
                <c:pt idx="92">
                  <c:v>1.88306486579233E-6</c:v>
                </c:pt>
                <c:pt idx="93">
                  <c:v>0.99763684016640297</c:v>
                </c:pt>
                <c:pt idx="94">
                  <c:v>0.99842228518679299</c:v>
                </c:pt>
                <c:pt idx="95">
                  <c:v>5.3134481016403503E-9</c:v>
                </c:pt>
                <c:pt idx="96">
                  <c:v>0.65968681174074995</c:v>
                </c:pt>
                <c:pt idx="97">
                  <c:v>0.14816852576063999</c:v>
                </c:pt>
                <c:pt idx="98">
                  <c:v>0.44034406312285002</c:v>
                </c:pt>
                <c:pt idx="99">
                  <c:v>0.177862311105772</c:v>
                </c:pt>
                <c:pt idx="100">
                  <c:v>3.7342949102925702E-6</c:v>
                </c:pt>
                <c:pt idx="101">
                  <c:v>0.51683577889134003</c:v>
                </c:pt>
                <c:pt idx="102">
                  <c:v>0.58971422871803802</c:v>
                </c:pt>
                <c:pt idx="103">
                  <c:v>0.100928038311261</c:v>
                </c:pt>
                <c:pt idx="104">
                  <c:v>0.68381473582775698</c:v>
                </c:pt>
                <c:pt idx="105">
                  <c:v>6.11250788573462E-8</c:v>
                </c:pt>
                <c:pt idx="106">
                  <c:v>2.1078868870507801E-7</c:v>
                </c:pt>
                <c:pt idx="107">
                  <c:v>1.17472929854745E-8</c:v>
                </c:pt>
                <c:pt idx="108">
                  <c:v>9.1538914608304794E-2</c:v>
                </c:pt>
                <c:pt idx="109">
                  <c:v>8.3724992951681907E-9</c:v>
                </c:pt>
                <c:pt idx="110">
                  <c:v>2.5917561143533701E-7</c:v>
                </c:pt>
                <c:pt idx="111">
                  <c:v>0.144030476103118</c:v>
                </c:pt>
                <c:pt idx="112">
                  <c:v>5.0252404471333001E-8</c:v>
                </c:pt>
                <c:pt idx="113">
                  <c:v>9.1990870144896405E-8</c:v>
                </c:pt>
                <c:pt idx="114">
                  <c:v>3.4315085919382998E-7</c:v>
                </c:pt>
                <c:pt idx="115">
                  <c:v>7.6223897626528296E-4</c:v>
                </c:pt>
                <c:pt idx="116">
                  <c:v>0.97986979175153099</c:v>
                </c:pt>
                <c:pt idx="117">
                  <c:v>3.1048034428429098E-7</c:v>
                </c:pt>
                <c:pt idx="118">
                  <c:v>3.12657659198613E-5</c:v>
                </c:pt>
                <c:pt idx="119">
                  <c:v>6.8740731446894903E-7</c:v>
                </c:pt>
                <c:pt idx="120">
                  <c:v>0.16590376620275299</c:v>
                </c:pt>
                <c:pt idx="121">
                  <c:v>0.15485997383586</c:v>
                </c:pt>
                <c:pt idx="122">
                  <c:v>6.4413604326723497E-6</c:v>
                </c:pt>
                <c:pt idx="123">
                  <c:v>6.5365973248776802E-9</c:v>
                </c:pt>
                <c:pt idx="124">
                  <c:v>4.0538163644898501E-7</c:v>
                </c:pt>
                <c:pt idx="125">
                  <c:v>3.5490677709450901E-9</c:v>
                </c:pt>
                <c:pt idx="126">
                  <c:v>9.6295320218305991E-7</c:v>
                </c:pt>
                <c:pt idx="127">
                  <c:v>3.0365669460175602E-8</c:v>
                </c:pt>
                <c:pt idx="128">
                  <c:v>8.6524792325454301E-7</c:v>
                </c:pt>
                <c:pt idx="129">
                  <c:v>5.9235601140089797E-7</c:v>
                </c:pt>
                <c:pt idx="130">
                  <c:v>7.5565813519438799E-8</c:v>
                </c:pt>
                <c:pt idx="131">
                  <c:v>1.51900736496346E-6</c:v>
                </c:pt>
                <c:pt idx="132">
                  <c:v>4.8816602861280002E-7</c:v>
                </c:pt>
                <c:pt idx="133">
                  <c:v>0.68886127654126506</c:v>
                </c:pt>
                <c:pt idx="134">
                  <c:v>0.31333868517095698</c:v>
                </c:pt>
                <c:pt idx="135">
                  <c:v>5.3831290854366695E-7</c:v>
                </c:pt>
                <c:pt idx="136">
                  <c:v>0.21702295455131501</c:v>
                </c:pt>
                <c:pt idx="137">
                  <c:v>8.0673457880655505E-6</c:v>
                </c:pt>
                <c:pt idx="138">
                  <c:v>8.5318845868618594E-8</c:v>
                </c:pt>
                <c:pt idx="139">
                  <c:v>0.730738396742728</c:v>
                </c:pt>
                <c:pt idx="140">
                  <c:v>5.1730288921566898E-2</c:v>
                </c:pt>
                <c:pt idx="141">
                  <c:v>2.8976417166059799E-7</c:v>
                </c:pt>
                <c:pt idx="142">
                  <c:v>1.9754929660964699E-7</c:v>
                </c:pt>
                <c:pt idx="143">
                  <c:v>1.1299034377054701E-7</c:v>
                </c:pt>
                <c:pt idx="144">
                  <c:v>5.1199418703120304E-6</c:v>
                </c:pt>
                <c:pt idx="145">
                  <c:v>5.8025250430747196E-7</c:v>
                </c:pt>
                <c:pt idx="146">
                  <c:v>7.3671642446144295E-7</c:v>
                </c:pt>
                <c:pt idx="147">
                  <c:v>3.3700995675239598E-2</c:v>
                </c:pt>
                <c:pt idx="148">
                  <c:v>7.15885131260022E-6</c:v>
                </c:pt>
                <c:pt idx="149">
                  <c:v>1.7055296868359001E-6</c:v>
                </c:pt>
                <c:pt idx="150">
                  <c:v>0.90347899858569802</c:v>
                </c:pt>
                <c:pt idx="151">
                  <c:v>2.4232685047395399E-7</c:v>
                </c:pt>
                <c:pt idx="152">
                  <c:v>1.6308590764531699E-6</c:v>
                </c:pt>
                <c:pt idx="153">
                  <c:v>7.80344619209286E-7</c:v>
                </c:pt>
                <c:pt idx="154">
                  <c:v>2.2617719066783201E-7</c:v>
                </c:pt>
                <c:pt idx="155">
                  <c:v>0.95099837261083098</c:v>
                </c:pt>
                <c:pt idx="156">
                  <c:v>0.48715890892965302</c:v>
                </c:pt>
                <c:pt idx="157">
                  <c:v>1.0251238898063299E-8</c:v>
                </c:pt>
                <c:pt idx="158">
                  <c:v>0.99765499421360804</c:v>
                </c:pt>
                <c:pt idx="159">
                  <c:v>0.28741110455118901</c:v>
                </c:pt>
                <c:pt idx="160">
                  <c:v>0.272510771002618</c:v>
                </c:pt>
                <c:pt idx="161">
                  <c:v>0.90741086233688495</c:v>
                </c:pt>
                <c:pt idx="162">
                  <c:v>0.99964462016350797</c:v>
                </c:pt>
                <c:pt idx="163">
                  <c:v>0.91017917903765699</c:v>
                </c:pt>
                <c:pt idx="164">
                  <c:v>1.50129790883653E-5</c:v>
                </c:pt>
                <c:pt idx="165">
                  <c:v>6.1558909797375101E-9</c:v>
                </c:pt>
                <c:pt idx="166">
                  <c:v>0.96883903033066399</c:v>
                </c:pt>
                <c:pt idx="167">
                  <c:v>3.8654374469240898E-7</c:v>
                </c:pt>
                <c:pt idx="168">
                  <c:v>8.4621803359277894E-8</c:v>
                </c:pt>
                <c:pt idx="169">
                  <c:v>7.7576646674716497E-7</c:v>
                </c:pt>
                <c:pt idx="170">
                  <c:v>7.9818200053772899E-7</c:v>
                </c:pt>
                <c:pt idx="171">
                  <c:v>5.9614148680210101E-8</c:v>
                </c:pt>
                <c:pt idx="172">
                  <c:v>0.64031251821497603</c:v>
                </c:pt>
                <c:pt idx="173">
                  <c:v>4.5193872968242799E-8</c:v>
                </c:pt>
                <c:pt idx="174">
                  <c:v>4.9555224618104202E-6</c:v>
                </c:pt>
                <c:pt idx="175">
                  <c:v>1.73635051559139E-7</c:v>
                </c:pt>
                <c:pt idx="176">
                  <c:v>3.24196974357858E-9</c:v>
                </c:pt>
                <c:pt idx="177">
                  <c:v>1.10804698162681E-6</c:v>
                </c:pt>
                <c:pt idx="178">
                  <c:v>0.284308811531574</c:v>
                </c:pt>
                <c:pt idx="179">
                  <c:v>2.9435453322521401E-6</c:v>
                </c:pt>
                <c:pt idx="180">
                  <c:v>1.8662053595948399E-8</c:v>
                </c:pt>
                <c:pt idx="181">
                  <c:v>1.3569844267217701E-8</c:v>
                </c:pt>
                <c:pt idx="182">
                  <c:v>7.5872961895401396E-7</c:v>
                </c:pt>
                <c:pt idx="183">
                  <c:v>4.3429379938562397E-8</c:v>
                </c:pt>
                <c:pt idx="184">
                  <c:v>1.6609951074475702E-8</c:v>
                </c:pt>
                <c:pt idx="185">
                  <c:v>2.1219507462404801E-7</c:v>
                </c:pt>
                <c:pt idx="186">
                  <c:v>1.2589422711639901E-7</c:v>
                </c:pt>
                <c:pt idx="187">
                  <c:v>2.7363162934387799E-8</c:v>
                </c:pt>
                <c:pt idx="188">
                  <c:v>1.08685545712997E-7</c:v>
                </c:pt>
                <c:pt idx="189">
                  <c:v>1.8374260617520299E-9</c:v>
                </c:pt>
                <c:pt idx="190">
                  <c:v>7.9286737115114199E-6</c:v>
                </c:pt>
                <c:pt idx="191">
                  <c:v>1.46048123635395E-7</c:v>
                </c:pt>
                <c:pt idx="192">
                  <c:v>1.29576932711596E-9</c:v>
                </c:pt>
                <c:pt idx="193">
                  <c:v>5.3562784489236799E-8</c:v>
                </c:pt>
                <c:pt idx="194">
                  <c:v>4.3593650564294502E-8</c:v>
                </c:pt>
                <c:pt idx="195">
                  <c:v>3.2586194602012102E-9</c:v>
                </c:pt>
                <c:pt idx="196">
                  <c:v>8.5469840887204595E-9</c:v>
                </c:pt>
                <c:pt idx="197">
                  <c:v>5.9332116361159402E-9</c:v>
                </c:pt>
                <c:pt idx="198">
                  <c:v>5.6188546531394201E-8</c:v>
                </c:pt>
                <c:pt idx="199">
                  <c:v>1.39540006641684E-9</c:v>
                </c:pt>
                <c:pt idx="200">
                  <c:v>4.0927456938580299E-9</c:v>
                </c:pt>
                <c:pt idx="201">
                  <c:v>2.7775926654358E-9</c:v>
                </c:pt>
                <c:pt idx="202">
                  <c:v>3.2814480046884199E-8</c:v>
                </c:pt>
                <c:pt idx="203">
                  <c:v>1.03028476129249E-6</c:v>
                </c:pt>
                <c:pt idx="204">
                  <c:v>6.1202014266031203E-8</c:v>
                </c:pt>
                <c:pt idx="205">
                  <c:v>4.2900239583801602E-9</c:v>
                </c:pt>
                <c:pt idx="206">
                  <c:v>5.9070794464554903E-8</c:v>
                </c:pt>
                <c:pt idx="207">
                  <c:v>4.6558211775751302E-7</c:v>
                </c:pt>
                <c:pt idx="208">
                  <c:v>6.2058921012888604E-8</c:v>
                </c:pt>
                <c:pt idx="209">
                  <c:v>7.6637088734435398E-7</c:v>
                </c:pt>
                <c:pt idx="210">
                  <c:v>8.3772837738855303E-7</c:v>
                </c:pt>
                <c:pt idx="211">
                  <c:v>8.9447146860256698E-7</c:v>
                </c:pt>
                <c:pt idx="212">
                  <c:v>1.22267148853936E-7</c:v>
                </c:pt>
                <c:pt idx="213">
                  <c:v>5.9871587867203706E-8</c:v>
                </c:pt>
                <c:pt idx="214">
                  <c:v>5.23463479663792E-7</c:v>
                </c:pt>
                <c:pt idx="215">
                  <c:v>1.30630837423135E-4</c:v>
                </c:pt>
                <c:pt idx="216">
                  <c:v>1.90492698751805E-7</c:v>
                </c:pt>
                <c:pt idx="217">
                  <c:v>1.15943552140021E-7</c:v>
                </c:pt>
                <c:pt idx="218">
                  <c:v>4.4577187039773399E-10</c:v>
                </c:pt>
                <c:pt idx="219">
                  <c:v>3.0014422604334301E-7</c:v>
                </c:pt>
                <c:pt idx="220">
                  <c:v>2.9876696926702299E-7</c:v>
                </c:pt>
                <c:pt idx="221">
                  <c:v>5.5962124327134204E-6</c:v>
                </c:pt>
                <c:pt idx="222">
                  <c:v>0.17694053254539199</c:v>
                </c:pt>
                <c:pt idx="223">
                  <c:v>2.0721856848505498E-6</c:v>
                </c:pt>
                <c:pt idx="224">
                  <c:v>1.9797842828871901E-8</c:v>
                </c:pt>
                <c:pt idx="225">
                  <c:v>1.24307895945005E-6</c:v>
                </c:pt>
                <c:pt idx="226">
                  <c:v>0.82491211070975001</c:v>
                </c:pt>
                <c:pt idx="227">
                  <c:v>6.4356561463040706E-8</c:v>
                </c:pt>
                <c:pt idx="228">
                  <c:v>2.05222292174107E-7</c:v>
                </c:pt>
                <c:pt idx="229">
                  <c:v>2.6986575093009299E-8</c:v>
                </c:pt>
                <c:pt idx="230">
                  <c:v>3.6104569782429602E-8</c:v>
                </c:pt>
                <c:pt idx="231">
                  <c:v>5.6261574814565802E-6</c:v>
                </c:pt>
                <c:pt idx="232">
                  <c:v>2.5300231558554899E-8</c:v>
                </c:pt>
                <c:pt idx="233">
                  <c:v>3.8973660009736299E-8</c:v>
                </c:pt>
                <c:pt idx="234">
                  <c:v>2.94192497490433E-7</c:v>
                </c:pt>
                <c:pt idx="235">
                  <c:v>2.1548733497102799E-8</c:v>
                </c:pt>
                <c:pt idx="236">
                  <c:v>1.11701806109197E-7</c:v>
                </c:pt>
                <c:pt idx="237">
                  <c:v>2.10514059578998E-7</c:v>
                </c:pt>
                <c:pt idx="238">
                  <c:v>1.13518994006712E-8</c:v>
                </c:pt>
                <c:pt idx="239">
                  <c:v>1.66209485292012E-7</c:v>
                </c:pt>
                <c:pt idx="240">
                  <c:v>0.99998971585876395</c:v>
                </c:pt>
                <c:pt idx="241">
                  <c:v>4.6514925478706E-7</c:v>
                </c:pt>
                <c:pt idx="242">
                  <c:v>6.9349792100952003E-8</c:v>
                </c:pt>
                <c:pt idx="243">
                  <c:v>1.13849480988002E-8</c:v>
                </c:pt>
                <c:pt idx="244">
                  <c:v>3.43439047700163E-8</c:v>
                </c:pt>
                <c:pt idx="245">
                  <c:v>1.04654838210882E-7</c:v>
                </c:pt>
                <c:pt idx="246">
                  <c:v>8.3192100518306902E-10</c:v>
                </c:pt>
                <c:pt idx="247">
                  <c:v>7.6736831055066499E-7</c:v>
                </c:pt>
                <c:pt idx="248">
                  <c:v>1.8127961243938599E-8</c:v>
                </c:pt>
                <c:pt idx="249">
                  <c:v>8.6751674169972795E-8</c:v>
                </c:pt>
                <c:pt idx="250">
                  <c:v>1.3218541023785399E-7</c:v>
                </c:pt>
                <c:pt idx="251">
                  <c:v>3.5420989881069202E-8</c:v>
                </c:pt>
                <c:pt idx="252">
                  <c:v>2.1625209649199201E-8</c:v>
                </c:pt>
                <c:pt idx="253">
                  <c:v>4.6877965765126698E-8</c:v>
                </c:pt>
                <c:pt idx="254">
                  <c:v>7.2351839726456501E-10</c:v>
                </c:pt>
                <c:pt idx="255">
                  <c:v>2.24617505563323E-7</c:v>
                </c:pt>
                <c:pt idx="256">
                  <c:v>3.1257704141460298E-8</c:v>
                </c:pt>
                <c:pt idx="257">
                  <c:v>4.4570427095624E-8</c:v>
                </c:pt>
                <c:pt idx="258">
                  <c:v>1.2127156951431401E-7</c:v>
                </c:pt>
                <c:pt idx="259">
                  <c:v>1.8509603332152501E-6</c:v>
                </c:pt>
                <c:pt idx="260">
                  <c:v>2.57961230350409E-9</c:v>
                </c:pt>
                <c:pt idx="261">
                  <c:v>2.1092081677448501E-8</c:v>
                </c:pt>
                <c:pt idx="262">
                  <c:v>1.4864484612876E-9</c:v>
                </c:pt>
                <c:pt idx="263">
                  <c:v>1.36150525162966E-6</c:v>
                </c:pt>
                <c:pt idx="264">
                  <c:v>1.5489773982267799E-7</c:v>
                </c:pt>
                <c:pt idx="265">
                  <c:v>7.2935030802920602E-7</c:v>
                </c:pt>
                <c:pt idx="266">
                  <c:v>1.5448556616416199E-8</c:v>
                </c:pt>
                <c:pt idx="267">
                  <c:v>2.96984431935161E-10</c:v>
                </c:pt>
                <c:pt idx="268">
                  <c:v>1.9906026454674599E-8</c:v>
                </c:pt>
                <c:pt idx="269">
                  <c:v>3.3783893351467498E-6</c:v>
                </c:pt>
                <c:pt idx="270">
                  <c:v>2.88718990527202E-8</c:v>
                </c:pt>
                <c:pt idx="271">
                  <c:v>2.1212694357250301E-9</c:v>
                </c:pt>
                <c:pt idx="272">
                  <c:v>8.8294875402346493E-6</c:v>
                </c:pt>
                <c:pt idx="273">
                  <c:v>5.8743095787877098E-8</c:v>
                </c:pt>
                <c:pt idx="274">
                  <c:v>1.97925643959247E-8</c:v>
                </c:pt>
                <c:pt idx="275">
                  <c:v>1.75985579463747E-7</c:v>
                </c:pt>
                <c:pt idx="276">
                  <c:v>7.8495603810728698E-10</c:v>
                </c:pt>
                <c:pt idx="277">
                  <c:v>2.9085879224686899E-8</c:v>
                </c:pt>
                <c:pt idx="278">
                  <c:v>3.8254751640681597E-9</c:v>
                </c:pt>
                <c:pt idx="279">
                  <c:v>2.1215071295441301E-8</c:v>
                </c:pt>
                <c:pt idx="280">
                  <c:v>9.7397844212004194E-8</c:v>
                </c:pt>
                <c:pt idx="281">
                  <c:v>1.7773676475532201E-8</c:v>
                </c:pt>
                <c:pt idx="282">
                  <c:v>1.44135651931623E-7</c:v>
                </c:pt>
                <c:pt idx="283">
                  <c:v>2.1516114801210201E-8</c:v>
                </c:pt>
                <c:pt idx="284">
                  <c:v>2.0130990989704199E-8</c:v>
                </c:pt>
                <c:pt idx="285">
                  <c:v>3.5753509420053998E-9</c:v>
                </c:pt>
                <c:pt idx="286">
                  <c:v>4.3883992415702702E-9</c:v>
                </c:pt>
                <c:pt idx="287">
                  <c:v>1.4867688966353399E-8</c:v>
                </c:pt>
                <c:pt idx="288">
                  <c:v>2.3964607303571398E-10</c:v>
                </c:pt>
                <c:pt idx="289">
                  <c:v>7.7063215448591698E-8</c:v>
                </c:pt>
                <c:pt idx="290">
                  <c:v>1.40955665787108E-7</c:v>
                </c:pt>
                <c:pt idx="291">
                  <c:v>2.2197479064717801E-8</c:v>
                </c:pt>
                <c:pt idx="292">
                  <c:v>2.6497005998073001E-8</c:v>
                </c:pt>
                <c:pt idx="293">
                  <c:v>9.3336621605821005E-8</c:v>
                </c:pt>
                <c:pt idx="294">
                  <c:v>2.75037367147274E-9</c:v>
                </c:pt>
                <c:pt idx="295">
                  <c:v>1.15021861918634E-10</c:v>
                </c:pt>
                <c:pt idx="296">
                  <c:v>2.0859265714243599E-8</c:v>
                </c:pt>
                <c:pt idx="297">
                  <c:v>2.1988197398355699E-7</c:v>
                </c:pt>
                <c:pt idx="298">
                  <c:v>4.7264127882206798E-7</c:v>
                </c:pt>
                <c:pt idx="299">
                  <c:v>1.07217173584584E-8</c:v>
                </c:pt>
                <c:pt idx="300">
                  <c:v>1.3108368392986599E-6</c:v>
                </c:pt>
                <c:pt idx="301">
                  <c:v>5.7404728882561701E-9</c:v>
                </c:pt>
                <c:pt idx="302">
                  <c:v>2.1751058692269899E-8</c:v>
                </c:pt>
                <c:pt idx="303">
                  <c:v>3.2215410828825801E-8</c:v>
                </c:pt>
                <c:pt idx="304">
                  <c:v>1.58367832235896E-6</c:v>
                </c:pt>
                <c:pt idx="305">
                  <c:v>1.3344117352112E-7</c:v>
                </c:pt>
                <c:pt idx="306">
                  <c:v>2.8275854969675702E-7</c:v>
                </c:pt>
                <c:pt idx="307">
                  <c:v>3.3422862524682703E-7</c:v>
                </c:pt>
                <c:pt idx="308">
                  <c:v>0.999933723678469</c:v>
                </c:pt>
                <c:pt idx="309">
                  <c:v>0.89374240261720705</c:v>
                </c:pt>
                <c:pt idx="310">
                  <c:v>1.0798097116060201E-7</c:v>
                </c:pt>
                <c:pt idx="311">
                  <c:v>8.4496858786091501E-8</c:v>
                </c:pt>
                <c:pt idx="312">
                  <c:v>5.95351260907054E-9</c:v>
                </c:pt>
                <c:pt idx="313">
                  <c:v>2.1147659165395201E-7</c:v>
                </c:pt>
                <c:pt idx="314">
                  <c:v>1.49522921002148E-10</c:v>
                </c:pt>
                <c:pt idx="315">
                  <c:v>0.99999300228459098</c:v>
                </c:pt>
                <c:pt idx="316">
                  <c:v>1.98482455830396E-8</c:v>
                </c:pt>
                <c:pt idx="317">
                  <c:v>0.81628368582925004</c:v>
                </c:pt>
                <c:pt idx="318">
                  <c:v>1.9254538807287998E-8</c:v>
                </c:pt>
                <c:pt idx="319">
                  <c:v>9.2004302936488803E-8</c:v>
                </c:pt>
                <c:pt idx="320">
                  <c:v>8.1582229628395895E-8</c:v>
                </c:pt>
                <c:pt idx="321">
                  <c:v>1.5997449269268601E-7</c:v>
                </c:pt>
                <c:pt idx="322">
                  <c:v>7.44699588388775E-9</c:v>
                </c:pt>
                <c:pt idx="323">
                  <c:v>2.1141918353962799E-6</c:v>
                </c:pt>
                <c:pt idx="324">
                  <c:v>4.7919420506064098E-8</c:v>
                </c:pt>
                <c:pt idx="325">
                  <c:v>4.44896326079436E-7</c:v>
                </c:pt>
                <c:pt idx="326">
                  <c:v>1.7119955574119599E-8</c:v>
                </c:pt>
                <c:pt idx="327">
                  <c:v>8.9514864601916995E-9</c:v>
                </c:pt>
                <c:pt idx="328">
                  <c:v>7.4150753673444999E-9</c:v>
                </c:pt>
                <c:pt idx="329">
                  <c:v>4.3076082366707502E-7</c:v>
                </c:pt>
                <c:pt idx="330">
                  <c:v>5.1364690790631201E-9</c:v>
                </c:pt>
                <c:pt idx="331">
                  <c:v>1.28723735814347E-8</c:v>
                </c:pt>
                <c:pt idx="332">
                  <c:v>1.70766793076954E-7</c:v>
                </c:pt>
                <c:pt idx="333">
                  <c:v>2.6823224030854798E-6</c:v>
                </c:pt>
                <c:pt idx="334">
                  <c:v>8.7158362443966006E-2</c:v>
                </c:pt>
                <c:pt idx="335">
                  <c:v>1.41408096487359E-8</c:v>
                </c:pt>
                <c:pt idx="336">
                  <c:v>8.6265571771048892E-9</c:v>
                </c:pt>
                <c:pt idx="337">
                  <c:v>1.03002741988974E-7</c:v>
                </c:pt>
                <c:pt idx="338">
                  <c:v>3.1839096304381499E-9</c:v>
                </c:pt>
                <c:pt idx="339">
                  <c:v>1.5642000991006001E-8</c:v>
                </c:pt>
                <c:pt idx="340">
                  <c:v>0.85289839153926394</c:v>
                </c:pt>
                <c:pt idx="341">
                  <c:v>4.6920225958672202E-8</c:v>
                </c:pt>
                <c:pt idx="342">
                  <c:v>8.1228039249913604E-8</c:v>
                </c:pt>
                <c:pt idx="343">
                  <c:v>4.4992773206881001E-6</c:v>
                </c:pt>
                <c:pt idx="344">
                  <c:v>1.7551783644090001E-7</c:v>
                </c:pt>
                <c:pt idx="345">
                  <c:v>2.74660490277357E-7</c:v>
                </c:pt>
                <c:pt idx="346">
                  <c:v>1.8492962561228601E-5</c:v>
                </c:pt>
                <c:pt idx="347">
                  <c:v>1.44947749534143E-7</c:v>
                </c:pt>
                <c:pt idx="348">
                  <c:v>3.2123390309276502E-10</c:v>
                </c:pt>
                <c:pt idx="349">
                  <c:v>4.1590665217455798E-8</c:v>
                </c:pt>
                <c:pt idx="350">
                  <c:v>9.1077980328993498E-10</c:v>
                </c:pt>
                <c:pt idx="351">
                  <c:v>1.31108162184416E-7</c:v>
                </c:pt>
                <c:pt idx="352">
                  <c:v>1.6037369201784601E-9</c:v>
                </c:pt>
                <c:pt idx="353">
                  <c:v>2.8984473251100801E-7</c:v>
                </c:pt>
                <c:pt idx="354">
                  <c:v>1.8535832434528101E-8</c:v>
                </c:pt>
                <c:pt idx="355">
                  <c:v>6.9468647313769996E-9</c:v>
                </c:pt>
                <c:pt idx="356">
                  <c:v>0.53074413609105497</c:v>
                </c:pt>
                <c:pt idx="357">
                  <c:v>3.4758089232913802E-8</c:v>
                </c:pt>
                <c:pt idx="358">
                  <c:v>0.99996303492955996</c:v>
                </c:pt>
                <c:pt idx="359">
                  <c:v>6.4546828560421496E-8</c:v>
                </c:pt>
                <c:pt idx="360">
                  <c:v>9.8492729886043902E-11</c:v>
                </c:pt>
                <c:pt idx="361">
                  <c:v>1.4160581857982799E-7</c:v>
                </c:pt>
                <c:pt idx="362">
                  <c:v>7.5829985699892707E-8</c:v>
                </c:pt>
                <c:pt idx="363">
                  <c:v>4.0568001687137201E-8</c:v>
                </c:pt>
                <c:pt idx="364">
                  <c:v>6.0818281157018702E-8</c:v>
                </c:pt>
                <c:pt idx="365">
                  <c:v>4.0642685472328201E-8</c:v>
                </c:pt>
                <c:pt idx="366">
                  <c:v>0.28948092705420703</c:v>
                </c:pt>
                <c:pt idx="367">
                  <c:v>0.148171031588964</c:v>
                </c:pt>
                <c:pt idx="368">
                  <c:v>0.339632353439215</c:v>
                </c:pt>
                <c:pt idx="369">
                  <c:v>4.0056168704048299E-8</c:v>
                </c:pt>
                <c:pt idx="370">
                  <c:v>2.7526565778231701E-7</c:v>
                </c:pt>
                <c:pt idx="371">
                  <c:v>1.1381316662755299E-7</c:v>
                </c:pt>
                <c:pt idx="372">
                  <c:v>6.7659885798299997E-8</c:v>
                </c:pt>
                <c:pt idx="373">
                  <c:v>1.3297978065125501E-7</c:v>
                </c:pt>
                <c:pt idx="374">
                  <c:v>1.36419659914565E-8</c:v>
                </c:pt>
                <c:pt idx="375">
                  <c:v>1.1405941691040199E-6</c:v>
                </c:pt>
                <c:pt idx="376">
                  <c:v>4.8958265177036499E-6</c:v>
                </c:pt>
                <c:pt idx="377">
                  <c:v>6.0243160609427298E-9</c:v>
                </c:pt>
                <c:pt idx="378">
                  <c:v>2.3340454195452301E-7</c:v>
                </c:pt>
                <c:pt idx="379">
                  <c:v>2.75004680183981E-8</c:v>
                </c:pt>
                <c:pt idx="380">
                  <c:v>2.1922493140935601E-7</c:v>
                </c:pt>
                <c:pt idx="381">
                  <c:v>1.4724602317238701E-7</c:v>
                </c:pt>
                <c:pt idx="382">
                  <c:v>3.4824727614566103E-8</c:v>
                </c:pt>
                <c:pt idx="383">
                  <c:v>3.1028274737943402E-9</c:v>
                </c:pt>
                <c:pt idx="384">
                  <c:v>2.78792334113799E-8</c:v>
                </c:pt>
                <c:pt idx="385">
                  <c:v>5.9708461499895895E-7</c:v>
                </c:pt>
                <c:pt idx="386">
                  <c:v>1.1238475883382801E-8</c:v>
                </c:pt>
                <c:pt idx="387">
                  <c:v>7.5276785191437805E-8</c:v>
                </c:pt>
                <c:pt idx="388">
                  <c:v>1.2710530899897899E-7</c:v>
                </c:pt>
                <c:pt idx="389">
                  <c:v>5.4910310302205698E-8</c:v>
                </c:pt>
                <c:pt idx="390">
                  <c:v>1.2093121070064999E-7</c:v>
                </c:pt>
                <c:pt idx="391">
                  <c:v>5.3828315449145699E-9</c:v>
                </c:pt>
                <c:pt idx="392">
                  <c:v>3.8284391110059002E-6</c:v>
                </c:pt>
                <c:pt idx="393">
                  <c:v>2.4141018178177401E-8</c:v>
                </c:pt>
                <c:pt idx="394">
                  <c:v>3.0707744420271099E-7</c:v>
                </c:pt>
                <c:pt idx="395">
                  <c:v>1.10177917694876E-7</c:v>
                </c:pt>
                <c:pt idx="396">
                  <c:v>5.8525714206643703E-7</c:v>
                </c:pt>
                <c:pt idx="397">
                  <c:v>1.32908196831856E-8</c:v>
                </c:pt>
                <c:pt idx="398">
                  <c:v>1.3415720985349299E-7</c:v>
                </c:pt>
                <c:pt idx="399">
                  <c:v>0.136737399063383</c:v>
                </c:pt>
                <c:pt idx="400">
                  <c:v>1.7002351193444799E-6</c:v>
                </c:pt>
                <c:pt idx="401">
                  <c:v>1.17209110870518E-7</c:v>
                </c:pt>
                <c:pt idx="402">
                  <c:v>4.8047610248726698E-9</c:v>
                </c:pt>
                <c:pt idx="403">
                  <c:v>1.18066201022749E-7</c:v>
                </c:pt>
                <c:pt idx="404">
                  <c:v>5.5080893123392105E-7</c:v>
                </c:pt>
                <c:pt idx="405">
                  <c:v>2.5871085209081601E-8</c:v>
                </c:pt>
                <c:pt idx="406">
                  <c:v>6.6167296353226801E-10</c:v>
                </c:pt>
                <c:pt idx="407">
                  <c:v>6.3546677570047196E-7</c:v>
                </c:pt>
                <c:pt idx="408">
                  <c:v>1.90581172684179E-7</c:v>
                </c:pt>
                <c:pt idx="409">
                  <c:v>2.5464660753193599E-8</c:v>
                </c:pt>
                <c:pt idx="410">
                  <c:v>3.3363172481706398E-7</c:v>
                </c:pt>
                <c:pt idx="411">
                  <c:v>5.8668451921498897E-8</c:v>
                </c:pt>
                <c:pt idx="412">
                  <c:v>2.67022201504605E-6</c:v>
                </c:pt>
                <c:pt idx="413">
                  <c:v>2.83621835591613E-9</c:v>
                </c:pt>
                <c:pt idx="414">
                  <c:v>2.4119476203209799E-9</c:v>
                </c:pt>
                <c:pt idx="415">
                  <c:v>2.3562051764024601E-8</c:v>
                </c:pt>
                <c:pt idx="416">
                  <c:v>3.6523519080584002E-10</c:v>
                </c:pt>
                <c:pt idx="417">
                  <c:v>2.2435712088571599E-8</c:v>
                </c:pt>
                <c:pt idx="418">
                  <c:v>4.7031039950016198E-9</c:v>
                </c:pt>
                <c:pt idx="419">
                  <c:v>1.1437525933150801E-8</c:v>
                </c:pt>
                <c:pt idx="420">
                  <c:v>5.3699046111145597E-8</c:v>
                </c:pt>
                <c:pt idx="421">
                  <c:v>7.0719466068723498E-8</c:v>
                </c:pt>
                <c:pt idx="422">
                  <c:v>7.6730967303361194E-2</c:v>
                </c:pt>
                <c:pt idx="423">
                  <c:v>5.4651007503780805E-7</c:v>
                </c:pt>
                <c:pt idx="424">
                  <c:v>5.2217923312741899E-8</c:v>
                </c:pt>
                <c:pt idx="425">
                  <c:v>9.6318241533313405E-10</c:v>
                </c:pt>
                <c:pt idx="426">
                  <c:v>2.2017180809049001E-8</c:v>
                </c:pt>
                <c:pt idx="427">
                  <c:v>2.74454729253821E-4</c:v>
                </c:pt>
                <c:pt idx="428">
                  <c:v>5.0220033488890505E-7</c:v>
                </c:pt>
                <c:pt idx="429">
                  <c:v>1.9090537378296101E-8</c:v>
                </c:pt>
                <c:pt idx="430">
                  <c:v>3.7930428359042503E-8</c:v>
                </c:pt>
                <c:pt idx="431">
                  <c:v>7.8212009792835698E-9</c:v>
                </c:pt>
                <c:pt idx="432">
                  <c:v>6.2991927782146504E-8</c:v>
                </c:pt>
                <c:pt idx="433">
                  <c:v>4.1689331321814701E-7</c:v>
                </c:pt>
                <c:pt idx="434">
                  <c:v>1.5066025034644801E-8</c:v>
                </c:pt>
                <c:pt idx="435">
                  <c:v>1.6833420103411499E-6</c:v>
                </c:pt>
                <c:pt idx="436">
                  <c:v>1.9014967002079801E-7</c:v>
                </c:pt>
                <c:pt idx="437">
                  <c:v>5.8415468209028998E-8</c:v>
                </c:pt>
                <c:pt idx="438">
                  <c:v>9.0616713194829797E-6</c:v>
                </c:pt>
                <c:pt idx="439">
                  <c:v>4.17379111870341E-8</c:v>
                </c:pt>
                <c:pt idx="440">
                  <c:v>1.0289626007238101E-6</c:v>
                </c:pt>
                <c:pt idx="441">
                  <c:v>7.1838118877027498E-8</c:v>
                </c:pt>
                <c:pt idx="442">
                  <c:v>1.36128560136603E-8</c:v>
                </c:pt>
                <c:pt idx="443">
                  <c:v>6.7850857379944295E-7</c:v>
                </c:pt>
                <c:pt idx="444">
                  <c:v>1.3499722189878099E-8</c:v>
                </c:pt>
                <c:pt idx="445">
                  <c:v>1.2397032670774801E-5</c:v>
                </c:pt>
                <c:pt idx="446">
                  <c:v>3.6665925272631101E-10</c:v>
                </c:pt>
                <c:pt idx="447">
                  <c:v>1.7620616896316501E-7</c:v>
                </c:pt>
                <c:pt idx="448">
                  <c:v>6.3677395892433199E-6</c:v>
                </c:pt>
                <c:pt idx="449">
                  <c:v>1.61662944630949E-6</c:v>
                </c:pt>
                <c:pt idx="450">
                  <c:v>9.7441490305454298E-9</c:v>
                </c:pt>
                <c:pt idx="451">
                  <c:v>1.10418451671807E-5</c:v>
                </c:pt>
                <c:pt idx="452">
                  <c:v>4.9735039818875902E-8</c:v>
                </c:pt>
                <c:pt idx="453">
                  <c:v>4.13858421074861E-6</c:v>
                </c:pt>
                <c:pt idx="454">
                  <c:v>1.0352254480567401E-4</c:v>
                </c:pt>
                <c:pt idx="455">
                  <c:v>1.4270122911789E-7</c:v>
                </c:pt>
                <c:pt idx="456">
                  <c:v>6.1616137691670106E-8</c:v>
                </c:pt>
                <c:pt idx="457">
                  <c:v>5.0094300152746199E-7</c:v>
                </c:pt>
                <c:pt idx="458">
                  <c:v>2.9404629443660998E-6</c:v>
                </c:pt>
                <c:pt idx="459">
                  <c:v>1.1665741585015799E-6</c:v>
                </c:pt>
                <c:pt idx="460">
                  <c:v>3.1541678589640998E-8</c:v>
                </c:pt>
                <c:pt idx="461">
                  <c:v>5.2079408873508702E-6</c:v>
                </c:pt>
                <c:pt idx="462">
                  <c:v>1.32236316659983E-6</c:v>
                </c:pt>
                <c:pt idx="463">
                  <c:v>9.56321733399178E-8</c:v>
                </c:pt>
                <c:pt idx="464">
                  <c:v>5.6492806064624403E-10</c:v>
                </c:pt>
                <c:pt idx="465">
                  <c:v>8.1763348532274004E-10</c:v>
                </c:pt>
                <c:pt idx="466">
                  <c:v>2.4005897371110499E-7</c:v>
                </c:pt>
                <c:pt idx="467">
                  <c:v>2.6272422507290299E-8</c:v>
                </c:pt>
                <c:pt idx="468">
                  <c:v>1.2151037935127801E-6</c:v>
                </c:pt>
                <c:pt idx="469">
                  <c:v>2.2106184556943101E-6</c:v>
                </c:pt>
                <c:pt idx="470">
                  <c:v>2.2275682493937599E-7</c:v>
                </c:pt>
                <c:pt idx="471">
                  <c:v>3.1163065123890397E-8</c:v>
                </c:pt>
                <c:pt idx="472">
                  <c:v>1.7032219432604098E-5</c:v>
                </c:pt>
                <c:pt idx="473">
                  <c:v>1.9662386864906302E-9</c:v>
                </c:pt>
                <c:pt idx="474">
                  <c:v>9.2757844012275603E-6</c:v>
                </c:pt>
                <c:pt idx="475">
                  <c:v>2.9483106388103602E-7</c:v>
                </c:pt>
                <c:pt idx="476">
                  <c:v>4.3259254990603197E-8</c:v>
                </c:pt>
                <c:pt idx="477">
                  <c:v>1.0847872072444599E-6</c:v>
                </c:pt>
                <c:pt idx="478">
                  <c:v>1.5898796088631199E-7</c:v>
                </c:pt>
                <c:pt idx="479">
                  <c:v>1.0141750327631299E-6</c:v>
                </c:pt>
                <c:pt idx="480">
                  <c:v>1.58581985451049E-7</c:v>
                </c:pt>
                <c:pt idx="481">
                  <c:v>2.5642564494555601E-7</c:v>
                </c:pt>
                <c:pt idx="482">
                  <c:v>2.3674290918253099E-8</c:v>
                </c:pt>
                <c:pt idx="483">
                  <c:v>3.3821250732324402E-7</c:v>
                </c:pt>
                <c:pt idx="484">
                  <c:v>1.7484501526771001E-8</c:v>
                </c:pt>
                <c:pt idx="485">
                  <c:v>3.6925281740986101E-5</c:v>
                </c:pt>
                <c:pt idx="486">
                  <c:v>1.9229338888797601E-6</c:v>
                </c:pt>
                <c:pt idx="487">
                  <c:v>1.5482206613899199E-5</c:v>
                </c:pt>
                <c:pt idx="488">
                  <c:v>5.6242254046807202E-2</c:v>
                </c:pt>
                <c:pt idx="489">
                  <c:v>3.90444917103553E-7</c:v>
                </c:pt>
                <c:pt idx="490">
                  <c:v>0.16538660315193399</c:v>
                </c:pt>
                <c:pt idx="491">
                  <c:v>5.3207045019574699E-8</c:v>
                </c:pt>
                <c:pt idx="492">
                  <c:v>8.9885156570278693E-2</c:v>
                </c:pt>
                <c:pt idx="493">
                  <c:v>8.8411248744249704E-8</c:v>
                </c:pt>
                <c:pt idx="494">
                  <c:v>5.82174533609582E-8</c:v>
                </c:pt>
                <c:pt idx="495">
                  <c:v>4.8157171205989503E-9</c:v>
                </c:pt>
                <c:pt idx="496">
                  <c:v>1.9863640655732599E-5</c:v>
                </c:pt>
                <c:pt idx="497">
                  <c:v>3.5500615345201698E-7</c:v>
                </c:pt>
                <c:pt idx="498">
                  <c:v>2.6973481075884999E-7</c:v>
                </c:pt>
                <c:pt idx="499">
                  <c:v>2.9962586707453599E-8</c:v>
                </c:pt>
                <c:pt idx="500">
                  <c:v>1.7547674996158099E-4</c:v>
                </c:pt>
                <c:pt idx="501">
                  <c:v>0.110233119341862</c:v>
                </c:pt>
                <c:pt idx="502">
                  <c:v>2.8661667663599101E-4</c:v>
                </c:pt>
                <c:pt idx="503">
                  <c:v>2.5742338449749901E-7</c:v>
                </c:pt>
                <c:pt idx="504">
                  <c:v>2.6726126404278801E-8</c:v>
                </c:pt>
                <c:pt idx="505">
                  <c:v>4.2131232582266799E-9</c:v>
                </c:pt>
                <c:pt idx="506">
                  <c:v>5.9518882256772E-9</c:v>
                </c:pt>
                <c:pt idx="507">
                  <c:v>1.07634806118034E-8</c:v>
                </c:pt>
                <c:pt idx="508">
                  <c:v>5.4437982697289999E-2</c:v>
                </c:pt>
                <c:pt idx="509">
                  <c:v>5.0724706298930604E-3</c:v>
                </c:pt>
                <c:pt idx="510">
                  <c:v>7.8398703343997496E-7</c:v>
                </c:pt>
                <c:pt idx="511">
                  <c:v>0.10363721249468601</c:v>
                </c:pt>
                <c:pt idx="512">
                  <c:v>1.08815714962205E-2</c:v>
                </c:pt>
                <c:pt idx="513">
                  <c:v>1.85335712548406E-8</c:v>
                </c:pt>
                <c:pt idx="514">
                  <c:v>6.7542922555940102E-8</c:v>
                </c:pt>
                <c:pt idx="515">
                  <c:v>9.2535985060478495E-3</c:v>
                </c:pt>
                <c:pt idx="516">
                  <c:v>3.4109911928844799E-9</c:v>
                </c:pt>
                <c:pt idx="517">
                  <c:v>0.15538691874357799</c:v>
                </c:pt>
                <c:pt idx="518">
                  <c:v>0.11872884458158001</c:v>
                </c:pt>
                <c:pt idx="519">
                  <c:v>1.2072531183763601E-3</c:v>
                </c:pt>
                <c:pt idx="520">
                  <c:v>0.12916081082643299</c:v>
                </c:pt>
                <c:pt idx="521">
                  <c:v>1.8898517359768399E-6</c:v>
                </c:pt>
                <c:pt idx="522">
                  <c:v>1.05480382270989E-8</c:v>
                </c:pt>
                <c:pt idx="523">
                  <c:v>6.2239467734826495E-5</c:v>
                </c:pt>
                <c:pt idx="524">
                  <c:v>0.138938396900565</c:v>
                </c:pt>
                <c:pt idx="525">
                  <c:v>0.112355637958983</c:v>
                </c:pt>
                <c:pt idx="526">
                  <c:v>3.6360444829374101E-7</c:v>
                </c:pt>
                <c:pt idx="527">
                  <c:v>3.9773515810714699E-8</c:v>
                </c:pt>
                <c:pt idx="528">
                  <c:v>7.1049003257153903E-9</c:v>
                </c:pt>
                <c:pt idx="529">
                  <c:v>1.34181324263896E-8</c:v>
                </c:pt>
                <c:pt idx="530">
                  <c:v>6.1982416569265703E-7</c:v>
                </c:pt>
                <c:pt idx="531">
                  <c:v>6.9467215596142199E-6</c:v>
                </c:pt>
                <c:pt idx="532">
                  <c:v>6.6907514366761203E-6</c:v>
                </c:pt>
                <c:pt idx="533">
                  <c:v>1.0893084257126099E-6</c:v>
                </c:pt>
                <c:pt idx="534">
                  <c:v>2.73531974816969E-8</c:v>
                </c:pt>
                <c:pt idx="535">
                  <c:v>6.6448211869237398E-8</c:v>
                </c:pt>
                <c:pt idx="536">
                  <c:v>7.13903396801782E-6</c:v>
                </c:pt>
                <c:pt idx="537">
                  <c:v>1.58534108577645E-7</c:v>
                </c:pt>
                <c:pt idx="538">
                  <c:v>1.54216909221143E-8</c:v>
                </c:pt>
                <c:pt idx="539">
                  <c:v>2.16312000335637E-6</c:v>
                </c:pt>
                <c:pt idx="540">
                  <c:v>5.8534069079179596E-7</c:v>
                </c:pt>
                <c:pt idx="541">
                  <c:v>1.5774453029974201E-8</c:v>
                </c:pt>
                <c:pt idx="542">
                  <c:v>6.1740609352325702E-7</c:v>
                </c:pt>
                <c:pt idx="543">
                  <c:v>8.0721982346238501E-7</c:v>
                </c:pt>
                <c:pt idx="544">
                  <c:v>5.6886274824404601E-7</c:v>
                </c:pt>
                <c:pt idx="545">
                  <c:v>1.20693691395761E-8</c:v>
                </c:pt>
                <c:pt idx="546">
                  <c:v>5.1445442905110698E-8</c:v>
                </c:pt>
                <c:pt idx="547">
                  <c:v>1.6418737758656099E-8</c:v>
                </c:pt>
                <c:pt idx="548">
                  <c:v>1.8931840485701602E-8</c:v>
                </c:pt>
                <c:pt idx="549">
                  <c:v>3.2687984377929798E-7</c:v>
                </c:pt>
                <c:pt idx="550">
                  <c:v>5.0326460614016703E-8</c:v>
                </c:pt>
                <c:pt idx="551">
                  <c:v>1.4058340311333001E-7</c:v>
                </c:pt>
                <c:pt idx="552">
                  <c:v>1.28898774255279E-5</c:v>
                </c:pt>
                <c:pt idx="553">
                  <c:v>1.99906471780899E-7</c:v>
                </c:pt>
                <c:pt idx="554">
                  <c:v>2.1693006713965298E-8</c:v>
                </c:pt>
                <c:pt idx="555">
                  <c:v>1.25775466943537E-8</c:v>
                </c:pt>
                <c:pt idx="556">
                  <c:v>7.8012853284201905E-7</c:v>
                </c:pt>
                <c:pt idx="557">
                  <c:v>9.5894260783597294E-7</c:v>
                </c:pt>
                <c:pt idx="558">
                  <c:v>1.4252305562905099E-8</c:v>
                </c:pt>
                <c:pt idx="559">
                  <c:v>6.3238915747653697E-10</c:v>
                </c:pt>
                <c:pt idx="560">
                  <c:v>1.7755481684332699E-9</c:v>
                </c:pt>
                <c:pt idx="561">
                  <c:v>4.7853550312818401E-9</c:v>
                </c:pt>
                <c:pt idx="562">
                  <c:v>3.7555823596440502E-8</c:v>
                </c:pt>
                <c:pt idx="563">
                  <c:v>3.2392988807464899E-7</c:v>
                </c:pt>
                <c:pt idx="564">
                  <c:v>3.3545491120900098E-8</c:v>
                </c:pt>
                <c:pt idx="565">
                  <c:v>5.4112320917438699E-6</c:v>
                </c:pt>
                <c:pt idx="566">
                  <c:v>4.4270169340614201E-9</c:v>
                </c:pt>
                <c:pt idx="567">
                  <c:v>6.43137608684341E-6</c:v>
                </c:pt>
                <c:pt idx="568">
                  <c:v>1.4288531615044301E-7</c:v>
                </c:pt>
                <c:pt idx="569">
                  <c:v>3.4425417594765598E-2</c:v>
                </c:pt>
                <c:pt idx="570">
                  <c:v>3.6356983811529498E-5</c:v>
                </c:pt>
                <c:pt idx="571">
                  <c:v>5.9039127973824497E-2</c:v>
                </c:pt>
                <c:pt idx="572">
                  <c:v>6.5257732602598302E-9</c:v>
                </c:pt>
                <c:pt idx="573">
                  <c:v>3.3184854512050298E-8</c:v>
                </c:pt>
                <c:pt idx="574">
                  <c:v>6.2231964107321104E-9</c:v>
                </c:pt>
                <c:pt idx="575">
                  <c:v>3.7855886361470603E-7</c:v>
                </c:pt>
                <c:pt idx="576">
                  <c:v>4.7379965184767003E-2</c:v>
                </c:pt>
                <c:pt idx="577">
                  <c:v>9.4468810846148096E-5</c:v>
                </c:pt>
                <c:pt idx="578">
                  <c:v>1.6863234686044402E-8</c:v>
                </c:pt>
                <c:pt idx="579">
                  <c:v>1.33174138049175E-7</c:v>
                </c:pt>
                <c:pt idx="580">
                  <c:v>3.3761042235956199E-5</c:v>
                </c:pt>
                <c:pt idx="581">
                  <c:v>5.2683845978507499E-6</c:v>
                </c:pt>
                <c:pt idx="582">
                  <c:v>2.0587306047506202E-6</c:v>
                </c:pt>
                <c:pt idx="583">
                  <c:v>3.6189104997053602E-6</c:v>
                </c:pt>
                <c:pt idx="584">
                  <c:v>1.00289417045468E-7</c:v>
                </c:pt>
                <c:pt idx="585">
                  <c:v>1.61766526905277E-6</c:v>
                </c:pt>
                <c:pt idx="586">
                  <c:v>1.49845773733235E-2</c:v>
                </c:pt>
                <c:pt idx="587">
                  <c:v>2.6025561234075501E-9</c:v>
                </c:pt>
                <c:pt idx="588">
                  <c:v>3.7127879479180201E-8</c:v>
                </c:pt>
                <c:pt idx="589">
                  <c:v>1.16347238800775E-7</c:v>
                </c:pt>
                <c:pt idx="590">
                  <c:v>5.2927988119672797E-8</c:v>
                </c:pt>
                <c:pt idx="591">
                  <c:v>1.2300212208609601E-6</c:v>
                </c:pt>
                <c:pt idx="592">
                  <c:v>3.2735607315279802E-9</c:v>
                </c:pt>
                <c:pt idx="593">
                  <c:v>9.91861530997185E-8</c:v>
                </c:pt>
                <c:pt idx="594">
                  <c:v>3.8771499485478503E-8</c:v>
                </c:pt>
                <c:pt idx="595">
                  <c:v>2.7505508850594898E-7</c:v>
                </c:pt>
                <c:pt idx="596">
                  <c:v>2.0254169497129802E-2</c:v>
                </c:pt>
                <c:pt idx="597">
                  <c:v>1.4076459707650101E-5</c:v>
                </c:pt>
                <c:pt idx="598">
                  <c:v>1.6682081924288099E-7</c:v>
                </c:pt>
                <c:pt idx="599">
                  <c:v>3.8550725419966301E-8</c:v>
                </c:pt>
                <c:pt idx="600">
                  <c:v>3.7522582174664598E-7</c:v>
                </c:pt>
                <c:pt idx="601">
                  <c:v>6.2682075575745303E-6</c:v>
                </c:pt>
                <c:pt idx="602">
                  <c:v>1.94093783387378E-7</c:v>
                </c:pt>
                <c:pt idx="603">
                  <c:v>1.7610388087871999E-7</c:v>
                </c:pt>
                <c:pt idx="604">
                  <c:v>3.3875056344448498E-2</c:v>
                </c:pt>
                <c:pt idx="605">
                  <c:v>2.7351766881495702E-7</c:v>
                </c:pt>
                <c:pt idx="606">
                  <c:v>4.0027221777548403E-6</c:v>
                </c:pt>
                <c:pt idx="607">
                  <c:v>7.1122847078946203E-7</c:v>
                </c:pt>
                <c:pt idx="608">
                  <c:v>9.4250933164834098E-7</c:v>
                </c:pt>
                <c:pt idx="609">
                  <c:v>1.54639001750826E-6</c:v>
                </c:pt>
                <c:pt idx="610">
                  <c:v>1.6144086014244399E-7</c:v>
                </c:pt>
                <c:pt idx="611">
                  <c:v>1.7455860517472901E-8</c:v>
                </c:pt>
                <c:pt idx="612">
                  <c:v>7.8166536070628008E-9</c:v>
                </c:pt>
                <c:pt idx="613">
                  <c:v>1.8960287150643001E-2</c:v>
                </c:pt>
                <c:pt idx="614">
                  <c:v>3.9055867214003102E-8</c:v>
                </c:pt>
                <c:pt idx="615">
                  <c:v>1.3381011329555301E-6</c:v>
                </c:pt>
                <c:pt idx="616">
                  <c:v>1.4920083138348601E-6</c:v>
                </c:pt>
                <c:pt idx="617">
                  <c:v>1.0249633609851099E-6</c:v>
                </c:pt>
                <c:pt idx="618">
                  <c:v>3.58604484350502E-2</c:v>
                </c:pt>
                <c:pt idx="619">
                  <c:v>1.6056827239961299E-5</c:v>
                </c:pt>
                <c:pt idx="620">
                  <c:v>1.4793271936804301E-6</c:v>
                </c:pt>
                <c:pt idx="621">
                  <c:v>3.1729608783219998E-7</c:v>
                </c:pt>
                <c:pt idx="622">
                  <c:v>1.4107173807834E-4</c:v>
                </c:pt>
                <c:pt idx="623">
                  <c:v>3.7336685157863E-8</c:v>
                </c:pt>
                <c:pt idx="624">
                  <c:v>4.6850112904810502E-7</c:v>
                </c:pt>
                <c:pt idx="625">
                  <c:v>3.9607486723654898E-7</c:v>
                </c:pt>
                <c:pt idx="626">
                  <c:v>8.5519068420963706E-9</c:v>
                </c:pt>
                <c:pt idx="627">
                  <c:v>4.8194341431987697E-6</c:v>
                </c:pt>
                <c:pt idx="628">
                  <c:v>1.76876946047293E-8</c:v>
                </c:pt>
                <c:pt idx="629">
                  <c:v>2.7021702204583602E-2</c:v>
                </c:pt>
                <c:pt idx="630">
                  <c:v>8.2454361045137297E-7</c:v>
                </c:pt>
                <c:pt idx="631">
                  <c:v>3.0096252407970899E-8</c:v>
                </c:pt>
                <c:pt idx="632">
                  <c:v>1.9846801128006101E-6</c:v>
                </c:pt>
                <c:pt idx="633">
                  <c:v>7.9977437382834904E-7</c:v>
                </c:pt>
                <c:pt idx="634">
                  <c:v>9.1012489311603405E-8</c:v>
                </c:pt>
                <c:pt idx="635">
                  <c:v>5.2107655864335001E-6</c:v>
                </c:pt>
                <c:pt idx="636">
                  <c:v>9.8500708100260695E-2</c:v>
                </c:pt>
                <c:pt idx="637">
                  <c:v>3.8365847016189901E-7</c:v>
                </c:pt>
                <c:pt idx="638">
                  <c:v>3.2240251350689202E-4</c:v>
                </c:pt>
                <c:pt idx="639">
                  <c:v>5.5825057455117396E-10</c:v>
                </c:pt>
                <c:pt idx="640">
                  <c:v>1.10932632748546E-7</c:v>
                </c:pt>
                <c:pt idx="641">
                  <c:v>1.1233215006362001E-6</c:v>
                </c:pt>
                <c:pt idx="642">
                  <c:v>8.94007378958164E-7</c:v>
                </c:pt>
                <c:pt idx="643">
                  <c:v>1.5881075147795099E-8</c:v>
                </c:pt>
                <c:pt idx="644">
                  <c:v>9.9900440394508302E-7</c:v>
                </c:pt>
                <c:pt idx="645">
                  <c:v>4.2204400567985102E-9</c:v>
                </c:pt>
                <c:pt idx="646">
                  <c:v>2.4466122826957398E-7</c:v>
                </c:pt>
                <c:pt idx="647">
                  <c:v>5.6010729467852602E-9</c:v>
                </c:pt>
                <c:pt idx="648">
                  <c:v>1.9693723967626899E-8</c:v>
                </c:pt>
                <c:pt idx="649">
                  <c:v>2.9237406610670001E-8</c:v>
                </c:pt>
                <c:pt idx="650">
                  <c:v>2.34589953283477E-9</c:v>
                </c:pt>
                <c:pt idx="651">
                  <c:v>3.0071953517415298E-8</c:v>
                </c:pt>
                <c:pt idx="652">
                  <c:v>1.1955585333649301E-7</c:v>
                </c:pt>
                <c:pt idx="653">
                  <c:v>2.0182969226688299E-3</c:v>
                </c:pt>
                <c:pt idx="654">
                  <c:v>3.8456423490952301E-9</c:v>
                </c:pt>
                <c:pt idx="655">
                  <c:v>6.5562665971004906E-8</c:v>
                </c:pt>
                <c:pt idx="656">
                  <c:v>3.1739120531134299E-7</c:v>
                </c:pt>
                <c:pt idx="657">
                  <c:v>4.3260404054632602E-7</c:v>
                </c:pt>
                <c:pt idx="658">
                  <c:v>3.6513845954901401E-8</c:v>
                </c:pt>
                <c:pt idx="659">
                  <c:v>3.10199687377765E-6</c:v>
                </c:pt>
                <c:pt idx="660">
                  <c:v>9.2214598017451593E-5</c:v>
                </c:pt>
                <c:pt idx="661">
                  <c:v>2.2441931930846601E-8</c:v>
                </c:pt>
                <c:pt idx="662">
                  <c:v>1.3755028672303301E-5</c:v>
                </c:pt>
                <c:pt idx="663">
                  <c:v>1.3258285071563999E-9</c:v>
                </c:pt>
                <c:pt idx="664">
                  <c:v>1.49175591065733E-7</c:v>
                </c:pt>
                <c:pt idx="665">
                  <c:v>1.4536441077349501E-7</c:v>
                </c:pt>
                <c:pt idx="666">
                  <c:v>2.15930874562027E-7</c:v>
                </c:pt>
                <c:pt idx="667">
                  <c:v>4.3218982672727398E-2</c:v>
                </c:pt>
                <c:pt idx="668">
                  <c:v>3.05459277100247E-6</c:v>
                </c:pt>
                <c:pt idx="669">
                  <c:v>7.7474161582397104E-7</c:v>
                </c:pt>
                <c:pt idx="670">
                  <c:v>6.3901062808639996E-7</c:v>
                </c:pt>
                <c:pt idx="671">
                  <c:v>6.4580885954470804E-9</c:v>
                </c:pt>
                <c:pt idx="672">
                  <c:v>1.8425876365574701E-6</c:v>
                </c:pt>
                <c:pt idx="673">
                  <c:v>4.42482996770058E-8</c:v>
                </c:pt>
                <c:pt idx="674">
                  <c:v>8.8792869861656801E-7</c:v>
                </c:pt>
                <c:pt idx="675">
                  <c:v>2.3976597201789101E-7</c:v>
                </c:pt>
                <c:pt idx="676">
                  <c:v>3.9613177918170803E-8</c:v>
                </c:pt>
                <c:pt idx="677">
                  <c:v>3.0410553532450999E-9</c:v>
                </c:pt>
                <c:pt idx="678">
                  <c:v>7.8015838583374692E-9</c:v>
                </c:pt>
                <c:pt idx="679">
                  <c:v>2.2785152718518201E-10</c:v>
                </c:pt>
                <c:pt idx="680">
                  <c:v>3.3621223786671197E-10</c:v>
                </c:pt>
                <c:pt idx="681">
                  <c:v>3.2370033374249099E-8</c:v>
                </c:pt>
                <c:pt idx="682">
                  <c:v>8.2022974215031904E-8</c:v>
                </c:pt>
                <c:pt idx="683">
                  <c:v>5.0357555311462801E-9</c:v>
                </c:pt>
                <c:pt idx="684">
                  <c:v>1.84631746235129E-9</c:v>
                </c:pt>
                <c:pt idx="685">
                  <c:v>4.0726512551865499E-10</c:v>
                </c:pt>
                <c:pt idx="686">
                  <c:v>2.8400768763369402E-10</c:v>
                </c:pt>
                <c:pt idx="687">
                  <c:v>0.187485972474809</c:v>
                </c:pt>
                <c:pt idx="688">
                  <c:v>2.8401772649687401E-9</c:v>
                </c:pt>
                <c:pt idx="689">
                  <c:v>1.06434826171738E-9</c:v>
                </c:pt>
                <c:pt idx="690">
                  <c:v>9.59922465087267E-8</c:v>
                </c:pt>
                <c:pt idx="691">
                  <c:v>4.5417495489140098E-8</c:v>
                </c:pt>
                <c:pt idx="692">
                  <c:v>1.5114323175597999E-8</c:v>
                </c:pt>
                <c:pt idx="693">
                  <c:v>1.3733506703405701E-7</c:v>
                </c:pt>
                <c:pt idx="694">
                  <c:v>2.01616038293719E-9</c:v>
                </c:pt>
                <c:pt idx="695">
                  <c:v>1.2161010143038E-5</c:v>
                </c:pt>
                <c:pt idx="696">
                  <c:v>4.2090331684729303E-8</c:v>
                </c:pt>
                <c:pt idx="697">
                  <c:v>2.8977748854488897E-7</c:v>
                </c:pt>
                <c:pt idx="698">
                  <c:v>1.35042299450285E-6</c:v>
                </c:pt>
                <c:pt idx="699">
                  <c:v>3.6360519055305898E-9</c:v>
                </c:pt>
                <c:pt idx="700">
                  <c:v>1.9305559089988701E-7</c:v>
                </c:pt>
                <c:pt idx="701">
                  <c:v>4.7019523351216401E-7</c:v>
                </c:pt>
                <c:pt idx="702">
                  <c:v>1.1342115304140501E-8</c:v>
                </c:pt>
                <c:pt idx="703">
                  <c:v>2.3985182582889099E-2</c:v>
                </c:pt>
                <c:pt idx="704">
                  <c:v>1.0330227661028999E-7</c:v>
                </c:pt>
                <c:pt idx="705">
                  <c:v>1.5329029880484799E-7</c:v>
                </c:pt>
                <c:pt idx="706">
                  <c:v>2.6714494443029399E-7</c:v>
                </c:pt>
                <c:pt idx="707">
                  <c:v>2.1489967461336999E-5</c:v>
                </c:pt>
                <c:pt idx="708">
                  <c:v>2.53172977888336E-7</c:v>
                </c:pt>
                <c:pt idx="709">
                  <c:v>9.8424526270892095E-7</c:v>
                </c:pt>
                <c:pt idx="710">
                  <c:v>5.9085294950036899E-6</c:v>
                </c:pt>
                <c:pt idx="711">
                  <c:v>3.4985352363805599E-8</c:v>
                </c:pt>
                <c:pt idx="712">
                  <c:v>3.5106498848622302E-8</c:v>
                </c:pt>
                <c:pt idx="713">
                  <c:v>9.0502426952171006E-2</c:v>
                </c:pt>
                <c:pt idx="714">
                  <c:v>5.36384178578391E-7</c:v>
                </c:pt>
                <c:pt idx="715">
                  <c:v>4.1364853245936801E-7</c:v>
                </c:pt>
                <c:pt idx="716">
                  <c:v>2.4216020358500099E-2</c:v>
                </c:pt>
                <c:pt idx="717">
                  <c:v>6.5977134085941202E-3</c:v>
                </c:pt>
                <c:pt idx="718">
                  <c:v>8.1237088224315106E-9</c:v>
                </c:pt>
                <c:pt idx="719">
                  <c:v>5.4532451772156197E-8</c:v>
                </c:pt>
                <c:pt idx="720">
                  <c:v>1.5071594856305701E-7</c:v>
                </c:pt>
                <c:pt idx="721">
                  <c:v>7.5904877639557801E-7</c:v>
                </c:pt>
                <c:pt idx="722">
                  <c:v>8.3681596096577001E-8</c:v>
                </c:pt>
                <c:pt idx="723">
                  <c:v>2.2823990714688101E-7</c:v>
                </c:pt>
                <c:pt idx="724">
                  <c:v>3.85545965390248E-2</c:v>
                </c:pt>
                <c:pt idx="725">
                  <c:v>2.21128810947022E-8</c:v>
                </c:pt>
                <c:pt idx="726">
                  <c:v>2.5026311084946001E-6</c:v>
                </c:pt>
                <c:pt idx="727">
                  <c:v>2.03186777368277E-2</c:v>
                </c:pt>
                <c:pt idx="728">
                  <c:v>1.7682297085223898E-5</c:v>
                </c:pt>
                <c:pt idx="729">
                  <c:v>1.6427647548191001E-7</c:v>
                </c:pt>
                <c:pt idx="730">
                  <c:v>3.74537777602472E-8</c:v>
                </c:pt>
                <c:pt idx="731">
                  <c:v>1.36540036701051E-6</c:v>
                </c:pt>
                <c:pt idx="732">
                  <c:v>1.09679916074927E-7</c:v>
                </c:pt>
                <c:pt idx="733">
                  <c:v>3.82953640163443E-9</c:v>
                </c:pt>
                <c:pt idx="734">
                  <c:v>2.8708983291748099E-6</c:v>
                </c:pt>
                <c:pt idx="735">
                  <c:v>4.93937196160933E-9</c:v>
                </c:pt>
                <c:pt idx="736">
                  <c:v>3.0327327563474102E-8</c:v>
                </c:pt>
                <c:pt idx="737">
                  <c:v>1.20540504416313E-5</c:v>
                </c:pt>
                <c:pt idx="738">
                  <c:v>2.3314815799301199E-8</c:v>
                </c:pt>
                <c:pt idx="739">
                  <c:v>3.8286110066336098E-8</c:v>
                </c:pt>
                <c:pt idx="740">
                  <c:v>1.9484545530261401E-7</c:v>
                </c:pt>
                <c:pt idx="741">
                  <c:v>1.61830495843679E-7</c:v>
                </c:pt>
                <c:pt idx="742">
                  <c:v>1.37699144433023E-6</c:v>
                </c:pt>
                <c:pt idx="743">
                  <c:v>4.99116501988234E-8</c:v>
                </c:pt>
                <c:pt idx="744">
                  <c:v>4.2029397159900699E-8</c:v>
                </c:pt>
                <c:pt idx="745">
                  <c:v>3.6019164593575E-8</c:v>
                </c:pt>
                <c:pt idx="746">
                  <c:v>1.27522356548864E-8</c:v>
                </c:pt>
                <c:pt idx="747">
                  <c:v>2.09919062224691E-10</c:v>
                </c:pt>
                <c:pt idx="748">
                  <c:v>1.1129220837841599E-7</c:v>
                </c:pt>
                <c:pt idx="749">
                  <c:v>1.4192463265044001E-9</c:v>
                </c:pt>
                <c:pt idx="750">
                  <c:v>4.2026646231525298E-10</c:v>
                </c:pt>
                <c:pt idx="751">
                  <c:v>5.2071571619349998E-9</c:v>
                </c:pt>
                <c:pt idx="752">
                  <c:v>2.29131007976106E-8</c:v>
                </c:pt>
                <c:pt idx="753">
                  <c:v>6.2595628320410701E-9</c:v>
                </c:pt>
                <c:pt idx="754">
                  <c:v>5.4361709558204397E-8</c:v>
                </c:pt>
                <c:pt idx="755">
                  <c:v>2.1336611532249898E-5</c:v>
                </c:pt>
                <c:pt idx="756">
                  <c:v>1.1571243077166899E-7</c:v>
                </c:pt>
                <c:pt idx="757">
                  <c:v>3.3726427763038402E-8</c:v>
                </c:pt>
                <c:pt idx="758">
                  <c:v>6.7125928428678006E-8</c:v>
                </c:pt>
                <c:pt idx="759">
                  <c:v>6.4072593175721504E-2</c:v>
                </c:pt>
                <c:pt idx="760">
                  <c:v>9.2870827742833197E-8</c:v>
                </c:pt>
                <c:pt idx="761">
                  <c:v>8.7219164896492704E-8</c:v>
                </c:pt>
                <c:pt idx="762">
                  <c:v>2.8802027983907801E-8</c:v>
                </c:pt>
                <c:pt idx="763">
                  <c:v>6.54979233343834E-6</c:v>
                </c:pt>
                <c:pt idx="764">
                  <c:v>1.30105367721208E-7</c:v>
                </c:pt>
                <c:pt idx="765">
                  <c:v>4.1934567527968E-8</c:v>
                </c:pt>
                <c:pt idx="766">
                  <c:v>1.9786789740383399E-8</c:v>
                </c:pt>
                <c:pt idx="767">
                  <c:v>6.5216451005739801E-8</c:v>
                </c:pt>
                <c:pt idx="768">
                  <c:v>6.8210747906059496E-7</c:v>
                </c:pt>
                <c:pt idx="769">
                  <c:v>1.8148091382141499E-8</c:v>
                </c:pt>
                <c:pt idx="770">
                  <c:v>5.3059589678617599E-9</c:v>
                </c:pt>
                <c:pt idx="771">
                  <c:v>6.5702913787090297E-2</c:v>
                </c:pt>
                <c:pt idx="772">
                  <c:v>1.3411117955614999E-7</c:v>
                </c:pt>
                <c:pt idx="773">
                  <c:v>1.3120683168890401E-7</c:v>
                </c:pt>
                <c:pt idx="774">
                  <c:v>2.0230889571222002E-8</c:v>
                </c:pt>
                <c:pt idx="775">
                  <c:v>8.70104074462708E-9</c:v>
                </c:pt>
                <c:pt idx="776">
                  <c:v>1.5317014740520801E-7</c:v>
                </c:pt>
                <c:pt idx="777">
                  <c:v>2.1423357700202699E-9</c:v>
                </c:pt>
                <c:pt idx="778">
                  <c:v>1.8195764083166601E-7</c:v>
                </c:pt>
                <c:pt idx="779">
                  <c:v>2.90947214636765E-8</c:v>
                </c:pt>
                <c:pt idx="780">
                  <c:v>1.30016162950708E-6</c:v>
                </c:pt>
                <c:pt idx="781">
                  <c:v>2.8921673978273001E-8</c:v>
                </c:pt>
                <c:pt idx="782">
                  <c:v>1.58399385477784E-7</c:v>
                </c:pt>
                <c:pt idx="783">
                  <c:v>4.0379940630270502E-8</c:v>
                </c:pt>
                <c:pt idx="784">
                  <c:v>7.2040670122816201E-8</c:v>
                </c:pt>
                <c:pt idx="785">
                  <c:v>3.1521958680411598E-7</c:v>
                </c:pt>
                <c:pt idx="786">
                  <c:v>1.3012693809928999E-2</c:v>
                </c:pt>
                <c:pt idx="787">
                  <c:v>6.5808869152228502E-7</c:v>
                </c:pt>
                <c:pt idx="788">
                  <c:v>2.8382755251460201E-8</c:v>
                </c:pt>
                <c:pt idx="789">
                  <c:v>8.8149676287213596E-4</c:v>
                </c:pt>
                <c:pt idx="790">
                  <c:v>1.37901108824546E-9</c:v>
                </c:pt>
                <c:pt idx="791">
                  <c:v>5.8152588698511097E-9</c:v>
                </c:pt>
                <c:pt idx="792">
                  <c:v>2.9764383377861299E-8</c:v>
                </c:pt>
                <c:pt idx="793">
                  <c:v>2.07338409397121E-8</c:v>
                </c:pt>
                <c:pt idx="794">
                  <c:v>5.3492264923381398E-8</c:v>
                </c:pt>
                <c:pt idx="795">
                  <c:v>9.9961992148477295E-8</c:v>
                </c:pt>
                <c:pt idx="796">
                  <c:v>2.6141777384162199E-5</c:v>
                </c:pt>
                <c:pt idx="797">
                  <c:v>5.9145214332129502E-9</c:v>
                </c:pt>
                <c:pt idx="798">
                  <c:v>8.5171220023699901E-6</c:v>
                </c:pt>
                <c:pt idx="799">
                  <c:v>3.21034925621475E-2</c:v>
                </c:pt>
                <c:pt idx="800">
                  <c:v>2.3481388210323001E-8</c:v>
                </c:pt>
                <c:pt idx="801">
                  <c:v>2.994090349069E-9</c:v>
                </c:pt>
                <c:pt idx="802">
                  <c:v>1.9820938367697202E-9</c:v>
                </c:pt>
                <c:pt idx="803">
                  <c:v>5.41456933518893E-9</c:v>
                </c:pt>
                <c:pt idx="804">
                  <c:v>1.18606632280946E-9</c:v>
                </c:pt>
                <c:pt idx="805">
                  <c:v>6.1107352719834497E-6</c:v>
                </c:pt>
                <c:pt idx="806">
                  <c:v>3.4698748055317501E-7</c:v>
                </c:pt>
                <c:pt idx="807">
                  <c:v>1.31224442649262E-7</c:v>
                </c:pt>
                <c:pt idx="808">
                  <c:v>4.8321623110577902E-2</c:v>
                </c:pt>
                <c:pt idx="809">
                  <c:v>1.15197365912883E-8</c:v>
                </c:pt>
                <c:pt idx="810">
                  <c:v>1.8918973697440398E-9</c:v>
                </c:pt>
                <c:pt idx="811">
                  <c:v>8.0611469394573901E-8</c:v>
                </c:pt>
                <c:pt idx="812">
                  <c:v>5.1881856378470404E-7</c:v>
                </c:pt>
                <c:pt idx="813">
                  <c:v>5.0434479101027095E-7</c:v>
                </c:pt>
                <c:pt idx="814">
                  <c:v>1.23158564941674E-5</c:v>
                </c:pt>
                <c:pt idx="815">
                  <c:v>2.0762814039542001E-7</c:v>
                </c:pt>
                <c:pt idx="816">
                  <c:v>9.5199080857793498E-7</c:v>
                </c:pt>
                <c:pt idx="817">
                  <c:v>5.2350717097734798E-6</c:v>
                </c:pt>
                <c:pt idx="818">
                  <c:v>5.3790590959732204E-7</c:v>
                </c:pt>
                <c:pt idx="819">
                  <c:v>2.9792911114014502E-7</c:v>
                </c:pt>
                <c:pt idx="820">
                  <c:v>7.4201989558703996E-3</c:v>
                </c:pt>
                <c:pt idx="821">
                  <c:v>1.8246808304032201E-6</c:v>
                </c:pt>
                <c:pt idx="822">
                  <c:v>1.63888034989097E-7</c:v>
                </c:pt>
                <c:pt idx="823">
                  <c:v>6.2241372732165402E-9</c:v>
                </c:pt>
                <c:pt idx="824">
                  <c:v>1.8484626467669599E-6</c:v>
                </c:pt>
                <c:pt idx="825">
                  <c:v>1.3489384580872601E-8</c:v>
                </c:pt>
                <c:pt idx="826">
                  <c:v>5.1193277764711297E-2</c:v>
                </c:pt>
                <c:pt idx="827">
                  <c:v>3.2580330150478599E-9</c:v>
                </c:pt>
                <c:pt idx="828">
                  <c:v>4.6229607213062598E-7</c:v>
                </c:pt>
                <c:pt idx="829">
                  <c:v>8.2618949679109305E-9</c:v>
                </c:pt>
                <c:pt idx="830">
                  <c:v>1.3229603389793199E-8</c:v>
                </c:pt>
                <c:pt idx="831">
                  <c:v>5.0353177057194101E-8</c:v>
                </c:pt>
                <c:pt idx="832">
                  <c:v>4.7454534392274596E-10</c:v>
                </c:pt>
                <c:pt idx="833">
                  <c:v>1.4653994686213401E-8</c:v>
                </c:pt>
                <c:pt idx="834">
                  <c:v>8.6900167571302397E-7</c:v>
                </c:pt>
                <c:pt idx="835">
                  <c:v>4.08068647628976E-7</c:v>
                </c:pt>
                <c:pt idx="836">
                  <c:v>2.3668427252247399E-8</c:v>
                </c:pt>
                <c:pt idx="837">
                  <c:v>1.6308412312509901E-2</c:v>
                </c:pt>
                <c:pt idx="838">
                  <c:v>1.9839030240092402E-9</c:v>
                </c:pt>
                <c:pt idx="839">
                  <c:v>5.1407182666780098E-8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F-4AF6-A648-ED9F8FC1722E}"/>
            </c:ext>
          </c:extLst>
        </c:ser>
        <c:ser>
          <c:idx val="3"/>
          <c:order val="3"/>
          <c:tx>
            <c:strRef>
              <c:f>'[1]Weights for RiskA=0.266'!$E$1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RiskA=0.266'!$E$2:$E$841</c:f>
              <c:numCache>
                <c:formatCode>General</c:formatCode>
                <c:ptCount val="840"/>
                <c:pt idx="0">
                  <c:v>4.9461884871786101E-9</c:v>
                </c:pt>
                <c:pt idx="1">
                  <c:v>4.5975511290349997E-8</c:v>
                </c:pt>
                <c:pt idx="2">
                  <c:v>0.19529004901271799</c:v>
                </c:pt>
                <c:pt idx="3">
                  <c:v>0.49119525525102398</c:v>
                </c:pt>
                <c:pt idx="4">
                  <c:v>0.39839346305506701</c:v>
                </c:pt>
                <c:pt idx="5">
                  <c:v>0.36691953537189897</c:v>
                </c:pt>
                <c:pt idx="6">
                  <c:v>0.37560835430470502</c:v>
                </c:pt>
                <c:pt idx="7">
                  <c:v>0.46468511542704799</c:v>
                </c:pt>
                <c:pt idx="8">
                  <c:v>3.64403202463882E-9</c:v>
                </c:pt>
                <c:pt idx="9">
                  <c:v>2.7852830263739299E-9</c:v>
                </c:pt>
                <c:pt idx="10">
                  <c:v>6.5998304583426401E-6</c:v>
                </c:pt>
                <c:pt idx="11">
                  <c:v>1.44429745283539E-5</c:v>
                </c:pt>
                <c:pt idx="12">
                  <c:v>9.5745500113008706E-9</c:v>
                </c:pt>
                <c:pt idx="13">
                  <c:v>2.06112752891979E-8</c:v>
                </c:pt>
                <c:pt idx="14">
                  <c:v>2.0113250346464699E-7</c:v>
                </c:pt>
                <c:pt idx="15">
                  <c:v>2.9926743016766602E-8</c:v>
                </c:pt>
                <c:pt idx="16">
                  <c:v>3.1848211178963099E-8</c:v>
                </c:pt>
                <c:pt idx="17">
                  <c:v>1.97437193483066E-5</c:v>
                </c:pt>
                <c:pt idx="18">
                  <c:v>0.106582461772761</c:v>
                </c:pt>
                <c:pt idx="19">
                  <c:v>0.121724130877866</c:v>
                </c:pt>
                <c:pt idx="20">
                  <c:v>1.6285450086375901E-8</c:v>
                </c:pt>
                <c:pt idx="21">
                  <c:v>4.8771545007468304E-7</c:v>
                </c:pt>
                <c:pt idx="22">
                  <c:v>0.35600474795626502</c:v>
                </c:pt>
                <c:pt idx="23">
                  <c:v>0.456683381727989</c:v>
                </c:pt>
                <c:pt idx="24">
                  <c:v>0.44715771867450599</c:v>
                </c:pt>
                <c:pt idx="25">
                  <c:v>5.4782858146270701E-2</c:v>
                </c:pt>
                <c:pt idx="26">
                  <c:v>3.4792597211580899E-9</c:v>
                </c:pt>
                <c:pt idx="27">
                  <c:v>0.40371222379310101</c:v>
                </c:pt>
                <c:pt idx="28">
                  <c:v>0.13297743701273601</c:v>
                </c:pt>
                <c:pt idx="29">
                  <c:v>5.7824557592139998E-10</c:v>
                </c:pt>
                <c:pt idx="30">
                  <c:v>6.6405139842588103E-9</c:v>
                </c:pt>
                <c:pt idx="31">
                  <c:v>7.5609609554506901E-8</c:v>
                </c:pt>
                <c:pt idx="32">
                  <c:v>3.3767230211742402E-8</c:v>
                </c:pt>
                <c:pt idx="33">
                  <c:v>4.1223344635849199E-9</c:v>
                </c:pt>
                <c:pt idx="34">
                  <c:v>1.6426479366851899E-7</c:v>
                </c:pt>
                <c:pt idx="35">
                  <c:v>1.5684849523617E-8</c:v>
                </c:pt>
                <c:pt idx="36">
                  <c:v>6.8900319499284202E-9</c:v>
                </c:pt>
                <c:pt idx="37">
                  <c:v>6.6250180087333098E-9</c:v>
                </c:pt>
                <c:pt idx="38">
                  <c:v>6.2408489029167499E-8</c:v>
                </c:pt>
                <c:pt idx="39">
                  <c:v>1.06372815782604E-9</c:v>
                </c:pt>
                <c:pt idx="40">
                  <c:v>1.4291725169315001E-9</c:v>
                </c:pt>
                <c:pt idx="41">
                  <c:v>9.3264657230038496E-9</c:v>
                </c:pt>
                <c:pt idx="42">
                  <c:v>2.21987862715021E-7</c:v>
                </c:pt>
                <c:pt idx="43">
                  <c:v>1.3385060182389299E-7</c:v>
                </c:pt>
                <c:pt idx="44">
                  <c:v>1.9069292297819E-9</c:v>
                </c:pt>
                <c:pt idx="45">
                  <c:v>3.2411037546811998E-9</c:v>
                </c:pt>
                <c:pt idx="46">
                  <c:v>3.1958098494576E-10</c:v>
                </c:pt>
                <c:pt idx="47">
                  <c:v>4.5136959644883999E-9</c:v>
                </c:pt>
                <c:pt idx="48">
                  <c:v>4.3827080861764498E-7</c:v>
                </c:pt>
                <c:pt idx="49">
                  <c:v>2.96425913483305E-9</c:v>
                </c:pt>
                <c:pt idx="50">
                  <c:v>6.6040953255789199E-9</c:v>
                </c:pt>
                <c:pt idx="51">
                  <c:v>0.47737757200248998</c:v>
                </c:pt>
                <c:pt idx="52">
                  <c:v>7.6484153020832694E-6</c:v>
                </c:pt>
                <c:pt idx="53">
                  <c:v>1.81673140382079E-6</c:v>
                </c:pt>
                <c:pt idx="54">
                  <c:v>3.1601535773882798E-2</c:v>
                </c:pt>
                <c:pt idx="55">
                  <c:v>0.26590672051998299</c:v>
                </c:pt>
                <c:pt idx="56">
                  <c:v>0.13141221834657901</c:v>
                </c:pt>
                <c:pt idx="57">
                  <c:v>1.34570286558023E-7</c:v>
                </c:pt>
                <c:pt idx="58">
                  <c:v>0.242596508125688</c:v>
                </c:pt>
                <c:pt idx="59">
                  <c:v>0.32774668083761199</c:v>
                </c:pt>
                <c:pt idx="60">
                  <c:v>0.107492890773132</c:v>
                </c:pt>
                <c:pt idx="61">
                  <c:v>5.2719943392902701E-6</c:v>
                </c:pt>
                <c:pt idx="62">
                  <c:v>0.54591720998467597</c:v>
                </c:pt>
                <c:pt idx="63">
                  <c:v>0.51132992682974399</c:v>
                </c:pt>
                <c:pt idx="64">
                  <c:v>1.0189512939220101E-5</c:v>
                </c:pt>
                <c:pt idx="65">
                  <c:v>3.2788071444913999E-9</c:v>
                </c:pt>
                <c:pt idx="66">
                  <c:v>5.1472034294336401E-7</c:v>
                </c:pt>
                <c:pt idx="67">
                  <c:v>0.434588859181956</c:v>
                </c:pt>
                <c:pt idx="68">
                  <c:v>2.9436769839374902E-10</c:v>
                </c:pt>
                <c:pt idx="69">
                  <c:v>3.5763003498750599E-10</c:v>
                </c:pt>
                <c:pt idx="70">
                  <c:v>0.20626316576765499</c:v>
                </c:pt>
                <c:pt idx="71">
                  <c:v>4.2394529865164001E-8</c:v>
                </c:pt>
                <c:pt idx="72">
                  <c:v>9.8489893554167494E-9</c:v>
                </c:pt>
                <c:pt idx="73">
                  <c:v>0.20630743973622501</c:v>
                </c:pt>
                <c:pt idx="74">
                  <c:v>1.66389894145411E-4</c:v>
                </c:pt>
                <c:pt idx="75">
                  <c:v>1.83758387731291E-7</c:v>
                </c:pt>
                <c:pt idx="76">
                  <c:v>1.10855073876228E-8</c:v>
                </c:pt>
                <c:pt idx="77">
                  <c:v>8.2454496440664003E-7</c:v>
                </c:pt>
                <c:pt idx="78">
                  <c:v>3.0078325313896799E-8</c:v>
                </c:pt>
                <c:pt idx="79">
                  <c:v>7.6991648696738004E-10</c:v>
                </c:pt>
                <c:pt idx="80">
                  <c:v>8.4210646773760693E-6</c:v>
                </c:pt>
                <c:pt idx="81">
                  <c:v>4.4963251677645999E-8</c:v>
                </c:pt>
                <c:pt idx="82">
                  <c:v>9.27310941629787E-9</c:v>
                </c:pt>
                <c:pt idx="83">
                  <c:v>2.96679563829341E-8</c:v>
                </c:pt>
                <c:pt idx="84">
                  <c:v>0.34013155526592198</c:v>
                </c:pt>
                <c:pt idx="85">
                  <c:v>3.3673313661811299E-7</c:v>
                </c:pt>
                <c:pt idx="86">
                  <c:v>6.12078145825825E-10</c:v>
                </c:pt>
                <c:pt idx="87">
                  <c:v>0.11671615026566</c:v>
                </c:pt>
                <c:pt idx="88">
                  <c:v>5.18688088063052E-9</c:v>
                </c:pt>
                <c:pt idx="89">
                  <c:v>8.64277716921298E-8</c:v>
                </c:pt>
                <c:pt idx="90">
                  <c:v>9.8872628985471604E-8</c:v>
                </c:pt>
                <c:pt idx="91">
                  <c:v>4.9471963339406599E-9</c:v>
                </c:pt>
                <c:pt idx="92">
                  <c:v>3.5419025355785499E-7</c:v>
                </c:pt>
                <c:pt idx="93">
                  <c:v>4.9233654384262801E-10</c:v>
                </c:pt>
                <c:pt idx="94">
                  <c:v>1.9046465740934301E-9</c:v>
                </c:pt>
                <c:pt idx="95">
                  <c:v>8.4917531065883396E-9</c:v>
                </c:pt>
                <c:pt idx="96">
                  <c:v>1.7568231086772E-8</c:v>
                </c:pt>
                <c:pt idx="97">
                  <c:v>1.8918214010277001E-10</c:v>
                </c:pt>
                <c:pt idx="98">
                  <c:v>1.31561790197208E-10</c:v>
                </c:pt>
                <c:pt idx="99">
                  <c:v>3.4331518228774399E-8</c:v>
                </c:pt>
                <c:pt idx="100">
                  <c:v>3.9510258525641903E-8</c:v>
                </c:pt>
                <c:pt idx="101">
                  <c:v>7.0698815207618E-9</c:v>
                </c:pt>
                <c:pt idx="102">
                  <c:v>1.76827824767994E-9</c:v>
                </c:pt>
                <c:pt idx="103">
                  <c:v>6.89639319347604E-2</c:v>
                </c:pt>
                <c:pt idx="104">
                  <c:v>2.0315689953156899E-8</c:v>
                </c:pt>
                <c:pt idx="105">
                  <c:v>0.47263571320654502</c:v>
                </c:pt>
                <c:pt idx="106">
                  <c:v>2.14910240788037E-7</c:v>
                </c:pt>
                <c:pt idx="107">
                  <c:v>0.568169244756069</c:v>
                </c:pt>
                <c:pt idx="108">
                  <c:v>0.29789665435728402</c:v>
                </c:pt>
                <c:pt idx="109">
                  <c:v>0.81997811731341697</c:v>
                </c:pt>
                <c:pt idx="110">
                  <c:v>0.65601160807539105</c:v>
                </c:pt>
                <c:pt idx="111">
                  <c:v>2.8479595918823699E-7</c:v>
                </c:pt>
                <c:pt idx="112">
                  <c:v>0.70723158997184699</c:v>
                </c:pt>
                <c:pt idx="113">
                  <c:v>0.630806395903732</c:v>
                </c:pt>
                <c:pt idx="114">
                  <c:v>0.739870128218306</c:v>
                </c:pt>
                <c:pt idx="115">
                  <c:v>0.14182246811122201</c:v>
                </c:pt>
                <c:pt idx="116">
                  <c:v>8.7505648753626597E-8</c:v>
                </c:pt>
                <c:pt idx="117">
                  <c:v>5.1996251157835003E-7</c:v>
                </c:pt>
                <c:pt idx="118">
                  <c:v>0.32179855146133401</c:v>
                </c:pt>
                <c:pt idx="119">
                  <c:v>0.65499101825596795</c:v>
                </c:pt>
                <c:pt idx="120">
                  <c:v>1.07255220118307E-7</c:v>
                </c:pt>
                <c:pt idx="121">
                  <c:v>3.7212565502393602E-9</c:v>
                </c:pt>
                <c:pt idx="122">
                  <c:v>1.95589847956561E-7</c:v>
                </c:pt>
                <c:pt idx="123">
                  <c:v>0.76053929549360999</c:v>
                </c:pt>
                <c:pt idx="124">
                  <c:v>0.64524554429922698</c:v>
                </c:pt>
                <c:pt idx="125">
                  <c:v>0.50508309422921904</c:v>
                </c:pt>
                <c:pt idx="126">
                  <c:v>0.25612013400643102</c:v>
                </c:pt>
                <c:pt idx="127">
                  <c:v>0.74062630781386396</c:v>
                </c:pt>
                <c:pt idx="128">
                  <c:v>0.55284364222010995</c:v>
                </c:pt>
                <c:pt idx="129">
                  <c:v>1.7374675373863099E-8</c:v>
                </c:pt>
                <c:pt idx="130">
                  <c:v>1.2246363467861201E-7</c:v>
                </c:pt>
                <c:pt idx="131">
                  <c:v>1.48651849061179E-7</c:v>
                </c:pt>
                <c:pt idx="132">
                  <c:v>0.61597430474693005</c:v>
                </c:pt>
                <c:pt idx="133">
                  <c:v>7.5441259954012893E-2</c:v>
                </c:pt>
                <c:pt idx="134">
                  <c:v>0.36461229661629202</c:v>
                </c:pt>
                <c:pt idx="135">
                  <c:v>0.20741949813570101</c:v>
                </c:pt>
                <c:pt idx="136">
                  <c:v>0.49443317855671598</c:v>
                </c:pt>
                <c:pt idx="137">
                  <c:v>2.6981181676812902E-6</c:v>
                </c:pt>
                <c:pt idx="138">
                  <c:v>1.5885207293566001E-6</c:v>
                </c:pt>
                <c:pt idx="139">
                  <c:v>9.93384056042345E-2</c:v>
                </c:pt>
                <c:pt idx="140">
                  <c:v>3.3158235838216397E-8</c:v>
                </c:pt>
                <c:pt idx="141">
                  <c:v>2.9929428326946998E-7</c:v>
                </c:pt>
                <c:pt idx="142">
                  <c:v>4.4714811001261801E-9</c:v>
                </c:pt>
                <c:pt idx="143">
                  <c:v>1.68659901688495E-8</c:v>
                </c:pt>
                <c:pt idx="144">
                  <c:v>3.9031911916581003E-9</c:v>
                </c:pt>
                <c:pt idx="145">
                  <c:v>7.3466527494709301E-7</c:v>
                </c:pt>
                <c:pt idx="146">
                  <c:v>7.0235577680048801E-8</c:v>
                </c:pt>
                <c:pt idx="147">
                  <c:v>3.69848159161477E-8</c:v>
                </c:pt>
                <c:pt idx="148">
                  <c:v>6.7387825247353198E-7</c:v>
                </c:pt>
                <c:pt idx="149">
                  <c:v>2.9324729360662499E-8</c:v>
                </c:pt>
                <c:pt idx="150">
                  <c:v>1.54536011517415E-9</c:v>
                </c:pt>
                <c:pt idx="151">
                  <c:v>1.17460903049874E-8</c:v>
                </c:pt>
                <c:pt idx="152">
                  <c:v>2.07951158861312E-6</c:v>
                </c:pt>
                <c:pt idx="153">
                  <c:v>5.2373442178312999E-8</c:v>
                </c:pt>
                <c:pt idx="154">
                  <c:v>3.4374005615168E-8</c:v>
                </c:pt>
                <c:pt idx="155">
                  <c:v>2.7167349185937999E-8</c:v>
                </c:pt>
                <c:pt idx="156">
                  <c:v>3.2929170237396003E-8</c:v>
                </c:pt>
                <c:pt idx="157">
                  <c:v>0.30111220710263698</c:v>
                </c:pt>
                <c:pt idx="158">
                  <c:v>1.3492618712141901E-9</c:v>
                </c:pt>
                <c:pt idx="159">
                  <c:v>4.49883011661033E-6</c:v>
                </c:pt>
                <c:pt idx="160">
                  <c:v>3.6707395507747701E-7</c:v>
                </c:pt>
                <c:pt idx="161">
                  <c:v>3.6352400784247498E-9</c:v>
                </c:pt>
                <c:pt idx="162">
                  <c:v>9.2788529430075205E-8</c:v>
                </c:pt>
                <c:pt idx="163">
                  <c:v>1.25716399487757E-6</c:v>
                </c:pt>
                <c:pt idx="164">
                  <c:v>8.1812139842095596E-7</c:v>
                </c:pt>
                <c:pt idx="165">
                  <c:v>0.65019762053236396</c:v>
                </c:pt>
                <c:pt idx="166">
                  <c:v>7.3057974756580995E-5</c:v>
                </c:pt>
                <c:pt idx="167">
                  <c:v>4.2330083816026603E-6</c:v>
                </c:pt>
                <c:pt idx="168">
                  <c:v>0.50150346580180705</c:v>
                </c:pt>
                <c:pt idx="169">
                  <c:v>0.65432346884529602</c:v>
                </c:pt>
                <c:pt idx="170">
                  <c:v>5.3505232372732096E-7</c:v>
                </c:pt>
                <c:pt idx="171">
                  <c:v>0.70252248173151999</c:v>
                </c:pt>
                <c:pt idx="172">
                  <c:v>0.35331951162035002</c:v>
                </c:pt>
                <c:pt idx="173">
                  <c:v>0.74850370152205403</c:v>
                </c:pt>
                <c:pt idx="174">
                  <c:v>0.96451645184309798</c:v>
                </c:pt>
                <c:pt idx="175">
                  <c:v>0.39349021779615401</c:v>
                </c:pt>
                <c:pt idx="176">
                  <c:v>0.215068701668514</c:v>
                </c:pt>
                <c:pt idx="177">
                  <c:v>0.36189250741835099</c:v>
                </c:pt>
                <c:pt idx="178">
                  <c:v>0.40536998603796498</c:v>
                </c:pt>
                <c:pt idx="179">
                  <c:v>3.15068839776973E-7</c:v>
                </c:pt>
                <c:pt idx="180">
                  <c:v>0.44707622072224201</c:v>
                </c:pt>
                <c:pt idx="181">
                  <c:v>0.90079374397895096</c:v>
                </c:pt>
                <c:pt idx="182">
                  <c:v>0.48566609146605</c:v>
                </c:pt>
                <c:pt idx="183">
                  <c:v>0.65463683182999999</c:v>
                </c:pt>
                <c:pt idx="184">
                  <c:v>0.70000512707352702</c:v>
                </c:pt>
                <c:pt idx="185">
                  <c:v>0.429573546131018</c:v>
                </c:pt>
                <c:pt idx="186">
                  <c:v>0.42387139387146799</c:v>
                </c:pt>
                <c:pt idx="187">
                  <c:v>0.54110596779729003</c:v>
                </c:pt>
                <c:pt idx="188">
                  <c:v>0.40147785637677302</c:v>
                </c:pt>
                <c:pt idx="189">
                  <c:v>0.20883872315725099</c:v>
                </c:pt>
                <c:pt idx="190">
                  <c:v>1.9129879147453599E-6</c:v>
                </c:pt>
                <c:pt idx="191">
                  <c:v>0.47781687712757998</c:v>
                </c:pt>
                <c:pt idx="192">
                  <c:v>0.897395189093672</c:v>
                </c:pt>
                <c:pt idx="193">
                  <c:v>0.71036301010148395</c:v>
                </c:pt>
                <c:pt idx="194">
                  <c:v>0.55392383858241101</c:v>
                </c:pt>
                <c:pt idx="195">
                  <c:v>5.4060052443684301E-9</c:v>
                </c:pt>
                <c:pt idx="196">
                  <c:v>0.93998402462478603</c:v>
                </c:pt>
                <c:pt idx="197">
                  <c:v>0.58242523857309603</c:v>
                </c:pt>
                <c:pt idx="198">
                  <c:v>0.64686395616908698</c:v>
                </c:pt>
                <c:pt idx="199">
                  <c:v>2.6008576814026601E-9</c:v>
                </c:pt>
                <c:pt idx="200">
                  <c:v>0.50951478553864304</c:v>
                </c:pt>
                <c:pt idx="201">
                  <c:v>0.55758570633091398</c:v>
                </c:pt>
                <c:pt idx="202">
                  <c:v>2.9307038514916399E-8</c:v>
                </c:pt>
                <c:pt idx="203">
                  <c:v>1.6873752100310601E-7</c:v>
                </c:pt>
                <c:pt idx="204">
                  <c:v>5.5099019129371199E-8</c:v>
                </c:pt>
                <c:pt idx="205">
                  <c:v>0.170734045510127</c:v>
                </c:pt>
                <c:pt idx="206">
                  <c:v>3.0666791125130102E-8</c:v>
                </c:pt>
                <c:pt idx="207">
                  <c:v>2.5338831013117499E-7</c:v>
                </c:pt>
                <c:pt idx="208">
                  <c:v>7.9541684636145305E-8</c:v>
                </c:pt>
                <c:pt idx="209">
                  <c:v>5.2661303092868799E-7</c:v>
                </c:pt>
                <c:pt idx="210">
                  <c:v>8.7770227900666298E-2</c:v>
                </c:pt>
                <c:pt idx="211">
                  <c:v>6.1645027247604805E-7</c:v>
                </c:pt>
                <c:pt idx="212">
                  <c:v>2.8962696647963501E-8</c:v>
                </c:pt>
                <c:pt idx="213">
                  <c:v>1.08625159278888E-7</c:v>
                </c:pt>
                <c:pt idx="214">
                  <c:v>1.22301094918474E-6</c:v>
                </c:pt>
                <c:pt idx="215">
                  <c:v>7.1545391249218902E-6</c:v>
                </c:pt>
                <c:pt idx="216">
                  <c:v>9.38246335753554E-3</c:v>
                </c:pt>
                <c:pt idx="217">
                  <c:v>1.90002157052541E-7</c:v>
                </c:pt>
                <c:pt idx="218">
                  <c:v>6.2191887223184402E-10</c:v>
                </c:pt>
                <c:pt idx="219">
                  <c:v>2.9823129448517399E-7</c:v>
                </c:pt>
                <c:pt idx="220">
                  <c:v>3.3305584219167901E-6</c:v>
                </c:pt>
                <c:pt idx="221">
                  <c:v>3.9526243180345399E-6</c:v>
                </c:pt>
                <c:pt idx="222">
                  <c:v>5.1291035272673602E-7</c:v>
                </c:pt>
                <c:pt idx="223">
                  <c:v>8.4965828747706704E-7</c:v>
                </c:pt>
                <c:pt idx="224">
                  <c:v>3.9573078393132897E-8</c:v>
                </c:pt>
                <c:pt idx="225">
                  <c:v>7.6821191188394804E-7</c:v>
                </c:pt>
                <c:pt idx="226">
                  <c:v>3.7256633787360204E-9</c:v>
                </c:pt>
                <c:pt idx="227">
                  <c:v>2.28847387838988E-6</c:v>
                </c:pt>
                <c:pt idx="228">
                  <c:v>6.1346525653097605E-7</c:v>
                </c:pt>
                <c:pt idx="229">
                  <c:v>3.3756067296331899E-9</c:v>
                </c:pt>
                <c:pt idx="230">
                  <c:v>7.18294002947702E-9</c:v>
                </c:pt>
                <c:pt idx="231">
                  <c:v>6.2228592190044898E-7</c:v>
                </c:pt>
                <c:pt idx="232">
                  <c:v>1.16499534283167E-8</c:v>
                </c:pt>
                <c:pt idx="233">
                  <c:v>1.1707416422424601E-8</c:v>
                </c:pt>
                <c:pt idx="234">
                  <c:v>0.60734625541585197</c:v>
                </c:pt>
                <c:pt idx="235">
                  <c:v>0.63840913966926405</c:v>
                </c:pt>
                <c:pt idx="236">
                  <c:v>1.07918102721778E-7</c:v>
                </c:pt>
                <c:pt idx="237">
                  <c:v>3.5880581816952098E-7</c:v>
                </c:pt>
                <c:pt idx="238">
                  <c:v>2.1542156631630301E-7</c:v>
                </c:pt>
                <c:pt idx="239">
                  <c:v>2.22464051193656E-7</c:v>
                </c:pt>
                <c:pt idx="240">
                  <c:v>1.18024230922203E-8</c:v>
                </c:pt>
                <c:pt idx="241">
                  <c:v>0.50331668819256903</c:v>
                </c:pt>
                <c:pt idx="242">
                  <c:v>2.38732297791613E-7</c:v>
                </c:pt>
                <c:pt idx="243">
                  <c:v>5.7518463687662497E-9</c:v>
                </c:pt>
                <c:pt idx="244">
                  <c:v>0.99996858128362498</c:v>
                </c:pt>
                <c:pt idx="245">
                  <c:v>1.9835272352148799E-7</c:v>
                </c:pt>
                <c:pt idx="246">
                  <c:v>1.4454023437687899E-10</c:v>
                </c:pt>
                <c:pt idx="247">
                  <c:v>2.3265026372582E-7</c:v>
                </c:pt>
                <c:pt idx="248">
                  <c:v>3.6204510390355301E-9</c:v>
                </c:pt>
                <c:pt idx="249">
                  <c:v>1.17864374487737E-7</c:v>
                </c:pt>
                <c:pt idx="250">
                  <c:v>0.18139520251859201</c:v>
                </c:pt>
                <c:pt idx="251">
                  <c:v>4.5061293856102102E-8</c:v>
                </c:pt>
                <c:pt idx="252">
                  <c:v>0.53955985964904196</c:v>
                </c:pt>
                <c:pt idx="253">
                  <c:v>1.9966859863076E-8</c:v>
                </c:pt>
                <c:pt idx="254">
                  <c:v>4.2780257047686702E-10</c:v>
                </c:pt>
                <c:pt idx="255">
                  <c:v>1.4908615359234601E-7</c:v>
                </c:pt>
                <c:pt idx="256">
                  <c:v>1.2752652820040399E-8</c:v>
                </c:pt>
                <c:pt idx="257">
                  <c:v>8.2706958549201794E-9</c:v>
                </c:pt>
                <c:pt idx="258">
                  <c:v>2.8417297774509998E-7</c:v>
                </c:pt>
                <c:pt idx="259">
                  <c:v>6.8995271743486996E-7</c:v>
                </c:pt>
                <c:pt idx="260">
                  <c:v>0.91687593455928595</c:v>
                </c:pt>
                <c:pt idx="261">
                  <c:v>3.2590660276923699E-8</c:v>
                </c:pt>
                <c:pt idx="262">
                  <c:v>0.70980227102011895</c:v>
                </c:pt>
                <c:pt idx="263">
                  <c:v>4.9109487628737098E-10</c:v>
                </c:pt>
                <c:pt idx="264">
                  <c:v>4.2622964880429801E-8</c:v>
                </c:pt>
                <c:pt idx="265">
                  <c:v>4.2973628968671397E-9</c:v>
                </c:pt>
                <c:pt idx="266">
                  <c:v>3.31811530645905E-9</c:v>
                </c:pt>
                <c:pt idx="267">
                  <c:v>4.60565090726258E-10</c:v>
                </c:pt>
                <c:pt idx="268">
                  <c:v>4.8207739634853697E-9</c:v>
                </c:pt>
                <c:pt idx="269">
                  <c:v>1.2205787968434201E-6</c:v>
                </c:pt>
                <c:pt idx="270">
                  <c:v>1.6923441717477101E-8</c:v>
                </c:pt>
                <c:pt idx="271">
                  <c:v>2.6795962746663399E-9</c:v>
                </c:pt>
                <c:pt idx="272">
                  <c:v>5.8568510582021401E-7</c:v>
                </c:pt>
                <c:pt idx="273">
                  <c:v>6.2711758046121497E-7</c:v>
                </c:pt>
                <c:pt idx="274">
                  <c:v>0.72379651073639095</c:v>
                </c:pt>
                <c:pt idx="275">
                  <c:v>1.5128704038211001E-4</c:v>
                </c:pt>
                <c:pt idx="276">
                  <c:v>0.12843276240843099</c:v>
                </c:pt>
                <c:pt idx="277">
                  <c:v>0.99999879413672699</c:v>
                </c:pt>
                <c:pt idx="278">
                  <c:v>2.2826865120544601E-7</c:v>
                </c:pt>
                <c:pt idx="279">
                  <c:v>5.1970704690692801E-8</c:v>
                </c:pt>
                <c:pt idx="280">
                  <c:v>0.219414387610706</c:v>
                </c:pt>
                <c:pt idx="281">
                  <c:v>0.33652464334242599</c:v>
                </c:pt>
                <c:pt idx="282">
                  <c:v>1.3004839352716599E-6</c:v>
                </c:pt>
                <c:pt idx="283">
                  <c:v>0.47000940312186501</c:v>
                </c:pt>
                <c:pt idx="284">
                  <c:v>1.4248424097967701E-4</c:v>
                </c:pt>
                <c:pt idx="285">
                  <c:v>9.8436213091763897E-9</c:v>
                </c:pt>
                <c:pt idx="286">
                  <c:v>0.87223755072831899</c:v>
                </c:pt>
                <c:pt idx="287">
                  <c:v>0.352719283369341</c:v>
                </c:pt>
                <c:pt idx="288">
                  <c:v>0.99999904338452505</c:v>
                </c:pt>
                <c:pt idx="289">
                  <c:v>6.2051919213029107E-8</c:v>
                </c:pt>
                <c:pt idx="290">
                  <c:v>8.4911919772901799E-8</c:v>
                </c:pt>
                <c:pt idx="291">
                  <c:v>6.6356644658292297E-8</c:v>
                </c:pt>
                <c:pt idx="292">
                  <c:v>1.03704441286883E-8</c:v>
                </c:pt>
                <c:pt idx="293">
                  <c:v>1.32039908292444E-8</c:v>
                </c:pt>
                <c:pt idx="294">
                  <c:v>6.8211499127066299E-10</c:v>
                </c:pt>
                <c:pt idx="295">
                  <c:v>0.21307816890509099</c:v>
                </c:pt>
                <c:pt idx="296">
                  <c:v>1.37033214305595E-8</c:v>
                </c:pt>
                <c:pt idx="297">
                  <c:v>3.0012792765417397E-8</c:v>
                </c:pt>
                <c:pt idx="298">
                  <c:v>1.9162079432314499E-7</c:v>
                </c:pt>
                <c:pt idx="299">
                  <c:v>2.3482847687865001E-8</c:v>
                </c:pt>
                <c:pt idx="300">
                  <c:v>1.7457578374228199E-6</c:v>
                </c:pt>
                <c:pt idx="301">
                  <c:v>2.60426759539175E-8</c:v>
                </c:pt>
                <c:pt idx="302">
                  <c:v>1.39743808452906E-7</c:v>
                </c:pt>
                <c:pt idx="303">
                  <c:v>1.2004715744871899E-7</c:v>
                </c:pt>
                <c:pt idx="304">
                  <c:v>1.04439717208346E-7</c:v>
                </c:pt>
                <c:pt idx="305">
                  <c:v>1.05156967572605E-7</c:v>
                </c:pt>
                <c:pt idx="306">
                  <c:v>1.58230664542315E-8</c:v>
                </c:pt>
                <c:pt idx="307">
                  <c:v>2.6761795194098301E-8</c:v>
                </c:pt>
                <c:pt idx="308">
                  <c:v>2.4983022786851898E-7</c:v>
                </c:pt>
                <c:pt idx="309">
                  <c:v>1.2465355023774299E-7</c:v>
                </c:pt>
                <c:pt idx="310">
                  <c:v>1.89401401280725E-7</c:v>
                </c:pt>
                <c:pt idx="311">
                  <c:v>8.9433085790919296E-7</c:v>
                </c:pt>
                <c:pt idx="312">
                  <c:v>2.14945294478581E-8</c:v>
                </c:pt>
                <c:pt idx="313">
                  <c:v>0.29678399883845502</c:v>
                </c:pt>
                <c:pt idx="314">
                  <c:v>9.0671600245510102E-8</c:v>
                </c:pt>
                <c:pt idx="315">
                  <c:v>3.1973445707566402E-8</c:v>
                </c:pt>
                <c:pt idx="316">
                  <c:v>4.5142913586688803E-9</c:v>
                </c:pt>
                <c:pt idx="317">
                  <c:v>4.5377947863632997E-8</c:v>
                </c:pt>
                <c:pt idx="318">
                  <c:v>0.87722165772139404</c:v>
                </c:pt>
                <c:pt idx="319">
                  <c:v>2.3526314706376301E-7</c:v>
                </c:pt>
                <c:pt idx="320">
                  <c:v>1.5545645606128898E-5</c:v>
                </c:pt>
                <c:pt idx="321">
                  <c:v>1.5173460482335398E-8</c:v>
                </c:pt>
                <c:pt idx="322">
                  <c:v>2.5862120484206001E-6</c:v>
                </c:pt>
                <c:pt idx="323">
                  <c:v>2.67605000734512E-5</c:v>
                </c:pt>
                <c:pt idx="324">
                  <c:v>0.195353552981373</c:v>
                </c:pt>
                <c:pt idx="325">
                  <c:v>1.9683321417162302E-6</c:v>
                </c:pt>
                <c:pt idx="326">
                  <c:v>6.2784388119754504E-8</c:v>
                </c:pt>
                <c:pt idx="327">
                  <c:v>0.59065876635828796</c:v>
                </c:pt>
                <c:pt idx="328">
                  <c:v>5.5099974637508104E-7</c:v>
                </c:pt>
                <c:pt idx="329">
                  <c:v>0.52347963788805196</c:v>
                </c:pt>
                <c:pt idx="330">
                  <c:v>0.65504395617635502</c:v>
                </c:pt>
                <c:pt idx="331">
                  <c:v>9.0390290174092697E-2</c:v>
                </c:pt>
                <c:pt idx="332">
                  <c:v>0.55672888351414396</c:v>
                </c:pt>
                <c:pt idx="333">
                  <c:v>0.78055137352580595</c:v>
                </c:pt>
                <c:pt idx="334">
                  <c:v>1.6747383515015899E-10</c:v>
                </c:pt>
                <c:pt idx="335">
                  <c:v>0.93464721983044796</c:v>
                </c:pt>
                <c:pt idx="336">
                  <c:v>0.42613434910223003</c:v>
                </c:pt>
                <c:pt idx="337">
                  <c:v>0.99978722650063001</c:v>
                </c:pt>
                <c:pt idx="338">
                  <c:v>8.0341120260339904E-2</c:v>
                </c:pt>
                <c:pt idx="339">
                  <c:v>8.44826986239255E-9</c:v>
                </c:pt>
                <c:pt idx="340">
                  <c:v>1.2088245441387099E-8</c:v>
                </c:pt>
                <c:pt idx="341">
                  <c:v>6.6927846104750099E-9</c:v>
                </c:pt>
                <c:pt idx="342">
                  <c:v>1.41792459270608E-8</c:v>
                </c:pt>
                <c:pt idx="343">
                  <c:v>1.33924332291554E-6</c:v>
                </c:pt>
                <c:pt idx="344">
                  <c:v>1.09428720383695E-8</c:v>
                </c:pt>
                <c:pt idx="345">
                  <c:v>1.08859060940967E-7</c:v>
                </c:pt>
                <c:pt idx="346">
                  <c:v>9.5100992780157906E-8</c:v>
                </c:pt>
                <c:pt idx="347">
                  <c:v>4.3966908247354502E-8</c:v>
                </c:pt>
                <c:pt idx="348">
                  <c:v>8.2118894808072997E-7</c:v>
                </c:pt>
                <c:pt idx="349">
                  <c:v>5.7976060895310801E-6</c:v>
                </c:pt>
                <c:pt idx="350">
                  <c:v>1.1128978738513401E-9</c:v>
                </c:pt>
                <c:pt idx="351">
                  <c:v>2.9593430910815302E-7</c:v>
                </c:pt>
                <c:pt idx="352">
                  <c:v>7.4720822452919696E-6</c:v>
                </c:pt>
                <c:pt idx="353">
                  <c:v>1.9945694730346099E-8</c:v>
                </c:pt>
                <c:pt idx="354">
                  <c:v>5.6360227722344401E-9</c:v>
                </c:pt>
                <c:pt idx="355">
                  <c:v>1.7471581412489699E-9</c:v>
                </c:pt>
                <c:pt idx="356">
                  <c:v>1.92745049817179E-7</c:v>
                </c:pt>
                <c:pt idx="357">
                  <c:v>1.9337207575153901E-7</c:v>
                </c:pt>
                <c:pt idx="358">
                  <c:v>6.1153410727475593E-8</c:v>
                </c:pt>
                <c:pt idx="359">
                  <c:v>1.7184031043261599E-8</c:v>
                </c:pt>
                <c:pt idx="360">
                  <c:v>3.13904767112218E-7</c:v>
                </c:pt>
                <c:pt idx="361">
                  <c:v>3.8335324275037398E-8</c:v>
                </c:pt>
                <c:pt idx="362">
                  <c:v>1.02603495487999E-2</c:v>
                </c:pt>
                <c:pt idx="363">
                  <c:v>2.6656881934753599E-8</c:v>
                </c:pt>
                <c:pt idx="364">
                  <c:v>1.7851165503954301E-8</c:v>
                </c:pt>
                <c:pt idx="365">
                  <c:v>5.5948615565424497E-9</c:v>
                </c:pt>
                <c:pt idx="366">
                  <c:v>0.71051883365430202</c:v>
                </c:pt>
                <c:pt idx="367">
                  <c:v>1.36834080231107E-8</c:v>
                </c:pt>
                <c:pt idx="368">
                  <c:v>6.9177342440389603E-8</c:v>
                </c:pt>
                <c:pt idx="369">
                  <c:v>1.8519896732783901E-5</c:v>
                </c:pt>
                <c:pt idx="370">
                  <c:v>1.2039198111309501E-7</c:v>
                </c:pt>
                <c:pt idx="371">
                  <c:v>3.4193902188223899E-3</c:v>
                </c:pt>
                <c:pt idx="372">
                  <c:v>1.54818954764082E-7</c:v>
                </c:pt>
                <c:pt idx="373">
                  <c:v>3.0201737500076798E-8</c:v>
                </c:pt>
                <c:pt idx="374">
                  <c:v>4.5641361287492701E-8</c:v>
                </c:pt>
                <c:pt idx="375">
                  <c:v>5.7312322750934903E-8</c:v>
                </c:pt>
                <c:pt idx="376">
                  <c:v>2.3116309843081501E-8</c:v>
                </c:pt>
                <c:pt idx="377">
                  <c:v>4.2827436532210202E-4</c:v>
                </c:pt>
                <c:pt idx="378">
                  <c:v>6.0600371178269503E-9</c:v>
                </c:pt>
                <c:pt idx="379">
                  <c:v>1.2060706349894699E-8</c:v>
                </c:pt>
                <c:pt idx="380">
                  <c:v>3.6629368279218801E-8</c:v>
                </c:pt>
                <c:pt idx="381">
                  <c:v>2.7403045616839199E-7</c:v>
                </c:pt>
                <c:pt idx="382">
                  <c:v>7.2914680831763897E-9</c:v>
                </c:pt>
                <c:pt idx="383">
                  <c:v>8.4328416734332301E-10</c:v>
                </c:pt>
                <c:pt idx="384">
                  <c:v>4.0733865560626303E-9</c:v>
                </c:pt>
                <c:pt idx="385">
                  <c:v>2.8227246610078199E-7</c:v>
                </c:pt>
                <c:pt idx="386">
                  <c:v>3.7093324317069E-6</c:v>
                </c:pt>
                <c:pt idx="387">
                  <c:v>1.9205812986695801E-9</c:v>
                </c:pt>
                <c:pt idx="388">
                  <c:v>1.8996219926490002E-8</c:v>
                </c:pt>
                <c:pt idx="389">
                  <c:v>3.37556078479452E-8</c:v>
                </c:pt>
                <c:pt idx="390">
                  <c:v>1.9970914629311499E-8</c:v>
                </c:pt>
                <c:pt idx="391">
                  <c:v>6.1492667877276895E-10</c:v>
                </c:pt>
                <c:pt idx="392">
                  <c:v>1.2249901072538599E-6</c:v>
                </c:pt>
                <c:pt idx="393">
                  <c:v>6.4863813163672798E-9</c:v>
                </c:pt>
                <c:pt idx="394">
                  <c:v>9.1073770778198992E-9</c:v>
                </c:pt>
                <c:pt idx="395">
                  <c:v>2.21898601991861E-9</c:v>
                </c:pt>
                <c:pt idx="396">
                  <c:v>5.9727086184991397E-9</c:v>
                </c:pt>
                <c:pt idx="397">
                  <c:v>1.9723877658858701E-8</c:v>
                </c:pt>
                <c:pt idx="398">
                  <c:v>1.2100841636613901E-7</c:v>
                </c:pt>
                <c:pt idx="399">
                  <c:v>6.86436123897936E-3</c:v>
                </c:pt>
                <c:pt idx="400">
                  <c:v>1.9879751372643999E-8</c:v>
                </c:pt>
                <c:pt idx="401">
                  <c:v>1.50963094929843E-8</c:v>
                </c:pt>
                <c:pt idx="402">
                  <c:v>0.45649023920197601</c:v>
                </c:pt>
                <c:pt idx="403">
                  <c:v>0.28059791316795402</c:v>
                </c:pt>
                <c:pt idx="404">
                  <c:v>5.8655890936940398E-9</c:v>
                </c:pt>
                <c:pt idx="405">
                  <c:v>4.8334826669577104E-10</c:v>
                </c:pt>
                <c:pt idx="406">
                  <c:v>7.3660433697788804E-9</c:v>
                </c:pt>
                <c:pt idx="407">
                  <c:v>4.4585041090757598E-9</c:v>
                </c:pt>
                <c:pt idx="408">
                  <c:v>1.3071865343677001E-10</c:v>
                </c:pt>
                <c:pt idx="409">
                  <c:v>6.9434825602778404E-9</c:v>
                </c:pt>
                <c:pt idx="410">
                  <c:v>2.0480518371149199E-8</c:v>
                </c:pt>
                <c:pt idx="411">
                  <c:v>2.7233722505526001E-10</c:v>
                </c:pt>
                <c:pt idx="412">
                  <c:v>5.77357271999153E-2</c:v>
                </c:pt>
                <c:pt idx="413">
                  <c:v>1.3962447254341999E-9</c:v>
                </c:pt>
                <c:pt idx="414">
                  <c:v>3.4339044747629101E-7</c:v>
                </c:pt>
                <c:pt idx="415">
                  <c:v>5.6518214516206901E-4</c:v>
                </c:pt>
                <c:pt idx="416">
                  <c:v>1.6242859551650799E-10</c:v>
                </c:pt>
                <c:pt idx="417">
                  <c:v>2.6029061565768501E-8</c:v>
                </c:pt>
                <c:pt idx="418">
                  <c:v>7.1304852192582504E-8</c:v>
                </c:pt>
                <c:pt idx="419">
                  <c:v>8.0506570101813595E-9</c:v>
                </c:pt>
                <c:pt idx="420">
                  <c:v>1.25872480551806E-2</c:v>
                </c:pt>
                <c:pt idx="421">
                  <c:v>4.1609224104445297E-6</c:v>
                </c:pt>
                <c:pt idx="422">
                  <c:v>4.8525148125801504E-9</c:v>
                </c:pt>
                <c:pt idx="423">
                  <c:v>6.8114420821331804E-7</c:v>
                </c:pt>
                <c:pt idx="424">
                  <c:v>9.2989684836144795E-8</c:v>
                </c:pt>
                <c:pt idx="425">
                  <c:v>4.3601477063042501E-7</c:v>
                </c:pt>
                <c:pt idx="426">
                  <c:v>1.8330818480044698E-8</c:v>
                </c:pt>
                <c:pt idx="427">
                  <c:v>3.3582862984683199E-8</c:v>
                </c:pt>
                <c:pt idx="428">
                  <c:v>1.6075927537972702E-8</c:v>
                </c:pt>
                <c:pt idx="429">
                  <c:v>2.4731851095511599E-8</c:v>
                </c:pt>
                <c:pt idx="430">
                  <c:v>1.07990633821116E-7</c:v>
                </c:pt>
                <c:pt idx="431">
                  <c:v>7.4070987981089996E-9</c:v>
                </c:pt>
                <c:pt idx="432">
                  <c:v>1.1578481915778301E-8</c:v>
                </c:pt>
                <c:pt idx="433">
                  <c:v>9.3347071706032996E-10</c:v>
                </c:pt>
                <c:pt idx="434">
                  <c:v>6.4381588390745502E-9</c:v>
                </c:pt>
                <c:pt idx="435">
                  <c:v>1.6235123507500401E-8</c:v>
                </c:pt>
                <c:pt idx="436">
                  <c:v>2.3044398500922099E-8</c:v>
                </c:pt>
                <c:pt idx="437">
                  <c:v>1.10761866115986E-9</c:v>
                </c:pt>
                <c:pt idx="438">
                  <c:v>1.0348674205198801E-7</c:v>
                </c:pt>
                <c:pt idx="439">
                  <c:v>1.44663498317395E-8</c:v>
                </c:pt>
                <c:pt idx="440">
                  <c:v>5.7505217635152297E-7</c:v>
                </c:pt>
                <c:pt idx="441">
                  <c:v>6.6516456581228607E-8</c:v>
                </c:pt>
                <c:pt idx="442">
                  <c:v>2.9999217365575001E-9</c:v>
                </c:pt>
                <c:pt idx="443">
                  <c:v>2.6663588827982001E-9</c:v>
                </c:pt>
                <c:pt idx="444">
                  <c:v>2.3644641052549101E-2</c:v>
                </c:pt>
                <c:pt idx="445">
                  <c:v>4.0485487540740303E-8</c:v>
                </c:pt>
                <c:pt idx="446">
                  <c:v>1.06974653552985E-9</c:v>
                </c:pt>
                <c:pt idx="447">
                  <c:v>4.0139885262881698E-8</c:v>
                </c:pt>
                <c:pt idx="448">
                  <c:v>5.2568674325437403E-7</c:v>
                </c:pt>
                <c:pt idx="449">
                  <c:v>1.6045149893750699E-8</c:v>
                </c:pt>
                <c:pt idx="450">
                  <c:v>2.0408778038530299E-2</c:v>
                </c:pt>
                <c:pt idx="451">
                  <c:v>3.1166289995019701E-7</c:v>
                </c:pt>
                <c:pt idx="452">
                  <c:v>3.1306585833245402E-8</c:v>
                </c:pt>
                <c:pt idx="453">
                  <c:v>5.46120282278818E-9</c:v>
                </c:pt>
                <c:pt idx="454">
                  <c:v>1.0037060863263401E-7</c:v>
                </c:pt>
                <c:pt idx="455">
                  <c:v>2.20302575127743E-7</c:v>
                </c:pt>
                <c:pt idx="456">
                  <c:v>3.2140849510688299E-9</c:v>
                </c:pt>
                <c:pt idx="457">
                  <c:v>2.8591171941547701E-7</c:v>
                </c:pt>
                <c:pt idx="458">
                  <c:v>1.3318696239326999E-7</c:v>
                </c:pt>
                <c:pt idx="459">
                  <c:v>9.1445658897170307E-9</c:v>
                </c:pt>
                <c:pt idx="460">
                  <c:v>1.81578589531954E-10</c:v>
                </c:pt>
                <c:pt idx="461">
                  <c:v>1.0988681071961601E-8</c:v>
                </c:pt>
                <c:pt idx="462">
                  <c:v>7.5923533971303797E-8</c:v>
                </c:pt>
                <c:pt idx="463">
                  <c:v>5.8106202005977203E-8</c:v>
                </c:pt>
                <c:pt idx="464">
                  <c:v>5.26145139351026E-7</c:v>
                </c:pt>
                <c:pt idx="465">
                  <c:v>7.3281466658395404E-8</c:v>
                </c:pt>
                <c:pt idx="466">
                  <c:v>8.2234435558191003E-8</c:v>
                </c:pt>
                <c:pt idx="467">
                  <c:v>1.15543189616095E-7</c:v>
                </c:pt>
                <c:pt idx="468">
                  <c:v>6.8948528155400202E-10</c:v>
                </c:pt>
                <c:pt idx="469">
                  <c:v>2.4894118729957302E-7</c:v>
                </c:pt>
                <c:pt idx="470">
                  <c:v>3.3662545158254302E-7</c:v>
                </c:pt>
                <c:pt idx="471">
                  <c:v>1.36752715047071E-8</c:v>
                </c:pt>
                <c:pt idx="472">
                  <c:v>1.06466065150708E-7</c:v>
                </c:pt>
                <c:pt idx="473">
                  <c:v>5.4453015785667903E-9</c:v>
                </c:pt>
                <c:pt idx="474">
                  <c:v>1.71197731805806E-7</c:v>
                </c:pt>
                <c:pt idx="475">
                  <c:v>3.30224906385743E-7</c:v>
                </c:pt>
                <c:pt idx="476">
                  <c:v>7.8875445603058205E-9</c:v>
                </c:pt>
                <c:pt idx="477">
                  <c:v>2.7448955386425798E-7</c:v>
                </c:pt>
                <c:pt idx="478">
                  <c:v>7.3366421379033701E-9</c:v>
                </c:pt>
                <c:pt idx="479">
                  <c:v>1.18635577748374E-8</c:v>
                </c:pt>
                <c:pt idx="480">
                  <c:v>1.15412222815072E-8</c:v>
                </c:pt>
                <c:pt idx="481">
                  <c:v>0.167221275138451</c:v>
                </c:pt>
                <c:pt idx="482">
                  <c:v>1.2973969133297099E-2</c:v>
                </c:pt>
                <c:pt idx="483">
                  <c:v>6.8702137205968194E-8</c:v>
                </c:pt>
                <c:pt idx="484">
                  <c:v>2.5384841128848E-2</c:v>
                </c:pt>
                <c:pt idx="485">
                  <c:v>3.1156186857796601E-7</c:v>
                </c:pt>
                <c:pt idx="486">
                  <c:v>8.83614242138805E-8</c:v>
                </c:pt>
                <c:pt idx="487">
                  <c:v>3.4922574654805402E-7</c:v>
                </c:pt>
                <c:pt idx="488">
                  <c:v>0.73228907025071799</c:v>
                </c:pt>
                <c:pt idx="489">
                  <c:v>1.85448614855958E-8</c:v>
                </c:pt>
                <c:pt idx="490">
                  <c:v>0.64236389248968095</c:v>
                </c:pt>
                <c:pt idx="491">
                  <c:v>2.3902199222720399E-7</c:v>
                </c:pt>
                <c:pt idx="492">
                  <c:v>0.80232325767002699</c:v>
                </c:pt>
                <c:pt idx="493">
                  <c:v>0.17094226317571101</c:v>
                </c:pt>
                <c:pt idx="494">
                  <c:v>0.237265985437839</c:v>
                </c:pt>
                <c:pt idx="495">
                  <c:v>8.2346728558943597E-9</c:v>
                </c:pt>
                <c:pt idx="496">
                  <c:v>1.55998661821508E-9</c:v>
                </c:pt>
                <c:pt idx="497">
                  <c:v>6.6330152588724803E-6</c:v>
                </c:pt>
                <c:pt idx="498">
                  <c:v>2.9626896878897098E-6</c:v>
                </c:pt>
                <c:pt idx="499">
                  <c:v>4.4810020639569001E-2</c:v>
                </c:pt>
                <c:pt idx="500">
                  <c:v>0.53910704916853802</c:v>
                </c:pt>
                <c:pt idx="501">
                  <c:v>0.57954466304131602</c:v>
                </c:pt>
                <c:pt idx="502">
                  <c:v>2.1175794272659801E-8</c:v>
                </c:pt>
                <c:pt idx="503">
                  <c:v>6.9139414845647096E-8</c:v>
                </c:pt>
                <c:pt idx="504">
                  <c:v>0.36325472685705501</c:v>
                </c:pt>
                <c:pt idx="505">
                  <c:v>4.9034831546757203E-2</c:v>
                </c:pt>
                <c:pt idx="506">
                  <c:v>8.6117351122119895E-8</c:v>
                </c:pt>
                <c:pt idx="507">
                  <c:v>3.8090266084381201E-2</c:v>
                </c:pt>
                <c:pt idx="508">
                  <c:v>0.30355203410670301</c:v>
                </c:pt>
                <c:pt idx="509">
                  <c:v>1.9997719038278901E-10</c:v>
                </c:pt>
                <c:pt idx="510">
                  <c:v>1.7811323768337E-7</c:v>
                </c:pt>
                <c:pt idx="511">
                  <c:v>0.400849505418993</c:v>
                </c:pt>
                <c:pt idx="512">
                  <c:v>0.39634452304117901</c:v>
                </c:pt>
                <c:pt idx="513">
                  <c:v>2.4692223463737201E-2</c:v>
                </c:pt>
                <c:pt idx="514">
                  <c:v>3.3907196573724198E-8</c:v>
                </c:pt>
                <c:pt idx="515">
                  <c:v>1.4178733062421199E-7</c:v>
                </c:pt>
                <c:pt idx="516">
                  <c:v>2.1632141951493199E-9</c:v>
                </c:pt>
                <c:pt idx="517">
                  <c:v>0.71147571821785804</c:v>
                </c:pt>
                <c:pt idx="518">
                  <c:v>0.45171878713790298</c:v>
                </c:pt>
                <c:pt idx="519">
                  <c:v>4.1215324814139898E-8</c:v>
                </c:pt>
                <c:pt idx="520">
                  <c:v>0.44426033718895602</c:v>
                </c:pt>
                <c:pt idx="521">
                  <c:v>0.423117354332889</c:v>
                </c:pt>
                <c:pt idx="522">
                  <c:v>5.2758296553563497E-2</c:v>
                </c:pt>
                <c:pt idx="523">
                  <c:v>4.3294443218689402E-2</c:v>
                </c:pt>
                <c:pt idx="524">
                  <c:v>0.40060769853593903</c:v>
                </c:pt>
                <c:pt idx="525">
                  <c:v>0.320461331715722</c:v>
                </c:pt>
                <c:pt idx="526">
                  <c:v>2.20166727177506E-7</c:v>
                </c:pt>
                <c:pt idx="527">
                  <c:v>8.3199791447131299E-2</c:v>
                </c:pt>
                <c:pt idx="528">
                  <c:v>6.2726796845954197E-2</c:v>
                </c:pt>
                <c:pt idx="529">
                  <c:v>3.5364684227949E-2</c:v>
                </c:pt>
                <c:pt idx="530">
                  <c:v>7.0907838204448305E-7</c:v>
                </c:pt>
                <c:pt idx="531">
                  <c:v>3.9215914389792096E-9</c:v>
                </c:pt>
                <c:pt idx="532">
                  <c:v>3.3870195183108602E-8</c:v>
                </c:pt>
                <c:pt idx="533">
                  <c:v>5.2732888366303002E-8</c:v>
                </c:pt>
                <c:pt idx="534">
                  <c:v>5.4480194066314E-9</c:v>
                </c:pt>
                <c:pt idx="535">
                  <c:v>6.7390724507748005E-7</c:v>
                </c:pt>
                <c:pt idx="536">
                  <c:v>8.3815758661002801E-7</c:v>
                </c:pt>
                <c:pt idx="537">
                  <c:v>3.6782194977447798E-8</c:v>
                </c:pt>
                <c:pt idx="538">
                  <c:v>2.3911092552869301E-8</c:v>
                </c:pt>
                <c:pt idx="539">
                  <c:v>7.8175069918091203E-5</c:v>
                </c:pt>
                <c:pt idx="540">
                  <c:v>5.7930039960235104E-7</c:v>
                </c:pt>
                <c:pt idx="541">
                  <c:v>1.6326138628045901E-8</c:v>
                </c:pt>
                <c:pt idx="542">
                  <c:v>1.18805482887998E-8</c:v>
                </c:pt>
                <c:pt idx="543">
                  <c:v>4.6741270447847397E-8</c:v>
                </c:pt>
                <c:pt idx="544">
                  <c:v>1.2776289859719099E-9</c:v>
                </c:pt>
                <c:pt idx="545">
                  <c:v>2.65500419537551E-9</c:v>
                </c:pt>
                <c:pt idx="546">
                  <c:v>2.1695234914504699E-8</c:v>
                </c:pt>
                <c:pt idx="547">
                  <c:v>4.2192842333418696E-9</c:v>
                </c:pt>
                <c:pt idx="548">
                  <c:v>4.5940925583594597E-8</c:v>
                </c:pt>
                <c:pt idx="549">
                  <c:v>5.0992826298501997E-8</c:v>
                </c:pt>
                <c:pt idx="550">
                  <c:v>1.43474723881607E-2</c:v>
                </c:pt>
                <c:pt idx="551">
                  <c:v>2.9134874505954899E-9</c:v>
                </c:pt>
                <c:pt idx="552">
                  <c:v>9.3254398976895798E-7</c:v>
                </c:pt>
                <c:pt idx="553">
                  <c:v>2.6073250584515199E-2</c:v>
                </c:pt>
                <c:pt idx="554">
                  <c:v>8.6946704460165E-11</c:v>
                </c:pt>
                <c:pt idx="555">
                  <c:v>1.18836417715579E-9</c:v>
                </c:pt>
                <c:pt idx="556">
                  <c:v>1.9696337365247298E-8</c:v>
                </c:pt>
                <c:pt idx="557">
                  <c:v>5.6044187120632803E-7</c:v>
                </c:pt>
                <c:pt idx="558">
                  <c:v>2.33864635098733E-8</c:v>
                </c:pt>
                <c:pt idx="559">
                  <c:v>7.2793614148164196E-2</c:v>
                </c:pt>
                <c:pt idx="560">
                  <c:v>0.12194851140094801</c:v>
                </c:pt>
                <c:pt idx="561">
                  <c:v>8.2496274514703399E-2</c:v>
                </c:pt>
                <c:pt idx="562">
                  <c:v>1.7838840272685901E-9</c:v>
                </c:pt>
                <c:pt idx="563">
                  <c:v>7.78707430645691E-7</c:v>
                </c:pt>
                <c:pt idx="564">
                  <c:v>5.0445655527388003E-9</c:v>
                </c:pt>
                <c:pt idx="565">
                  <c:v>6.8665110939875701E-8</c:v>
                </c:pt>
                <c:pt idx="566">
                  <c:v>4.64091995669239E-10</c:v>
                </c:pt>
                <c:pt idx="567">
                  <c:v>1.1470283845839499E-9</c:v>
                </c:pt>
                <c:pt idx="568">
                  <c:v>9.6440877464298099E-9</c:v>
                </c:pt>
                <c:pt idx="569">
                  <c:v>2.7012390699253801E-8</c:v>
                </c:pt>
                <c:pt idx="570">
                  <c:v>1.8272195864733499E-6</c:v>
                </c:pt>
                <c:pt idx="571">
                  <c:v>1.9652002716626301E-6</c:v>
                </c:pt>
                <c:pt idx="572">
                  <c:v>5.3206573426808103E-2</c:v>
                </c:pt>
                <c:pt idx="573">
                  <c:v>6.1131080450655503E-2</c:v>
                </c:pt>
                <c:pt idx="574">
                  <c:v>2.62898368657336E-2</c:v>
                </c:pt>
                <c:pt idx="575">
                  <c:v>6.7731036446191106E-2</c:v>
                </c:pt>
                <c:pt idx="576">
                  <c:v>1.1226255993771101E-7</c:v>
                </c:pt>
                <c:pt idx="577">
                  <c:v>4.8269400487814501E-7</c:v>
                </c:pt>
                <c:pt idx="578">
                  <c:v>9.5402688647946099E-2</c:v>
                </c:pt>
                <c:pt idx="579">
                  <c:v>3.4749035386926697E-2</c:v>
                </c:pt>
                <c:pt idx="580">
                  <c:v>1.8708888087845899E-8</c:v>
                </c:pt>
                <c:pt idx="581">
                  <c:v>1.09183198702855E-5</c:v>
                </c:pt>
                <c:pt idx="582">
                  <c:v>1.30837923060771E-7</c:v>
                </c:pt>
                <c:pt idx="583">
                  <c:v>1.6591888634317299E-7</c:v>
                </c:pt>
                <c:pt idx="584">
                  <c:v>1.17476711412412E-7</c:v>
                </c:pt>
                <c:pt idx="585">
                  <c:v>3.2842922845759397E-7</c:v>
                </c:pt>
                <c:pt idx="586">
                  <c:v>1.4337236576951099E-8</c:v>
                </c:pt>
                <c:pt idx="587">
                  <c:v>3.1840527406365402E-10</c:v>
                </c:pt>
                <c:pt idx="588">
                  <c:v>1.5978577555148498E-8</c:v>
                </c:pt>
                <c:pt idx="589">
                  <c:v>1.4794747582535599E-7</c:v>
                </c:pt>
                <c:pt idx="590">
                  <c:v>4.4627570856559298E-8</c:v>
                </c:pt>
                <c:pt idx="591">
                  <c:v>5.4020362989000101E-6</c:v>
                </c:pt>
                <c:pt idx="592">
                  <c:v>1.6232281270738401E-8</c:v>
                </c:pt>
                <c:pt idx="593">
                  <c:v>6.8888146708944E-8</c:v>
                </c:pt>
                <c:pt idx="594">
                  <c:v>9.754596499756E-8</c:v>
                </c:pt>
                <c:pt idx="595">
                  <c:v>1.1654715242729001E-7</c:v>
                </c:pt>
                <c:pt idx="596">
                  <c:v>1.3320534617734101E-6</c:v>
                </c:pt>
                <c:pt idx="597">
                  <c:v>1.89764334085394E-7</c:v>
                </c:pt>
                <c:pt idx="598">
                  <c:v>7.1430248599397199E-8</c:v>
                </c:pt>
                <c:pt idx="599">
                  <c:v>8.1480839434963897E-7</c:v>
                </c:pt>
                <c:pt idx="600">
                  <c:v>1.15723139799183E-6</c:v>
                </c:pt>
                <c:pt idx="601">
                  <c:v>1.0217943997475199E-6</c:v>
                </c:pt>
                <c:pt idx="602">
                  <c:v>2.11420805547862E-7</c:v>
                </c:pt>
                <c:pt idx="603">
                  <c:v>1.15613368573197E-6</c:v>
                </c:pt>
                <c:pt idx="604">
                  <c:v>1.10540477919925E-9</c:v>
                </c:pt>
                <c:pt idx="605">
                  <c:v>2.76456006055912E-7</c:v>
                </c:pt>
                <c:pt idx="606">
                  <c:v>6.4788015034935404E-7</c:v>
                </c:pt>
                <c:pt idx="607">
                  <c:v>4.6442441629606502E-7</c:v>
                </c:pt>
                <c:pt idx="608">
                  <c:v>5.4862266005988396E-6</c:v>
                </c:pt>
                <c:pt idx="609">
                  <c:v>1.40422357263774E-6</c:v>
                </c:pt>
                <c:pt idx="610">
                  <c:v>2.7096829104214999E-8</c:v>
                </c:pt>
                <c:pt idx="611">
                  <c:v>5.3530576197973598E-8</c:v>
                </c:pt>
                <c:pt idx="612">
                  <c:v>3.29405256034128E-8</c:v>
                </c:pt>
                <c:pt idx="613">
                  <c:v>3.9976173484995502E-10</c:v>
                </c:pt>
                <c:pt idx="614">
                  <c:v>1.13373355419653E-8</c:v>
                </c:pt>
                <c:pt idx="615">
                  <c:v>4.0699426339007701E-7</c:v>
                </c:pt>
                <c:pt idx="616">
                  <c:v>7.3727893992578293E-8</c:v>
                </c:pt>
                <c:pt idx="617">
                  <c:v>3.70196129955197E-7</c:v>
                </c:pt>
                <c:pt idx="618">
                  <c:v>1.30232322497036E-8</c:v>
                </c:pt>
                <c:pt idx="619">
                  <c:v>4.6659817375331198E-7</c:v>
                </c:pt>
                <c:pt idx="620">
                  <c:v>8.9905397588152296E-9</c:v>
                </c:pt>
                <c:pt idx="621">
                  <c:v>7.5124796641122699E-8</c:v>
                </c:pt>
                <c:pt idx="622">
                  <c:v>1.6275104638503E-7</c:v>
                </c:pt>
                <c:pt idx="623">
                  <c:v>2.35270459616117E-8</c:v>
                </c:pt>
                <c:pt idx="624">
                  <c:v>1.9285631600495501E-7</c:v>
                </c:pt>
                <c:pt idx="625">
                  <c:v>4.3856410296834799E-8</c:v>
                </c:pt>
                <c:pt idx="626">
                  <c:v>4.3880455655215096E-9</c:v>
                </c:pt>
                <c:pt idx="627">
                  <c:v>1.3317607974233199E-8</c:v>
                </c:pt>
                <c:pt idx="628">
                  <c:v>8.5519011621040199E-9</c:v>
                </c:pt>
                <c:pt idx="629">
                  <c:v>5.8977592800476803E-8</c:v>
                </c:pt>
                <c:pt idx="630">
                  <c:v>5.37372870041286E-8</c:v>
                </c:pt>
                <c:pt idx="631">
                  <c:v>5.9254562569279097E-4</c:v>
                </c:pt>
                <c:pt idx="632">
                  <c:v>0.96632710868299299</c:v>
                </c:pt>
                <c:pt idx="633">
                  <c:v>2.7599364308860298E-5</c:v>
                </c:pt>
                <c:pt idx="634">
                  <c:v>1.8524224103405401E-8</c:v>
                </c:pt>
                <c:pt idx="635">
                  <c:v>9.2177606936767105E-10</c:v>
                </c:pt>
                <c:pt idx="636">
                  <c:v>0.26106917264773</c:v>
                </c:pt>
                <c:pt idx="637">
                  <c:v>0.40244061019152799</c:v>
                </c:pt>
                <c:pt idx="638">
                  <c:v>0.108536266833745</c:v>
                </c:pt>
                <c:pt idx="639">
                  <c:v>5.5170804073692105E-10</c:v>
                </c:pt>
                <c:pt idx="640">
                  <c:v>2.8108454826699999E-8</c:v>
                </c:pt>
                <c:pt idx="641">
                  <c:v>2.6562436268877301E-7</c:v>
                </c:pt>
                <c:pt idx="642">
                  <c:v>1.0653003459116299E-8</c:v>
                </c:pt>
                <c:pt idx="643">
                  <c:v>4.3398357167427097E-9</c:v>
                </c:pt>
                <c:pt idx="644">
                  <c:v>1.5729299146902401E-7</c:v>
                </c:pt>
                <c:pt idx="645">
                  <c:v>3.8230250357789399E-9</c:v>
                </c:pt>
                <c:pt idx="646">
                  <c:v>1.13903317834153E-7</c:v>
                </c:pt>
                <c:pt idx="647">
                  <c:v>3.8817230620668502E-9</c:v>
                </c:pt>
                <c:pt idx="648">
                  <c:v>8.9316812218591802E-9</c:v>
                </c:pt>
                <c:pt idx="649">
                  <c:v>1.0155507960436699E-8</c:v>
                </c:pt>
                <c:pt idx="650">
                  <c:v>3.8659332442581E-9</c:v>
                </c:pt>
                <c:pt idx="651">
                  <c:v>2.7550192410100899E-7</c:v>
                </c:pt>
                <c:pt idx="652">
                  <c:v>8.9429702068627303E-8</c:v>
                </c:pt>
                <c:pt idx="653">
                  <c:v>1.7624440615648701E-6</c:v>
                </c:pt>
                <c:pt idx="654">
                  <c:v>1.3688661882717699E-9</c:v>
                </c:pt>
                <c:pt idx="655">
                  <c:v>4.8715921213042796E-7</c:v>
                </c:pt>
                <c:pt idx="656">
                  <c:v>3.0298678914021899E-7</c:v>
                </c:pt>
                <c:pt idx="657">
                  <c:v>4.5325511501646003E-8</c:v>
                </c:pt>
                <c:pt idx="658">
                  <c:v>1.60887008284232E-8</c:v>
                </c:pt>
                <c:pt idx="659">
                  <c:v>1.91195894473211E-7</c:v>
                </c:pt>
                <c:pt idx="660">
                  <c:v>7.5892454718125896E-7</c:v>
                </c:pt>
                <c:pt idx="661">
                  <c:v>3.2233444414562903E-8</c:v>
                </c:pt>
                <c:pt idx="662">
                  <c:v>2.2719910294382298E-6</c:v>
                </c:pt>
                <c:pt idx="663">
                  <c:v>2.3721413761102498E-10</c:v>
                </c:pt>
                <c:pt idx="664">
                  <c:v>1.8539464077571999E-8</c:v>
                </c:pt>
                <c:pt idx="665">
                  <c:v>8.7539646323822007E-9</c:v>
                </c:pt>
                <c:pt idx="666">
                  <c:v>9.2128846721265098E-10</c:v>
                </c:pt>
                <c:pt idx="667">
                  <c:v>1.05217624027896E-6</c:v>
                </c:pt>
                <c:pt idx="668">
                  <c:v>5.2456245666190701E-7</c:v>
                </c:pt>
                <c:pt idx="669">
                  <c:v>2.0176930953724999E-7</c:v>
                </c:pt>
                <c:pt idx="670">
                  <c:v>3.8778568353583796E-6</c:v>
                </c:pt>
                <c:pt idx="671">
                  <c:v>1.3313853399195601E-5</c:v>
                </c:pt>
                <c:pt idx="672">
                  <c:v>5.2428401136627401E-7</c:v>
                </c:pt>
                <c:pt idx="673">
                  <c:v>1.24437019357191E-8</c:v>
                </c:pt>
                <c:pt idx="674">
                  <c:v>5.4718607317464296E-7</c:v>
                </c:pt>
                <c:pt idx="675">
                  <c:v>6.3819416328574494E-8</c:v>
                </c:pt>
                <c:pt idx="676">
                  <c:v>2.90340967862199E-8</c:v>
                </c:pt>
                <c:pt idx="677">
                  <c:v>1.2121427131239799E-9</c:v>
                </c:pt>
                <c:pt idx="678">
                  <c:v>5.8973345965365904E-9</c:v>
                </c:pt>
                <c:pt idx="679">
                  <c:v>2.7110184177214001E-10</c:v>
                </c:pt>
                <c:pt idx="680">
                  <c:v>1.68900225974732E-10</c:v>
                </c:pt>
                <c:pt idx="681">
                  <c:v>4.3972435734888698E-8</c:v>
                </c:pt>
                <c:pt idx="682">
                  <c:v>3.2623624429785599E-9</c:v>
                </c:pt>
                <c:pt idx="683">
                  <c:v>3.7319736652967903E-9</c:v>
                </c:pt>
                <c:pt idx="684">
                  <c:v>9.7205937881386496E-10</c:v>
                </c:pt>
                <c:pt idx="685">
                  <c:v>2.3781334364728998E-10</c:v>
                </c:pt>
                <c:pt idx="686">
                  <c:v>3.9061920976091698E-10</c:v>
                </c:pt>
                <c:pt idx="687">
                  <c:v>6.8689294018418202E-9</c:v>
                </c:pt>
                <c:pt idx="688">
                  <c:v>4.5697721117979802E-9</c:v>
                </c:pt>
                <c:pt idx="689">
                  <c:v>1.4892552185611401E-9</c:v>
                </c:pt>
                <c:pt idx="690">
                  <c:v>5.0012486191652603E-7</c:v>
                </c:pt>
                <c:pt idx="691">
                  <c:v>4.6688518578985099E-3</c:v>
                </c:pt>
                <c:pt idx="692">
                  <c:v>8.5946500166406797E-9</c:v>
                </c:pt>
                <c:pt idx="693">
                  <c:v>8.5282690049186503E-3</c:v>
                </c:pt>
                <c:pt idx="694">
                  <c:v>1.59378198197039E-6</c:v>
                </c:pt>
                <c:pt idx="695">
                  <c:v>3.1810709978405202E-6</c:v>
                </c:pt>
                <c:pt idx="696">
                  <c:v>8.3041365355986308E-9</c:v>
                </c:pt>
                <c:pt idx="697">
                  <c:v>1.18847329142696E-7</c:v>
                </c:pt>
                <c:pt idx="698">
                  <c:v>3.7855149061875102E-7</c:v>
                </c:pt>
                <c:pt idx="699">
                  <c:v>2.8397079929968802E-9</c:v>
                </c:pt>
                <c:pt idx="700">
                  <c:v>1.97888584807215E-9</c:v>
                </c:pt>
                <c:pt idx="701">
                  <c:v>5.4805482548043902E-9</c:v>
                </c:pt>
                <c:pt idx="702">
                  <c:v>1.1381234167861E-8</c:v>
                </c:pt>
                <c:pt idx="703">
                  <c:v>1.4596708888977899E-4</c:v>
                </c:pt>
                <c:pt idx="704">
                  <c:v>4.8889359333683302E-3</c:v>
                </c:pt>
                <c:pt idx="705">
                  <c:v>3.4615680361363097E-7</c:v>
                </c:pt>
                <c:pt idx="706">
                  <c:v>1.4573528850540801E-8</c:v>
                </c:pt>
                <c:pt idx="707">
                  <c:v>1.4534173628536799E-7</c:v>
                </c:pt>
                <c:pt idx="708">
                  <c:v>1.32833452145358E-8</c:v>
                </c:pt>
                <c:pt idx="709">
                  <c:v>9.1086289336018093E-3</c:v>
                </c:pt>
                <c:pt idx="710">
                  <c:v>3.5858184528027501E-6</c:v>
                </c:pt>
                <c:pt idx="711">
                  <c:v>2.0456978153359601E-7</c:v>
                </c:pt>
                <c:pt idx="712">
                  <c:v>1.3197763425574301E-9</c:v>
                </c:pt>
                <c:pt idx="713">
                  <c:v>3.9593805731584598E-8</c:v>
                </c:pt>
                <c:pt idx="714">
                  <c:v>1.3169177395066601E-7</c:v>
                </c:pt>
                <c:pt idx="715">
                  <c:v>3.6954384283780298E-6</c:v>
                </c:pt>
                <c:pt idx="716">
                  <c:v>8.0067007289213203E-9</c:v>
                </c:pt>
                <c:pt idx="717">
                  <c:v>6.00665854141452E-8</c:v>
                </c:pt>
                <c:pt idx="718">
                  <c:v>1.4128896530449799E-8</c:v>
                </c:pt>
                <c:pt idx="719">
                  <c:v>2.9843984530300801E-3</c:v>
                </c:pt>
                <c:pt idx="720">
                  <c:v>9.7323413667220498E-8</c:v>
                </c:pt>
                <c:pt idx="721">
                  <c:v>5.69326945040746E-8</c:v>
                </c:pt>
                <c:pt idx="722">
                  <c:v>7.8380755773042598E-8</c:v>
                </c:pt>
                <c:pt idx="723">
                  <c:v>2.2688500048159701E-8</c:v>
                </c:pt>
                <c:pt idx="724">
                  <c:v>7.0792543431148597E-9</c:v>
                </c:pt>
                <c:pt idx="725">
                  <c:v>2.0100483796588098E-8</c:v>
                </c:pt>
                <c:pt idx="726">
                  <c:v>1.8724066242550199E-7</c:v>
                </c:pt>
                <c:pt idx="727">
                  <c:v>1.2645683960104601E-7</c:v>
                </c:pt>
                <c:pt idx="728">
                  <c:v>4.71584284310045E-6</c:v>
                </c:pt>
                <c:pt idx="729">
                  <c:v>1.14016074054975E-2</c:v>
                </c:pt>
                <c:pt idx="730">
                  <c:v>1.1627846136317E-8</c:v>
                </c:pt>
                <c:pt idx="731">
                  <c:v>5.5051248593342897E-6</c:v>
                </c:pt>
                <c:pt idx="732">
                  <c:v>9.2467995672993497E-8</c:v>
                </c:pt>
                <c:pt idx="733">
                  <c:v>2.5450753603579699E-9</c:v>
                </c:pt>
                <c:pt idx="734">
                  <c:v>1.8960799047188301E-7</c:v>
                </c:pt>
                <c:pt idx="735">
                  <c:v>2.78129722600577E-9</c:v>
                </c:pt>
                <c:pt idx="736">
                  <c:v>2.7383853553891201E-8</c:v>
                </c:pt>
                <c:pt idx="737">
                  <c:v>2.0105512638268199E-8</c:v>
                </c:pt>
                <c:pt idx="738">
                  <c:v>1.36067411445237E-7</c:v>
                </c:pt>
                <c:pt idx="739">
                  <c:v>4.1331137183919204E-9</c:v>
                </c:pt>
                <c:pt idx="740">
                  <c:v>8.4458477036284303E-7</c:v>
                </c:pt>
                <c:pt idx="741">
                  <c:v>6.3057412195805595E-8</c:v>
                </c:pt>
                <c:pt idx="742">
                  <c:v>6.5794020841960005E-7</c:v>
                </c:pt>
                <c:pt idx="743">
                  <c:v>2.66618988849729E-2</c:v>
                </c:pt>
                <c:pt idx="744">
                  <c:v>1.8415182289053201E-8</c:v>
                </c:pt>
                <c:pt idx="745">
                  <c:v>1.28827904076138E-8</c:v>
                </c:pt>
                <c:pt idx="746">
                  <c:v>5.2574504946167797E-9</c:v>
                </c:pt>
                <c:pt idx="747">
                  <c:v>2.23309018630976E-10</c:v>
                </c:pt>
                <c:pt idx="748">
                  <c:v>1.68913972799516E-6</c:v>
                </c:pt>
                <c:pt idx="749">
                  <c:v>6.7765427633300099E-10</c:v>
                </c:pt>
                <c:pt idx="750">
                  <c:v>2.3376199922722501E-10</c:v>
                </c:pt>
                <c:pt idx="751">
                  <c:v>2.3789523477492601E-2</c:v>
                </c:pt>
                <c:pt idx="752">
                  <c:v>2.0613537331771599E-8</c:v>
                </c:pt>
                <c:pt idx="753">
                  <c:v>1.7115887055442399E-6</c:v>
                </c:pt>
                <c:pt idx="754">
                  <c:v>3.9284508949456197E-2</c:v>
                </c:pt>
                <c:pt idx="755">
                  <c:v>4.7581840784367502E-8</c:v>
                </c:pt>
                <c:pt idx="756">
                  <c:v>4.96897561202525E-9</c:v>
                </c:pt>
                <c:pt idx="757">
                  <c:v>2.4057076043952999E-8</c:v>
                </c:pt>
                <c:pt idx="758">
                  <c:v>4.6688375424355696E-9</c:v>
                </c:pt>
                <c:pt idx="759">
                  <c:v>6.4093201914399603E-9</c:v>
                </c:pt>
                <c:pt idx="760">
                  <c:v>7.5718154750086906E-9</c:v>
                </c:pt>
                <c:pt idx="761">
                  <c:v>6.0889207887268703E-9</c:v>
                </c:pt>
                <c:pt idx="762">
                  <c:v>7.42753889463708E-8</c:v>
                </c:pt>
                <c:pt idx="763">
                  <c:v>8.5067111638212706E-8</c:v>
                </c:pt>
                <c:pt idx="764">
                  <c:v>2.0755003101977E-8</c:v>
                </c:pt>
                <c:pt idx="765">
                  <c:v>2.60748342076887E-8</c:v>
                </c:pt>
                <c:pt idx="766">
                  <c:v>2.05492916940756E-8</c:v>
                </c:pt>
                <c:pt idx="767">
                  <c:v>1.1836201813705699E-9</c:v>
                </c:pt>
                <c:pt idx="768">
                  <c:v>7.2813488866088801E-9</c:v>
                </c:pt>
                <c:pt idx="769">
                  <c:v>1.6085997210108198E-8</c:v>
                </c:pt>
                <c:pt idx="770">
                  <c:v>1.6633707877018001E-10</c:v>
                </c:pt>
                <c:pt idx="771">
                  <c:v>4.3584972719515102E-8</c:v>
                </c:pt>
                <c:pt idx="772">
                  <c:v>1.04886554441347E-9</c:v>
                </c:pt>
                <c:pt idx="773">
                  <c:v>8.2092218541807101E-8</c:v>
                </c:pt>
                <c:pt idx="774">
                  <c:v>5.0781110444781896E-9</c:v>
                </c:pt>
                <c:pt idx="775">
                  <c:v>4.4399013215008498E-9</c:v>
                </c:pt>
                <c:pt idx="776">
                  <c:v>3.2581337302399198E-2</c:v>
                </c:pt>
                <c:pt idx="777">
                  <c:v>8.9777952889423204E-10</c:v>
                </c:pt>
                <c:pt idx="778">
                  <c:v>1.2023429329830099E-7</c:v>
                </c:pt>
                <c:pt idx="779">
                  <c:v>3.2948412806192201E-6</c:v>
                </c:pt>
                <c:pt idx="780">
                  <c:v>1.49192570958617E-7</c:v>
                </c:pt>
                <c:pt idx="781">
                  <c:v>2.6517085680310299E-9</c:v>
                </c:pt>
                <c:pt idx="782">
                  <c:v>3.1235541577925701E-8</c:v>
                </c:pt>
                <c:pt idx="783">
                  <c:v>1.1206204741862E-8</c:v>
                </c:pt>
                <c:pt idx="784">
                  <c:v>4.0130124191565199E-8</c:v>
                </c:pt>
                <c:pt idx="785">
                  <c:v>1.2451377258727401E-9</c:v>
                </c:pt>
                <c:pt idx="786">
                  <c:v>1.8379896224811798E-8</c:v>
                </c:pt>
                <c:pt idx="787">
                  <c:v>8.8715404644540604E-7</c:v>
                </c:pt>
                <c:pt idx="788">
                  <c:v>6.8966766023877503E-9</c:v>
                </c:pt>
                <c:pt idx="789">
                  <c:v>1.7182036045194101E-8</c:v>
                </c:pt>
                <c:pt idx="790">
                  <c:v>6.0181299417098803E-10</c:v>
                </c:pt>
                <c:pt idx="791">
                  <c:v>6.2246455098712697E-9</c:v>
                </c:pt>
                <c:pt idx="792">
                  <c:v>4.6620631155464899E-8</c:v>
                </c:pt>
                <c:pt idx="793">
                  <c:v>3.73801397616057E-8</c:v>
                </c:pt>
                <c:pt idx="794">
                  <c:v>1.8856501040284901E-7</c:v>
                </c:pt>
                <c:pt idx="795">
                  <c:v>4.6955402982310397E-9</c:v>
                </c:pt>
                <c:pt idx="796">
                  <c:v>1.6713506567774999E-7</c:v>
                </c:pt>
                <c:pt idx="797">
                  <c:v>4.5801384088784502E-9</c:v>
                </c:pt>
                <c:pt idx="798">
                  <c:v>1.1563235613166501E-7</c:v>
                </c:pt>
                <c:pt idx="799">
                  <c:v>8.6793512254499202E-7</c:v>
                </c:pt>
                <c:pt idx="800">
                  <c:v>1.0722149695904399E-9</c:v>
                </c:pt>
                <c:pt idx="801">
                  <c:v>2.5701613031459E-9</c:v>
                </c:pt>
                <c:pt idx="802">
                  <c:v>3.6961699647436598E-9</c:v>
                </c:pt>
                <c:pt idx="803">
                  <c:v>4.83399663843415E-9</c:v>
                </c:pt>
                <c:pt idx="804">
                  <c:v>5.2894854234072802E-10</c:v>
                </c:pt>
                <c:pt idx="805">
                  <c:v>4.9876985110312198E-6</c:v>
                </c:pt>
                <c:pt idx="806">
                  <c:v>1.2184416408808701E-7</c:v>
                </c:pt>
                <c:pt idx="807">
                  <c:v>5.4000973001226699E-8</c:v>
                </c:pt>
                <c:pt idx="808">
                  <c:v>4.9179298458782203E-8</c:v>
                </c:pt>
                <c:pt idx="809">
                  <c:v>4.8914571801297898E-9</c:v>
                </c:pt>
                <c:pt idx="810">
                  <c:v>5.9638232105603001E-10</c:v>
                </c:pt>
                <c:pt idx="811">
                  <c:v>1.12280518006941E-8</c:v>
                </c:pt>
                <c:pt idx="812">
                  <c:v>8.72130478861128E-7</c:v>
                </c:pt>
                <c:pt idx="813">
                  <c:v>5.1528066232115202E-6</c:v>
                </c:pt>
                <c:pt idx="814">
                  <c:v>2.0670962240816298E-9</c:v>
                </c:pt>
                <c:pt idx="815">
                  <c:v>3.0022460813570398E-8</c:v>
                </c:pt>
                <c:pt idx="816">
                  <c:v>4.6361234036772699E-7</c:v>
                </c:pt>
                <c:pt idx="817">
                  <c:v>7.5234316887162899E-8</c:v>
                </c:pt>
                <c:pt idx="818">
                  <c:v>5.3121495335671101E-7</c:v>
                </c:pt>
                <c:pt idx="819">
                  <c:v>4.3465875818474203E-8</c:v>
                </c:pt>
                <c:pt idx="820">
                  <c:v>4.4042024456693801E-8</c:v>
                </c:pt>
                <c:pt idx="821">
                  <c:v>5.9796745332651495E-8</c:v>
                </c:pt>
                <c:pt idx="822">
                  <c:v>1.2835083447387601E-7</c:v>
                </c:pt>
                <c:pt idx="823">
                  <c:v>4.9847234262821502E-9</c:v>
                </c:pt>
                <c:pt idx="824">
                  <c:v>3.6611690744996399E-9</c:v>
                </c:pt>
                <c:pt idx="825">
                  <c:v>4.4683946389558897E-9</c:v>
                </c:pt>
                <c:pt idx="826">
                  <c:v>2.1488715640011001E-9</c:v>
                </c:pt>
                <c:pt idx="827">
                  <c:v>2.24074180332704E-9</c:v>
                </c:pt>
                <c:pt idx="828">
                  <c:v>6.5968650627120405E-8</c:v>
                </c:pt>
                <c:pt idx="829">
                  <c:v>5.6552949627769701E-3</c:v>
                </c:pt>
                <c:pt idx="830">
                  <c:v>8.6975746491414895E-9</c:v>
                </c:pt>
                <c:pt idx="831">
                  <c:v>4.1226842599988302E-8</c:v>
                </c:pt>
                <c:pt idx="832">
                  <c:v>3.4092696665012498E-10</c:v>
                </c:pt>
                <c:pt idx="833">
                  <c:v>7.8955069135659705E-9</c:v>
                </c:pt>
                <c:pt idx="834">
                  <c:v>2.5799074400416799E-6</c:v>
                </c:pt>
                <c:pt idx="835">
                  <c:v>6.6767524678412497E-8</c:v>
                </c:pt>
                <c:pt idx="836">
                  <c:v>1.2770802339546601E-8</c:v>
                </c:pt>
                <c:pt idx="837">
                  <c:v>8.3302782453547807E-8</c:v>
                </c:pt>
                <c:pt idx="838">
                  <c:v>7.8582923721677101E-10</c:v>
                </c:pt>
                <c:pt idx="839">
                  <c:v>7.5837623896232396E-8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4F-4AF6-A648-ED9F8FC1722E}"/>
            </c:ext>
          </c:extLst>
        </c:ser>
        <c:ser>
          <c:idx val="4"/>
          <c:order val="4"/>
          <c:tx>
            <c:strRef>
              <c:f>'[1]Weights for RiskA=0.266'!$F$1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RiskA=0.266'!$F$2:$F$841</c:f>
              <c:numCache>
                <c:formatCode>General</c:formatCode>
                <c:ptCount val="840"/>
                <c:pt idx="0">
                  <c:v>0.98992284261563701</c:v>
                </c:pt>
                <c:pt idx="1">
                  <c:v>0.961060637241263</c:v>
                </c:pt>
                <c:pt idx="2">
                  <c:v>4.86406569895938E-2</c:v>
                </c:pt>
                <c:pt idx="3">
                  <c:v>2.00048196132554E-10</c:v>
                </c:pt>
                <c:pt idx="4">
                  <c:v>2.7589216314580198E-7</c:v>
                </c:pt>
                <c:pt idx="5">
                  <c:v>1.3597638092032E-6</c:v>
                </c:pt>
                <c:pt idx="6">
                  <c:v>8.3825472251674601E-8</c:v>
                </c:pt>
                <c:pt idx="7">
                  <c:v>8.0071829180251892E-9</c:v>
                </c:pt>
                <c:pt idx="8">
                  <c:v>0.99999996989635798</c:v>
                </c:pt>
                <c:pt idx="9">
                  <c:v>0.69699577875282703</c:v>
                </c:pt>
                <c:pt idx="10">
                  <c:v>0.792349938065527</c:v>
                </c:pt>
                <c:pt idx="11">
                  <c:v>0.56217398533768004</c:v>
                </c:pt>
                <c:pt idx="12">
                  <c:v>0.24008787748267399</c:v>
                </c:pt>
                <c:pt idx="13">
                  <c:v>2.0693123114394899E-6</c:v>
                </c:pt>
                <c:pt idx="14">
                  <c:v>0.198072714627128</c:v>
                </c:pt>
                <c:pt idx="15">
                  <c:v>0.70234484708939904</c:v>
                </c:pt>
                <c:pt idx="16">
                  <c:v>0.99999691345934405</c:v>
                </c:pt>
                <c:pt idx="17">
                  <c:v>0.19356340590360899</c:v>
                </c:pt>
                <c:pt idx="18">
                  <c:v>0.736014828005771</c:v>
                </c:pt>
                <c:pt idx="19">
                  <c:v>0.46780769246519299</c:v>
                </c:pt>
                <c:pt idx="20">
                  <c:v>0.69402310982826698</c:v>
                </c:pt>
                <c:pt idx="21">
                  <c:v>9.6841958448653402E-8</c:v>
                </c:pt>
                <c:pt idx="22">
                  <c:v>2.0233581876370999E-7</c:v>
                </c:pt>
                <c:pt idx="23">
                  <c:v>2.022410790523E-4</c:v>
                </c:pt>
                <c:pt idx="24">
                  <c:v>3.9369168861033499E-9</c:v>
                </c:pt>
                <c:pt idx="25">
                  <c:v>0.93765309151155996</c:v>
                </c:pt>
                <c:pt idx="26">
                  <c:v>0.85715393956229002</c:v>
                </c:pt>
                <c:pt idx="27">
                  <c:v>4.9774116245119897E-8</c:v>
                </c:pt>
                <c:pt idx="28">
                  <c:v>0.22295341785089101</c:v>
                </c:pt>
                <c:pt idx="29">
                  <c:v>0.52516254028749798</c:v>
                </c:pt>
                <c:pt idx="30">
                  <c:v>0.43095876058948002</c:v>
                </c:pt>
                <c:pt idx="31">
                  <c:v>0.65422502418163597</c:v>
                </c:pt>
                <c:pt idx="32">
                  <c:v>1.04630555153987E-7</c:v>
                </c:pt>
                <c:pt idx="33">
                  <c:v>1.3420229098963901E-7</c:v>
                </c:pt>
                <c:pt idx="34">
                  <c:v>0.68950644260998795</c:v>
                </c:pt>
                <c:pt idx="35">
                  <c:v>1.42889696110242E-2</c:v>
                </c:pt>
                <c:pt idx="36">
                  <c:v>3.9814758548315302E-8</c:v>
                </c:pt>
                <c:pt idx="37">
                  <c:v>4.6431357952553101E-8</c:v>
                </c:pt>
                <c:pt idx="38">
                  <c:v>1.2413073245468E-7</c:v>
                </c:pt>
                <c:pt idx="39">
                  <c:v>2.13131717888832E-9</c:v>
                </c:pt>
                <c:pt idx="40">
                  <c:v>1.00992721292953E-8</c:v>
                </c:pt>
                <c:pt idx="41">
                  <c:v>1.02169429069359E-7</c:v>
                </c:pt>
                <c:pt idx="42">
                  <c:v>7.7831511454311605E-6</c:v>
                </c:pt>
                <c:pt idx="43">
                  <c:v>0.44719430399450899</c:v>
                </c:pt>
                <c:pt idx="44">
                  <c:v>0.78228681232253305</c:v>
                </c:pt>
                <c:pt idx="45">
                  <c:v>0.772217526160632</c:v>
                </c:pt>
                <c:pt idx="46">
                  <c:v>0.71029719046435003</c:v>
                </c:pt>
                <c:pt idx="47">
                  <c:v>0.99999809216784896</c:v>
                </c:pt>
                <c:pt idx="48">
                  <c:v>0.72773051222647001</c:v>
                </c:pt>
                <c:pt idx="49">
                  <c:v>0.68958524607018901</c:v>
                </c:pt>
                <c:pt idx="50">
                  <c:v>9.57102542750738E-9</c:v>
                </c:pt>
                <c:pt idx="51">
                  <c:v>1.5033873800025699E-8</c:v>
                </c:pt>
                <c:pt idx="52">
                  <c:v>6.5192027005427494E-8</c:v>
                </c:pt>
                <c:pt idx="53">
                  <c:v>4.0710433440958398E-7</c:v>
                </c:pt>
                <c:pt idx="54">
                  <c:v>1.9175439133259201E-7</c:v>
                </c:pt>
                <c:pt idx="55">
                  <c:v>2.0954372544910899E-8</c:v>
                </c:pt>
                <c:pt idx="56">
                  <c:v>1.13749623718707E-4</c:v>
                </c:pt>
                <c:pt idx="57">
                  <c:v>0.75782441290228097</c:v>
                </c:pt>
                <c:pt idx="58">
                  <c:v>0.35029886276566302</c:v>
                </c:pt>
                <c:pt idx="59">
                  <c:v>1.4223443904228999E-8</c:v>
                </c:pt>
                <c:pt idx="60">
                  <c:v>0.43250387707453902</c:v>
                </c:pt>
                <c:pt idx="61">
                  <c:v>0.63293690530715097</c:v>
                </c:pt>
                <c:pt idx="62">
                  <c:v>2.6089068692369001E-7</c:v>
                </c:pt>
                <c:pt idx="63">
                  <c:v>1.2246591983104999E-7</c:v>
                </c:pt>
                <c:pt idx="64">
                  <c:v>0.70720247258949398</c:v>
                </c:pt>
                <c:pt idx="65">
                  <c:v>0.88939037164563295</c:v>
                </c:pt>
                <c:pt idx="66">
                  <c:v>8.7912735479879495E-8</c:v>
                </c:pt>
                <c:pt idx="67">
                  <c:v>4.3406348122214999E-8</c:v>
                </c:pt>
                <c:pt idx="68">
                  <c:v>0.67839546358732505</c:v>
                </c:pt>
                <c:pt idx="69">
                  <c:v>0.999991820219153</c:v>
                </c:pt>
                <c:pt idx="70">
                  <c:v>1.2472539861994999E-2</c:v>
                </c:pt>
                <c:pt idx="71">
                  <c:v>0.63778618174938395</c:v>
                </c:pt>
                <c:pt idx="72">
                  <c:v>0.50507328292366105</c:v>
                </c:pt>
                <c:pt idx="73">
                  <c:v>9.9630108597435694E-7</c:v>
                </c:pt>
                <c:pt idx="74">
                  <c:v>2.9959267056509199E-7</c:v>
                </c:pt>
                <c:pt idx="75">
                  <c:v>0.88966081815752496</c:v>
                </c:pt>
                <c:pt idx="76">
                  <c:v>1.24186854544812E-8</c:v>
                </c:pt>
                <c:pt idx="77">
                  <c:v>0.140211822031514</c:v>
                </c:pt>
                <c:pt idx="78">
                  <c:v>0.62852714436717105</c:v>
                </c:pt>
                <c:pt idx="79">
                  <c:v>0.76045246031154501</c:v>
                </c:pt>
                <c:pt idx="80">
                  <c:v>0.65770975158274303</c:v>
                </c:pt>
                <c:pt idx="81">
                  <c:v>0.99085204839438801</c:v>
                </c:pt>
                <c:pt idx="82">
                  <c:v>0.79284616362363303</c:v>
                </c:pt>
                <c:pt idx="83">
                  <c:v>0.58222726786845103</c:v>
                </c:pt>
                <c:pt idx="84">
                  <c:v>1.4773157504233401E-6</c:v>
                </c:pt>
                <c:pt idx="85">
                  <c:v>0.51583076396923</c:v>
                </c:pt>
                <c:pt idx="86">
                  <c:v>5.6193832800237104E-6</c:v>
                </c:pt>
                <c:pt idx="87">
                  <c:v>1.45758856227925E-3</c:v>
                </c:pt>
                <c:pt idx="88">
                  <c:v>6.1605173799664701E-8</c:v>
                </c:pt>
                <c:pt idx="89">
                  <c:v>0.59293711258471204</c:v>
                </c:pt>
                <c:pt idx="90">
                  <c:v>0.28696277842080298</c:v>
                </c:pt>
                <c:pt idx="91">
                  <c:v>4.89996764219155E-8</c:v>
                </c:pt>
                <c:pt idx="92">
                  <c:v>5.0295935130554702E-6</c:v>
                </c:pt>
                <c:pt idx="93">
                  <c:v>3.0295981210291202E-8</c:v>
                </c:pt>
                <c:pt idx="94">
                  <c:v>2.6458161716851801E-8</c:v>
                </c:pt>
                <c:pt idx="95">
                  <c:v>0.76549456108351899</c:v>
                </c:pt>
                <c:pt idx="96">
                  <c:v>2.2479797602784199E-8</c:v>
                </c:pt>
                <c:pt idx="97">
                  <c:v>0.85182861302579105</c:v>
                </c:pt>
                <c:pt idx="98">
                  <c:v>4.1145892854382098E-8</c:v>
                </c:pt>
                <c:pt idx="99">
                  <c:v>8.6245216823893297E-4</c:v>
                </c:pt>
                <c:pt idx="100">
                  <c:v>1.3699469344049899E-5</c:v>
                </c:pt>
                <c:pt idx="101">
                  <c:v>1.2491494706277199E-6</c:v>
                </c:pt>
                <c:pt idx="102">
                  <c:v>5.6228639718337497E-9</c:v>
                </c:pt>
                <c:pt idx="103">
                  <c:v>3.5262751201211202E-7</c:v>
                </c:pt>
                <c:pt idx="104">
                  <c:v>0.17817150657837399</c:v>
                </c:pt>
                <c:pt idx="105">
                  <c:v>2.22689729446136E-7</c:v>
                </c:pt>
                <c:pt idx="106">
                  <c:v>0.76407371403645796</c:v>
                </c:pt>
                <c:pt idx="107">
                  <c:v>8.7450759039743606E-9</c:v>
                </c:pt>
                <c:pt idx="108">
                  <c:v>4.5152979477094402E-8</c:v>
                </c:pt>
                <c:pt idx="109">
                  <c:v>1.06676932594789E-8</c:v>
                </c:pt>
                <c:pt idx="110">
                  <c:v>6.5078576504857004E-7</c:v>
                </c:pt>
                <c:pt idx="111">
                  <c:v>3.6238333782063498E-7</c:v>
                </c:pt>
                <c:pt idx="112">
                  <c:v>1.5591209077987701E-7</c:v>
                </c:pt>
                <c:pt idx="113">
                  <c:v>5.6771468646527202E-8</c:v>
                </c:pt>
                <c:pt idx="114">
                  <c:v>9.9970886518491598E-7</c:v>
                </c:pt>
                <c:pt idx="115">
                  <c:v>1.05100218128323E-6</c:v>
                </c:pt>
                <c:pt idx="116">
                  <c:v>1.27540360413154E-7</c:v>
                </c:pt>
                <c:pt idx="117">
                  <c:v>0.99996072153832005</c:v>
                </c:pt>
                <c:pt idx="118">
                  <c:v>8.9618363856438294E-6</c:v>
                </c:pt>
                <c:pt idx="119">
                  <c:v>2.3401247844350899E-5</c:v>
                </c:pt>
                <c:pt idx="120">
                  <c:v>2.95682107888048E-6</c:v>
                </c:pt>
                <c:pt idx="121">
                  <c:v>0.845139965493372</c:v>
                </c:pt>
                <c:pt idx="122">
                  <c:v>0.49527601909646901</c:v>
                </c:pt>
                <c:pt idx="123">
                  <c:v>9.3562302815388906E-9</c:v>
                </c:pt>
                <c:pt idx="124">
                  <c:v>0.185044690320984</c:v>
                </c:pt>
                <c:pt idx="125">
                  <c:v>8.0148119715254098E-9</c:v>
                </c:pt>
                <c:pt idx="126">
                  <c:v>1.1297057104360599E-2</c:v>
                </c:pt>
                <c:pt idx="127">
                  <c:v>1.9463900796360299E-8</c:v>
                </c:pt>
                <c:pt idx="128">
                  <c:v>1.1718190938556101E-2</c:v>
                </c:pt>
                <c:pt idx="129">
                  <c:v>0.51249655270048999</c:v>
                </c:pt>
                <c:pt idx="130">
                  <c:v>1.7029840388795E-7</c:v>
                </c:pt>
                <c:pt idx="131">
                  <c:v>0.66239347070535104</c:v>
                </c:pt>
                <c:pt idx="132">
                  <c:v>6.2040474398659398E-7</c:v>
                </c:pt>
                <c:pt idx="133">
                  <c:v>0.12183901305936901</c:v>
                </c:pt>
                <c:pt idx="134">
                  <c:v>0.16809708897850101</c:v>
                </c:pt>
                <c:pt idx="135">
                  <c:v>0.74837049526198696</c:v>
                </c:pt>
                <c:pt idx="136">
                  <c:v>7.4305109640308496E-7</c:v>
                </c:pt>
                <c:pt idx="137">
                  <c:v>0.999977390485843</c:v>
                </c:pt>
                <c:pt idx="138">
                  <c:v>6.6805504031762594E-8</c:v>
                </c:pt>
                <c:pt idx="139">
                  <c:v>4.7799027935358E-2</c:v>
                </c:pt>
                <c:pt idx="140">
                  <c:v>0.43924744131283999</c:v>
                </c:pt>
                <c:pt idx="141">
                  <c:v>0.98021815425806402</c:v>
                </c:pt>
                <c:pt idx="142">
                  <c:v>0.53131499743414601</c:v>
                </c:pt>
                <c:pt idx="143">
                  <c:v>0.72323620565693103</c:v>
                </c:pt>
                <c:pt idx="144">
                  <c:v>1.2711005538313801E-7</c:v>
                </c:pt>
                <c:pt idx="145">
                  <c:v>0.99994384122470303</c:v>
                </c:pt>
                <c:pt idx="146">
                  <c:v>0.23492905670813399</c:v>
                </c:pt>
                <c:pt idx="147">
                  <c:v>0.40688360618661101</c:v>
                </c:pt>
                <c:pt idx="148">
                  <c:v>1.5353289799942999E-6</c:v>
                </c:pt>
                <c:pt idx="149">
                  <c:v>6.8171278407450506E-2</c:v>
                </c:pt>
                <c:pt idx="150">
                  <c:v>4.1374689100386197E-8</c:v>
                </c:pt>
                <c:pt idx="151">
                  <c:v>0.99999852069061801</c:v>
                </c:pt>
                <c:pt idx="152">
                  <c:v>2.8972428954932301E-6</c:v>
                </c:pt>
                <c:pt idx="153">
                  <c:v>1.2068238989432399E-6</c:v>
                </c:pt>
                <c:pt idx="154">
                  <c:v>0.66165949827076798</c:v>
                </c:pt>
                <c:pt idx="155">
                  <c:v>5.5888358601032602E-8</c:v>
                </c:pt>
                <c:pt idx="156">
                  <c:v>1.5791129742312801E-7</c:v>
                </c:pt>
                <c:pt idx="157">
                  <c:v>6.3695917528345402E-9</c:v>
                </c:pt>
                <c:pt idx="158">
                  <c:v>3.9311302952610003E-9</c:v>
                </c:pt>
                <c:pt idx="159">
                  <c:v>2.0481636668942801E-4</c:v>
                </c:pt>
                <c:pt idx="160">
                  <c:v>1.9398834640006702E-5</c:v>
                </c:pt>
                <c:pt idx="161">
                  <c:v>3.9011200150769201E-7</c:v>
                </c:pt>
                <c:pt idx="162">
                  <c:v>7.2715714710407196E-7</c:v>
                </c:pt>
                <c:pt idx="163">
                  <c:v>3.3753356561871302E-6</c:v>
                </c:pt>
                <c:pt idx="164">
                  <c:v>0.99215238623197</c:v>
                </c:pt>
                <c:pt idx="165">
                  <c:v>5.8061120191358997E-9</c:v>
                </c:pt>
                <c:pt idx="166">
                  <c:v>2.2295499684439499E-5</c:v>
                </c:pt>
                <c:pt idx="167">
                  <c:v>6.9224456087496003E-7</c:v>
                </c:pt>
                <c:pt idx="168">
                  <c:v>2.55492836746514E-7</c:v>
                </c:pt>
                <c:pt idx="169">
                  <c:v>1.7601525514460499E-6</c:v>
                </c:pt>
                <c:pt idx="170">
                  <c:v>0.99999610973312103</c:v>
                </c:pt>
                <c:pt idx="171">
                  <c:v>6.1611994179789904E-8</c:v>
                </c:pt>
                <c:pt idx="172">
                  <c:v>2.07531470097763E-7</c:v>
                </c:pt>
                <c:pt idx="173">
                  <c:v>1.9266238160443699E-8</c:v>
                </c:pt>
                <c:pt idx="174">
                  <c:v>5.7981613100306798E-6</c:v>
                </c:pt>
                <c:pt idx="175">
                  <c:v>0.456565998310897</c:v>
                </c:pt>
                <c:pt idx="176">
                  <c:v>1.48805877265912E-8</c:v>
                </c:pt>
                <c:pt idx="177">
                  <c:v>0.11537991435572401</c:v>
                </c:pt>
                <c:pt idx="178">
                  <c:v>1.05807597796543E-6</c:v>
                </c:pt>
                <c:pt idx="179">
                  <c:v>0.99999332661766904</c:v>
                </c:pt>
                <c:pt idx="180">
                  <c:v>3.5090359844117901E-9</c:v>
                </c:pt>
                <c:pt idx="181">
                  <c:v>1.36860481453146E-8</c:v>
                </c:pt>
                <c:pt idx="182">
                  <c:v>3.4690435029652402E-7</c:v>
                </c:pt>
                <c:pt idx="183">
                  <c:v>1.7953670244921599E-8</c:v>
                </c:pt>
                <c:pt idx="184">
                  <c:v>1.9728995186095199E-8</c:v>
                </c:pt>
                <c:pt idx="185">
                  <c:v>5.1555805414956598E-7</c:v>
                </c:pt>
                <c:pt idx="186">
                  <c:v>1.5508572084352899E-7</c:v>
                </c:pt>
                <c:pt idx="187">
                  <c:v>2.0187835519494199E-8</c:v>
                </c:pt>
                <c:pt idx="188">
                  <c:v>6.1630069118300096E-9</c:v>
                </c:pt>
                <c:pt idx="189">
                  <c:v>1.3153568753731899E-9</c:v>
                </c:pt>
                <c:pt idx="190">
                  <c:v>2.3964952663516599E-6</c:v>
                </c:pt>
                <c:pt idx="191">
                  <c:v>5.0342023165159499E-8</c:v>
                </c:pt>
                <c:pt idx="192">
                  <c:v>1.42730676737201E-10</c:v>
                </c:pt>
                <c:pt idx="193">
                  <c:v>3.1895194640760497E-8</c:v>
                </c:pt>
                <c:pt idx="194">
                  <c:v>2.17023234689548E-8</c:v>
                </c:pt>
                <c:pt idx="195">
                  <c:v>5.1149382388761396E-9</c:v>
                </c:pt>
                <c:pt idx="196">
                  <c:v>5.4741429325956401E-9</c:v>
                </c:pt>
                <c:pt idx="197">
                  <c:v>4.7968051375690204E-9</c:v>
                </c:pt>
                <c:pt idx="198">
                  <c:v>3.0133478440402101E-7</c:v>
                </c:pt>
                <c:pt idx="199">
                  <c:v>5.3417863593752598E-9</c:v>
                </c:pt>
                <c:pt idx="200">
                  <c:v>4.9294582402653104E-9</c:v>
                </c:pt>
                <c:pt idx="201">
                  <c:v>3.15640294896683E-9</c:v>
                </c:pt>
                <c:pt idx="202">
                  <c:v>1.31201425909033E-8</c:v>
                </c:pt>
                <c:pt idx="203">
                  <c:v>1.59517654205687E-7</c:v>
                </c:pt>
                <c:pt idx="204">
                  <c:v>6.2849455713811597E-8</c:v>
                </c:pt>
                <c:pt idx="205">
                  <c:v>2.69907362813766E-9</c:v>
                </c:pt>
                <c:pt idx="206">
                  <c:v>5.1589956705876601E-8</c:v>
                </c:pt>
                <c:pt idx="207">
                  <c:v>1.3280854333700499E-7</c:v>
                </c:pt>
                <c:pt idx="208">
                  <c:v>7.3681127261499897E-8</c:v>
                </c:pt>
                <c:pt idx="209">
                  <c:v>3.5625810736706401E-7</c:v>
                </c:pt>
                <c:pt idx="210">
                  <c:v>6.4063838691665002E-7</c:v>
                </c:pt>
                <c:pt idx="211">
                  <c:v>4.1266882973076798E-7</c:v>
                </c:pt>
                <c:pt idx="212">
                  <c:v>4.3281704636335098E-8</c:v>
                </c:pt>
                <c:pt idx="213">
                  <c:v>2.9486960935849399E-8</c:v>
                </c:pt>
                <c:pt idx="214">
                  <c:v>2.9809306002215401E-7</c:v>
                </c:pt>
                <c:pt idx="215">
                  <c:v>6.62832286091666E-6</c:v>
                </c:pt>
                <c:pt idx="216">
                  <c:v>6.1596995978034706E-8</c:v>
                </c:pt>
                <c:pt idx="217">
                  <c:v>4.3338740665507002E-8</c:v>
                </c:pt>
                <c:pt idx="218">
                  <c:v>9.09333769199594E-11</c:v>
                </c:pt>
                <c:pt idx="219">
                  <c:v>7.9961261549012496E-8</c:v>
                </c:pt>
                <c:pt idx="220">
                  <c:v>2.2051476783319E-8</c:v>
                </c:pt>
                <c:pt idx="221">
                  <c:v>1.80048572560721E-7</c:v>
                </c:pt>
                <c:pt idx="222">
                  <c:v>2.2201138267790101E-7</c:v>
                </c:pt>
                <c:pt idx="223">
                  <c:v>6.7268999378012798E-7</c:v>
                </c:pt>
                <c:pt idx="224">
                  <c:v>1.44528838110865E-8</c:v>
                </c:pt>
                <c:pt idx="225">
                  <c:v>1.19352785885684E-7</c:v>
                </c:pt>
                <c:pt idx="226">
                  <c:v>1.9078293269132299E-8</c:v>
                </c:pt>
                <c:pt idx="227">
                  <c:v>1.83557237076383E-8</c:v>
                </c:pt>
                <c:pt idx="228">
                  <c:v>1.30779435524127E-8</c:v>
                </c:pt>
                <c:pt idx="229">
                  <c:v>5.3061269947264403E-9</c:v>
                </c:pt>
                <c:pt idx="230">
                  <c:v>2.5177989835176E-8</c:v>
                </c:pt>
                <c:pt idx="231">
                  <c:v>0.74840957270030395</c:v>
                </c:pt>
                <c:pt idx="232">
                  <c:v>0.14111377958558499</c:v>
                </c:pt>
                <c:pt idx="233">
                  <c:v>0.90836368782685795</c:v>
                </c:pt>
                <c:pt idx="234">
                  <c:v>1.39915534012717E-6</c:v>
                </c:pt>
                <c:pt idx="235">
                  <c:v>2.38196482079838E-8</c:v>
                </c:pt>
                <c:pt idx="236">
                  <c:v>0.47660089011932499</c:v>
                </c:pt>
                <c:pt idx="237">
                  <c:v>2.6982573590438E-2</c:v>
                </c:pt>
                <c:pt idx="238">
                  <c:v>3.1912078734186E-6</c:v>
                </c:pt>
                <c:pt idx="239">
                  <c:v>0.99999662665408195</c:v>
                </c:pt>
                <c:pt idx="240">
                  <c:v>3.24163627708317E-6</c:v>
                </c:pt>
                <c:pt idx="241">
                  <c:v>2.9854742364888399E-7</c:v>
                </c:pt>
                <c:pt idx="242">
                  <c:v>5.91973486583726E-8</c:v>
                </c:pt>
                <c:pt idx="243">
                  <c:v>5.0853745022707903E-9</c:v>
                </c:pt>
                <c:pt idx="244">
                  <c:v>7.3700008950850196E-8</c:v>
                </c:pt>
                <c:pt idx="245">
                  <c:v>5.54652141205917E-8</c:v>
                </c:pt>
                <c:pt idx="246">
                  <c:v>8.2783244298913698E-9</c:v>
                </c:pt>
                <c:pt idx="247">
                  <c:v>0.99999196523370204</c:v>
                </c:pt>
                <c:pt idx="248">
                  <c:v>0.70943246720828101</c:v>
                </c:pt>
                <c:pt idx="249">
                  <c:v>0.13830228778854201</c:v>
                </c:pt>
                <c:pt idx="250">
                  <c:v>0.81856312005129095</c:v>
                </c:pt>
                <c:pt idx="251">
                  <c:v>8.3857186887063603E-2</c:v>
                </c:pt>
                <c:pt idx="252">
                  <c:v>4.1263194525317203E-6</c:v>
                </c:pt>
                <c:pt idx="253">
                  <c:v>0.99999828412981695</c:v>
                </c:pt>
                <c:pt idx="254">
                  <c:v>0.99999816300050204</c:v>
                </c:pt>
                <c:pt idx="255">
                  <c:v>0.97570765202396803</c:v>
                </c:pt>
                <c:pt idx="256">
                  <c:v>0.99999980903309005</c:v>
                </c:pt>
                <c:pt idx="257">
                  <c:v>0.99999947262211697</c:v>
                </c:pt>
                <c:pt idx="258">
                  <c:v>2.06067311962788E-7</c:v>
                </c:pt>
                <c:pt idx="259">
                  <c:v>0.99998998827000696</c:v>
                </c:pt>
                <c:pt idx="260">
                  <c:v>1.2582746917590501E-7</c:v>
                </c:pt>
                <c:pt idx="261">
                  <c:v>6.5157114369318897E-7</c:v>
                </c:pt>
                <c:pt idx="262">
                  <c:v>2.09589296288336E-9</c:v>
                </c:pt>
                <c:pt idx="263">
                  <c:v>7.7633908104941892E-9</c:v>
                </c:pt>
                <c:pt idx="264">
                  <c:v>5.7180244286906098E-8</c:v>
                </c:pt>
                <c:pt idx="265">
                  <c:v>9.7233703737025804E-8</c:v>
                </c:pt>
                <c:pt idx="266">
                  <c:v>8.8600953861973605E-8</c:v>
                </c:pt>
                <c:pt idx="267">
                  <c:v>2.9552928656642702E-9</c:v>
                </c:pt>
                <c:pt idx="268">
                  <c:v>2.7419401540775802E-8</c:v>
                </c:pt>
                <c:pt idx="269">
                  <c:v>2.3704181930794901E-7</c:v>
                </c:pt>
                <c:pt idx="270">
                  <c:v>1.4456834482226101E-8</c:v>
                </c:pt>
                <c:pt idx="271">
                  <c:v>5.3545237139074697E-6</c:v>
                </c:pt>
                <c:pt idx="272">
                  <c:v>0.314936849474168</c:v>
                </c:pt>
                <c:pt idx="273">
                  <c:v>2.16915318547714E-8</c:v>
                </c:pt>
                <c:pt idx="274">
                  <c:v>1.5204416501641699E-8</c:v>
                </c:pt>
                <c:pt idx="275">
                  <c:v>1.3976798918453801E-7</c:v>
                </c:pt>
                <c:pt idx="276">
                  <c:v>5.9645080857495602E-10</c:v>
                </c:pt>
                <c:pt idx="277">
                  <c:v>1.7882882943914601E-8</c:v>
                </c:pt>
                <c:pt idx="278">
                  <c:v>0.99999512054356399</c:v>
                </c:pt>
                <c:pt idx="279">
                  <c:v>2.4550385629344201E-8</c:v>
                </c:pt>
                <c:pt idx="280">
                  <c:v>9.2520403357795098E-8</c:v>
                </c:pt>
                <c:pt idx="281">
                  <c:v>1.1880971856005899E-8</c:v>
                </c:pt>
                <c:pt idx="282">
                  <c:v>3.8048693912805E-7</c:v>
                </c:pt>
                <c:pt idx="283">
                  <c:v>2.6711947920160201E-8</c:v>
                </c:pt>
                <c:pt idx="284">
                  <c:v>1.4967326154356802E-8</c:v>
                </c:pt>
                <c:pt idx="285">
                  <c:v>1.9991432020010301E-9</c:v>
                </c:pt>
                <c:pt idx="286">
                  <c:v>3.6935664269604298E-9</c:v>
                </c:pt>
                <c:pt idx="287">
                  <c:v>1.67351909158104E-8</c:v>
                </c:pt>
                <c:pt idx="288">
                  <c:v>2.4014755863629198E-10</c:v>
                </c:pt>
                <c:pt idx="289">
                  <c:v>0.99999953921738505</c:v>
                </c:pt>
                <c:pt idx="290">
                  <c:v>1.4694963703439799E-7</c:v>
                </c:pt>
                <c:pt idx="291">
                  <c:v>1.88111293320328E-8</c:v>
                </c:pt>
                <c:pt idx="292">
                  <c:v>1.0642315543842801E-8</c:v>
                </c:pt>
                <c:pt idx="293">
                  <c:v>2.8017710045873998E-5</c:v>
                </c:pt>
                <c:pt idx="294">
                  <c:v>1.0614108687607799E-9</c:v>
                </c:pt>
                <c:pt idx="295">
                  <c:v>1.9048478583770099E-10</c:v>
                </c:pt>
                <c:pt idx="296">
                  <c:v>1.8679037117778899E-8</c:v>
                </c:pt>
                <c:pt idx="297">
                  <c:v>5.8678573410055398E-8</c:v>
                </c:pt>
                <c:pt idx="298">
                  <c:v>9.9140921081472002E-8</c:v>
                </c:pt>
                <c:pt idx="299">
                  <c:v>3.4609191217435998E-9</c:v>
                </c:pt>
                <c:pt idx="300">
                  <c:v>4.6763562277666897E-6</c:v>
                </c:pt>
                <c:pt idx="301">
                  <c:v>3.9544141156805699E-9</c:v>
                </c:pt>
                <c:pt idx="302">
                  <c:v>1.4276130253071E-8</c:v>
                </c:pt>
                <c:pt idx="303">
                  <c:v>2.3038933187377301E-8</c:v>
                </c:pt>
                <c:pt idx="304">
                  <c:v>3.4326327704320101E-6</c:v>
                </c:pt>
                <c:pt idx="305">
                  <c:v>0.99999891651198702</c:v>
                </c:pt>
                <c:pt idx="306">
                  <c:v>0.99998460920468801</c:v>
                </c:pt>
                <c:pt idx="307">
                  <c:v>0.276918291130339</c:v>
                </c:pt>
                <c:pt idx="308">
                  <c:v>5.60040107030118E-7</c:v>
                </c:pt>
                <c:pt idx="309">
                  <c:v>2.8180382358812399E-8</c:v>
                </c:pt>
                <c:pt idx="310">
                  <c:v>2.6098802435133601E-8</c:v>
                </c:pt>
                <c:pt idx="311">
                  <c:v>6.6728443035755397E-8</c:v>
                </c:pt>
                <c:pt idx="312">
                  <c:v>3.91112473634986E-9</c:v>
                </c:pt>
                <c:pt idx="313">
                  <c:v>1.8930376845453701E-7</c:v>
                </c:pt>
                <c:pt idx="314">
                  <c:v>9.9775324095722005E-11</c:v>
                </c:pt>
                <c:pt idx="315">
                  <c:v>8.2085641900963806E-8</c:v>
                </c:pt>
                <c:pt idx="316">
                  <c:v>2.82419311153643E-9</c:v>
                </c:pt>
                <c:pt idx="317">
                  <c:v>3.2260210983143201E-8</c:v>
                </c:pt>
                <c:pt idx="318">
                  <c:v>4.8879928638056898E-9</c:v>
                </c:pt>
                <c:pt idx="319">
                  <c:v>2.3948209392123799E-8</c:v>
                </c:pt>
                <c:pt idx="320">
                  <c:v>9.2719335155233103E-9</c:v>
                </c:pt>
                <c:pt idx="321">
                  <c:v>4.4949569323764498E-7</c:v>
                </c:pt>
                <c:pt idx="322">
                  <c:v>6.0021987776976401E-9</c:v>
                </c:pt>
                <c:pt idx="323">
                  <c:v>4.1037408839482903E-3</c:v>
                </c:pt>
                <c:pt idx="324">
                  <c:v>5.5425267906455701E-8</c:v>
                </c:pt>
                <c:pt idx="325">
                  <c:v>9.1089033496005702E-8</c:v>
                </c:pt>
                <c:pt idx="326">
                  <c:v>9.4509457929987104E-10</c:v>
                </c:pt>
                <c:pt idx="327">
                  <c:v>4.5155980148683099E-9</c:v>
                </c:pt>
                <c:pt idx="328">
                  <c:v>1.7703891298026901E-9</c:v>
                </c:pt>
                <c:pt idx="329">
                  <c:v>9.4270748000589897E-7</c:v>
                </c:pt>
                <c:pt idx="330">
                  <c:v>1.9701680257503602E-9</c:v>
                </c:pt>
                <c:pt idx="331">
                  <c:v>5.9934335603538201E-9</c:v>
                </c:pt>
                <c:pt idx="332">
                  <c:v>1.3319105535969001E-7</c:v>
                </c:pt>
                <c:pt idx="333">
                  <c:v>3.1601705090439702E-8</c:v>
                </c:pt>
                <c:pt idx="334">
                  <c:v>1.61290841413456E-10</c:v>
                </c:pt>
                <c:pt idx="335">
                  <c:v>1.9440360659603199E-9</c:v>
                </c:pt>
                <c:pt idx="336">
                  <c:v>7.7326087216507195E-9</c:v>
                </c:pt>
                <c:pt idx="337">
                  <c:v>1.6859897038968201E-8</c:v>
                </c:pt>
                <c:pt idx="338">
                  <c:v>2.92056189515871E-10</c:v>
                </c:pt>
                <c:pt idx="339">
                  <c:v>4.7491877819239004E-9</c:v>
                </c:pt>
                <c:pt idx="340">
                  <c:v>3.6319700616417501E-9</c:v>
                </c:pt>
                <c:pt idx="341">
                  <c:v>0.99999991838674196</c:v>
                </c:pt>
                <c:pt idx="342">
                  <c:v>1.10406269103195E-8</c:v>
                </c:pt>
                <c:pt idx="343">
                  <c:v>8.2353076378446606E-6</c:v>
                </c:pt>
                <c:pt idx="344">
                  <c:v>1.4670605012347201E-7</c:v>
                </c:pt>
                <c:pt idx="345">
                  <c:v>1.7763624442489701E-7</c:v>
                </c:pt>
                <c:pt idx="346">
                  <c:v>9.9033394343470796E-7</c:v>
                </c:pt>
                <c:pt idx="347">
                  <c:v>1.2083456273230299E-8</c:v>
                </c:pt>
                <c:pt idx="348">
                  <c:v>3.3778713933621099E-10</c:v>
                </c:pt>
                <c:pt idx="349">
                  <c:v>8.3505557514718402E-9</c:v>
                </c:pt>
                <c:pt idx="350">
                  <c:v>2.4486652433174098E-10</c:v>
                </c:pt>
                <c:pt idx="351">
                  <c:v>1.3211788524361999E-8</c:v>
                </c:pt>
                <c:pt idx="352">
                  <c:v>1.16740480077386E-8</c:v>
                </c:pt>
                <c:pt idx="353">
                  <c:v>0.40231662929608902</c:v>
                </c:pt>
                <c:pt idx="354">
                  <c:v>0.99999965357674203</c:v>
                </c:pt>
                <c:pt idx="355">
                  <c:v>7.1802460022935802E-9</c:v>
                </c:pt>
                <c:pt idx="356">
                  <c:v>0.46924431681853201</c:v>
                </c:pt>
                <c:pt idx="357">
                  <c:v>1.40610780999744E-8</c:v>
                </c:pt>
                <c:pt idx="358">
                  <c:v>5.7832289195366203E-6</c:v>
                </c:pt>
                <c:pt idx="359">
                  <c:v>2.7239666061152401E-8</c:v>
                </c:pt>
                <c:pt idx="360">
                  <c:v>3.2596531691825498E-10</c:v>
                </c:pt>
                <c:pt idx="361">
                  <c:v>1.05086419735978E-7</c:v>
                </c:pt>
                <c:pt idx="362">
                  <c:v>8.4669517177777404E-8</c:v>
                </c:pt>
                <c:pt idx="363">
                  <c:v>0.99999956217067998</c:v>
                </c:pt>
                <c:pt idx="364">
                  <c:v>0.99999927992510296</c:v>
                </c:pt>
                <c:pt idx="365">
                  <c:v>4.1660617920957402E-8</c:v>
                </c:pt>
                <c:pt idx="366">
                  <c:v>1.69168845626627E-8</c:v>
                </c:pt>
                <c:pt idx="367">
                  <c:v>4.0258858372863098E-7</c:v>
                </c:pt>
                <c:pt idx="368">
                  <c:v>4.1935971598787601E-8</c:v>
                </c:pt>
                <c:pt idx="369">
                  <c:v>3.18737726907106E-8</c:v>
                </c:pt>
                <c:pt idx="370">
                  <c:v>1.1369820256948301E-5</c:v>
                </c:pt>
                <c:pt idx="371">
                  <c:v>5.8126610833010201E-8</c:v>
                </c:pt>
                <c:pt idx="372">
                  <c:v>4.3763753066256801E-8</c:v>
                </c:pt>
                <c:pt idx="373">
                  <c:v>8.3100777337949003E-8</c:v>
                </c:pt>
                <c:pt idx="374">
                  <c:v>5.3317685249498197E-8</c:v>
                </c:pt>
                <c:pt idx="375">
                  <c:v>0.99999771772752999</c:v>
                </c:pt>
                <c:pt idx="376">
                  <c:v>1.6833418842144799E-7</c:v>
                </c:pt>
                <c:pt idx="377">
                  <c:v>2.5783773498672701E-9</c:v>
                </c:pt>
                <c:pt idx="378">
                  <c:v>2.4778001993756899E-7</c:v>
                </c:pt>
                <c:pt idx="379">
                  <c:v>0.99999963220857302</c:v>
                </c:pt>
                <c:pt idx="380">
                  <c:v>0.11364150626856</c:v>
                </c:pt>
                <c:pt idx="381">
                  <c:v>7.5315099370992898E-8</c:v>
                </c:pt>
                <c:pt idx="382">
                  <c:v>4.1944623963714398E-7</c:v>
                </c:pt>
                <c:pt idx="383">
                  <c:v>0.99999998419289005</c:v>
                </c:pt>
                <c:pt idx="384">
                  <c:v>0.99999986119108997</c:v>
                </c:pt>
                <c:pt idx="385">
                  <c:v>6.8804404126454703E-7</c:v>
                </c:pt>
                <c:pt idx="386">
                  <c:v>5.6411059698998601E-9</c:v>
                </c:pt>
                <c:pt idx="387">
                  <c:v>2.42466193670593E-2</c:v>
                </c:pt>
                <c:pt idx="388">
                  <c:v>1.7226243329673401E-5</c:v>
                </c:pt>
                <c:pt idx="389">
                  <c:v>0.99999726772138797</c:v>
                </c:pt>
                <c:pt idx="390">
                  <c:v>1.63888845764238E-7</c:v>
                </c:pt>
                <c:pt idx="391">
                  <c:v>0.99999998672462898</c:v>
                </c:pt>
                <c:pt idx="392">
                  <c:v>0.99997538724393498</c:v>
                </c:pt>
                <c:pt idx="393">
                  <c:v>2.1397938061510501E-8</c:v>
                </c:pt>
                <c:pt idx="394">
                  <c:v>0.991746279231699</c:v>
                </c:pt>
                <c:pt idx="395">
                  <c:v>0.98920751362230896</c:v>
                </c:pt>
                <c:pt idx="396">
                  <c:v>0.99388143686437902</c:v>
                </c:pt>
                <c:pt idx="397">
                  <c:v>8.3222119206443003E-9</c:v>
                </c:pt>
                <c:pt idx="398">
                  <c:v>9.9936933510891799E-8</c:v>
                </c:pt>
                <c:pt idx="399">
                  <c:v>0.855355745044862</c:v>
                </c:pt>
                <c:pt idx="400">
                  <c:v>0.99636615485034696</c:v>
                </c:pt>
                <c:pt idx="401">
                  <c:v>0.99261144395390399</c:v>
                </c:pt>
                <c:pt idx="402">
                  <c:v>1.7128577692637699E-8</c:v>
                </c:pt>
                <c:pt idx="403">
                  <c:v>3.1900419033869101E-8</c:v>
                </c:pt>
                <c:pt idx="404">
                  <c:v>0.99244444792521702</c:v>
                </c:pt>
                <c:pt idx="405">
                  <c:v>3.24451598428377E-9</c:v>
                </c:pt>
                <c:pt idx="406">
                  <c:v>7.6382323585257701E-10</c:v>
                </c:pt>
                <c:pt idx="407">
                  <c:v>0.99999687564690498</c:v>
                </c:pt>
                <c:pt idx="408">
                  <c:v>0.999999376497269</c:v>
                </c:pt>
                <c:pt idx="409">
                  <c:v>0.99599162554896004</c:v>
                </c:pt>
                <c:pt idx="410">
                  <c:v>1.9880022354588001E-6</c:v>
                </c:pt>
                <c:pt idx="411">
                  <c:v>0.99999993007717303</c:v>
                </c:pt>
                <c:pt idx="412">
                  <c:v>0.94220652154722595</c:v>
                </c:pt>
                <c:pt idx="413">
                  <c:v>1.41654367280523E-9</c:v>
                </c:pt>
                <c:pt idx="414">
                  <c:v>5.0231431017880996E-9</c:v>
                </c:pt>
                <c:pt idx="415">
                  <c:v>8.26448191609203E-8</c:v>
                </c:pt>
                <c:pt idx="416">
                  <c:v>1.93793439491659E-10</c:v>
                </c:pt>
                <c:pt idx="417">
                  <c:v>0.99999979556442098</c:v>
                </c:pt>
                <c:pt idx="418">
                  <c:v>6.5688830351795099E-9</c:v>
                </c:pt>
                <c:pt idx="419">
                  <c:v>8.1246066908820794E-9</c:v>
                </c:pt>
                <c:pt idx="420">
                  <c:v>4.2706404135169202E-8</c:v>
                </c:pt>
                <c:pt idx="421">
                  <c:v>5.12190064950885E-8</c:v>
                </c:pt>
                <c:pt idx="422">
                  <c:v>0.91993547991408997</c:v>
                </c:pt>
                <c:pt idx="423">
                  <c:v>2.1199159123927199E-7</c:v>
                </c:pt>
                <c:pt idx="424">
                  <c:v>3.4941786168869499E-8</c:v>
                </c:pt>
                <c:pt idx="425">
                  <c:v>4.2005785229875001E-9</c:v>
                </c:pt>
                <c:pt idx="426">
                  <c:v>2.9071368591981501E-8</c:v>
                </c:pt>
                <c:pt idx="427">
                  <c:v>1.7283716783984699E-6</c:v>
                </c:pt>
                <c:pt idx="428">
                  <c:v>0.99687749220488497</c:v>
                </c:pt>
                <c:pt idx="429">
                  <c:v>2.32209889896834E-8</c:v>
                </c:pt>
                <c:pt idx="430">
                  <c:v>4.4071466275612498E-8</c:v>
                </c:pt>
                <c:pt idx="431">
                  <c:v>1.70750276754528E-8</c:v>
                </c:pt>
                <c:pt idx="432">
                  <c:v>5.1412800718174898E-8</c:v>
                </c:pt>
                <c:pt idx="433">
                  <c:v>3.9415977649496201E-9</c:v>
                </c:pt>
                <c:pt idx="434">
                  <c:v>0.99999986720534895</c:v>
                </c:pt>
                <c:pt idx="435">
                  <c:v>4.0058439673374899E-6</c:v>
                </c:pt>
                <c:pt idx="436">
                  <c:v>0.99993418469041595</c:v>
                </c:pt>
                <c:pt idx="437">
                  <c:v>0.99999988432990505</c:v>
                </c:pt>
                <c:pt idx="438">
                  <c:v>0.99998159729764902</c:v>
                </c:pt>
                <c:pt idx="439">
                  <c:v>4.9502203322074802E-7</c:v>
                </c:pt>
                <c:pt idx="440">
                  <c:v>0.99998207886621504</c:v>
                </c:pt>
                <c:pt idx="441">
                  <c:v>1.9828315675563101E-7</c:v>
                </c:pt>
                <c:pt idx="442">
                  <c:v>0.992667533605605</c:v>
                </c:pt>
                <c:pt idx="443">
                  <c:v>0.475010305097748</c:v>
                </c:pt>
                <c:pt idx="444">
                  <c:v>1.88545991436619E-8</c:v>
                </c:pt>
                <c:pt idx="445">
                  <c:v>9.5371827309216402E-6</c:v>
                </c:pt>
                <c:pt idx="446">
                  <c:v>2.3981690307399801E-10</c:v>
                </c:pt>
                <c:pt idx="447">
                  <c:v>0.26966314899580601</c:v>
                </c:pt>
                <c:pt idx="448">
                  <c:v>5.23663786132378E-7</c:v>
                </c:pt>
                <c:pt idx="449">
                  <c:v>1.2044389719330001E-6</c:v>
                </c:pt>
                <c:pt idx="450">
                  <c:v>1.39373218205811E-8</c:v>
                </c:pt>
                <c:pt idx="451">
                  <c:v>0.98691087832632796</c:v>
                </c:pt>
                <c:pt idx="452">
                  <c:v>1.64116103700125E-7</c:v>
                </c:pt>
                <c:pt idx="453">
                  <c:v>0.98692640670655896</c:v>
                </c:pt>
                <c:pt idx="454">
                  <c:v>0.986649922269348</c:v>
                </c:pt>
                <c:pt idx="455">
                  <c:v>1.2840245522079899E-7</c:v>
                </c:pt>
                <c:pt idx="456">
                  <c:v>0.98913414421856405</c:v>
                </c:pt>
                <c:pt idx="457">
                  <c:v>3.8042631578920902E-7</c:v>
                </c:pt>
                <c:pt idx="458">
                  <c:v>4.8325804611659696E-6</c:v>
                </c:pt>
                <c:pt idx="459">
                  <c:v>3.6032449512745401E-8</c:v>
                </c:pt>
                <c:pt idx="460">
                  <c:v>0.98782557994422404</c:v>
                </c:pt>
                <c:pt idx="461">
                  <c:v>0.470285252024087</c:v>
                </c:pt>
                <c:pt idx="462">
                  <c:v>3.4107196111566001E-7</c:v>
                </c:pt>
                <c:pt idx="463">
                  <c:v>0.991381165214551</c:v>
                </c:pt>
                <c:pt idx="464">
                  <c:v>5.3350670518660404E-10</c:v>
                </c:pt>
                <c:pt idx="465">
                  <c:v>6.6737427827025003E-10</c:v>
                </c:pt>
                <c:pt idx="466">
                  <c:v>2.74677112952272E-6</c:v>
                </c:pt>
                <c:pt idx="467">
                  <c:v>1.2884880699793399E-8</c:v>
                </c:pt>
                <c:pt idx="468">
                  <c:v>0.98629988287330395</c:v>
                </c:pt>
                <c:pt idx="469">
                  <c:v>3.0075610877627199E-6</c:v>
                </c:pt>
                <c:pt idx="470">
                  <c:v>1.26480027078129E-5</c:v>
                </c:pt>
                <c:pt idx="471">
                  <c:v>5.53568501692621E-8</c:v>
                </c:pt>
                <c:pt idx="472">
                  <c:v>0.387160108414209</c:v>
                </c:pt>
                <c:pt idx="473">
                  <c:v>8.1185331353422808E-9</c:v>
                </c:pt>
                <c:pt idx="474">
                  <c:v>2.4023247473967798E-6</c:v>
                </c:pt>
                <c:pt idx="475">
                  <c:v>3.7323989235128003E-7</c:v>
                </c:pt>
                <c:pt idx="476">
                  <c:v>6.6540541713546103E-8</c:v>
                </c:pt>
                <c:pt idx="477">
                  <c:v>7.5012687674035799E-8</c:v>
                </c:pt>
                <c:pt idx="478">
                  <c:v>1.2104327337706499E-8</c:v>
                </c:pt>
                <c:pt idx="479">
                  <c:v>3.0524109107853599E-8</c:v>
                </c:pt>
                <c:pt idx="480">
                  <c:v>5.6372889004413899E-9</c:v>
                </c:pt>
                <c:pt idx="481">
                  <c:v>1.46913493191834E-8</c:v>
                </c:pt>
                <c:pt idx="482">
                  <c:v>6.1583484155293497E-8</c:v>
                </c:pt>
                <c:pt idx="483">
                  <c:v>1.8070287780317599E-7</c:v>
                </c:pt>
                <c:pt idx="484">
                  <c:v>9.2910586064725799E-9</c:v>
                </c:pt>
                <c:pt idx="485">
                  <c:v>0.99996027059540005</c:v>
                </c:pt>
                <c:pt idx="486">
                  <c:v>0.59218019746790196</c:v>
                </c:pt>
                <c:pt idx="487">
                  <c:v>4.4564054305833201E-7</c:v>
                </c:pt>
                <c:pt idx="488">
                  <c:v>1.40281999285284E-8</c:v>
                </c:pt>
                <c:pt idx="489">
                  <c:v>0.99999951405579401</c:v>
                </c:pt>
                <c:pt idx="490">
                  <c:v>1.51883103835051E-6</c:v>
                </c:pt>
                <c:pt idx="491">
                  <c:v>2.2994432205538599E-8</c:v>
                </c:pt>
                <c:pt idx="492">
                  <c:v>3.5043536698985101E-10</c:v>
                </c:pt>
                <c:pt idx="493">
                  <c:v>9.6306224471268708E-9</c:v>
                </c:pt>
                <c:pt idx="494">
                  <c:v>1.01784489913894E-8</c:v>
                </c:pt>
                <c:pt idx="495">
                  <c:v>2.65434969255053E-9</c:v>
                </c:pt>
                <c:pt idx="496">
                  <c:v>2.20779553455571E-9</c:v>
                </c:pt>
                <c:pt idx="497">
                  <c:v>2.2764265585018599E-7</c:v>
                </c:pt>
                <c:pt idx="498">
                  <c:v>1.8945779733013799E-6</c:v>
                </c:pt>
                <c:pt idx="499">
                  <c:v>1.7270295523675499E-8</c:v>
                </c:pt>
                <c:pt idx="500">
                  <c:v>1.02913797964558E-8</c:v>
                </c:pt>
                <c:pt idx="501">
                  <c:v>1.6968839048207799E-9</c:v>
                </c:pt>
                <c:pt idx="502">
                  <c:v>1.2774134316879099E-7</c:v>
                </c:pt>
                <c:pt idx="503">
                  <c:v>4.3835452207343902E-7</c:v>
                </c:pt>
                <c:pt idx="504">
                  <c:v>6.7536536481800902E-9</c:v>
                </c:pt>
                <c:pt idx="505">
                  <c:v>2.7176876739242198E-9</c:v>
                </c:pt>
                <c:pt idx="506">
                  <c:v>4.3376974386648703E-9</c:v>
                </c:pt>
                <c:pt idx="507">
                  <c:v>1.74997242379532E-8</c:v>
                </c:pt>
                <c:pt idx="508">
                  <c:v>8.27022593105975E-9</c:v>
                </c:pt>
                <c:pt idx="509">
                  <c:v>0.994927526068068</c:v>
                </c:pt>
                <c:pt idx="510">
                  <c:v>2.0742178872106201E-7</c:v>
                </c:pt>
                <c:pt idx="511">
                  <c:v>1.16629151917286E-7</c:v>
                </c:pt>
                <c:pt idx="512">
                  <c:v>4.9235474162901397E-9</c:v>
                </c:pt>
                <c:pt idx="513">
                  <c:v>2.3611430865966E-8</c:v>
                </c:pt>
                <c:pt idx="514">
                  <c:v>8.4425021250330794E-9</c:v>
                </c:pt>
                <c:pt idx="515">
                  <c:v>4.9575428598323603E-8</c:v>
                </c:pt>
                <c:pt idx="516">
                  <c:v>8.3886647147337598E-9</c:v>
                </c:pt>
                <c:pt idx="517">
                  <c:v>2.8026643345269399E-7</c:v>
                </c:pt>
                <c:pt idx="518">
                  <c:v>1.0206942981107301E-8</c:v>
                </c:pt>
                <c:pt idx="519">
                  <c:v>1.5918242243664601E-7</c:v>
                </c:pt>
                <c:pt idx="520">
                  <c:v>1.79364383947331E-8</c:v>
                </c:pt>
                <c:pt idx="521">
                  <c:v>6.30061885752023E-10</c:v>
                </c:pt>
                <c:pt idx="522">
                  <c:v>2.13179543747526E-8</c:v>
                </c:pt>
                <c:pt idx="523">
                  <c:v>2.01254466428587E-7</c:v>
                </c:pt>
                <c:pt idx="524">
                  <c:v>3.5023100776377602E-8</c:v>
                </c:pt>
                <c:pt idx="525">
                  <c:v>7.8841703971357403E-7</c:v>
                </c:pt>
                <c:pt idx="526">
                  <c:v>2.31136795927789E-7</c:v>
                </c:pt>
                <c:pt idx="527">
                  <c:v>1.6148792125634102E-8</c:v>
                </c:pt>
                <c:pt idx="528">
                  <c:v>6.8790532613282099E-9</c:v>
                </c:pt>
                <c:pt idx="529">
                  <c:v>7.8377510606320896E-9</c:v>
                </c:pt>
                <c:pt idx="530">
                  <c:v>0.999792959645598</c:v>
                </c:pt>
                <c:pt idx="531">
                  <c:v>0.40947273328957901</c:v>
                </c:pt>
                <c:pt idx="532">
                  <c:v>9.5888841143109407E-7</c:v>
                </c:pt>
                <c:pt idx="533">
                  <c:v>4.0143049891121599E-7</c:v>
                </c:pt>
                <c:pt idx="534">
                  <c:v>0.99999963582152895</c:v>
                </c:pt>
                <c:pt idx="535">
                  <c:v>2.09688925902561E-7</c:v>
                </c:pt>
                <c:pt idx="536">
                  <c:v>1.3865966048581199E-6</c:v>
                </c:pt>
                <c:pt idx="537">
                  <c:v>0.55504814784726497</c:v>
                </c:pt>
                <c:pt idx="538">
                  <c:v>3.26898489629254E-9</c:v>
                </c:pt>
                <c:pt idx="539">
                  <c:v>1.79762963352448E-6</c:v>
                </c:pt>
                <c:pt idx="540">
                  <c:v>4.8889771950779997E-8</c:v>
                </c:pt>
                <c:pt idx="541">
                  <c:v>4.8023523010351203E-8</c:v>
                </c:pt>
                <c:pt idx="542">
                  <c:v>0.96088541364292501</c:v>
                </c:pt>
                <c:pt idx="543">
                  <c:v>1.02032560445649E-7</c:v>
                </c:pt>
                <c:pt idx="544">
                  <c:v>0.96042011310175002</c:v>
                </c:pt>
                <c:pt idx="545">
                  <c:v>0.95695524737370596</c:v>
                </c:pt>
                <c:pt idx="546">
                  <c:v>0.84779887420881805</c:v>
                </c:pt>
                <c:pt idx="547">
                  <c:v>5.5070580229500297E-8</c:v>
                </c:pt>
                <c:pt idx="548">
                  <c:v>0.599463609525832</c:v>
                </c:pt>
                <c:pt idx="549">
                  <c:v>2.6785088466626901E-7</c:v>
                </c:pt>
                <c:pt idx="550">
                  <c:v>2.9650084825001701E-8</c:v>
                </c:pt>
                <c:pt idx="551">
                  <c:v>0.482564119182191</c:v>
                </c:pt>
                <c:pt idx="552">
                  <c:v>1.2263206010384501E-6</c:v>
                </c:pt>
                <c:pt idx="553">
                  <c:v>3.6685604165619698E-7</c:v>
                </c:pt>
                <c:pt idx="554">
                  <c:v>0.74408782152623698</c:v>
                </c:pt>
                <c:pt idx="555">
                  <c:v>0.95721804702055402</c:v>
                </c:pt>
                <c:pt idx="556">
                  <c:v>0.224595754621773</c:v>
                </c:pt>
                <c:pt idx="557">
                  <c:v>1.7548878984783901E-6</c:v>
                </c:pt>
                <c:pt idx="558">
                  <c:v>4.1707894476380599E-9</c:v>
                </c:pt>
                <c:pt idx="559">
                  <c:v>2.78485815804218E-9</c:v>
                </c:pt>
                <c:pt idx="560">
                  <c:v>9.0662761164681197E-10</c:v>
                </c:pt>
                <c:pt idx="561">
                  <c:v>6.05096307127139E-9</c:v>
                </c:pt>
                <c:pt idx="562">
                  <c:v>2.9389959902002001E-9</c:v>
                </c:pt>
                <c:pt idx="563">
                  <c:v>7.1011374657480596E-7</c:v>
                </c:pt>
                <c:pt idx="564">
                  <c:v>0.95152764136120005</c:v>
                </c:pt>
                <c:pt idx="565">
                  <c:v>0.31445030717406303</c:v>
                </c:pt>
                <c:pt idx="566">
                  <c:v>0.42159790334671499</c:v>
                </c:pt>
                <c:pt idx="567">
                  <c:v>4.5233139133737999E-8</c:v>
                </c:pt>
                <c:pt idx="568">
                  <c:v>0.28813960495643398</c:v>
                </c:pt>
                <c:pt idx="569">
                  <c:v>1.70282642037194E-7</c:v>
                </c:pt>
                <c:pt idx="570">
                  <c:v>3.6271792778954599E-7</c:v>
                </c:pt>
                <c:pt idx="571">
                  <c:v>1.79315834165647E-6</c:v>
                </c:pt>
                <c:pt idx="572">
                  <c:v>7.4136337535301704E-9</c:v>
                </c:pt>
                <c:pt idx="573">
                  <c:v>9.1046706544532299E-7</c:v>
                </c:pt>
                <c:pt idx="574">
                  <c:v>8.4320664549268394E-9</c:v>
                </c:pt>
                <c:pt idx="575">
                  <c:v>8.62483377928293E-7</c:v>
                </c:pt>
                <c:pt idx="576">
                  <c:v>1.03185722111766E-7</c:v>
                </c:pt>
                <c:pt idx="577">
                  <c:v>1.72254414803509E-7</c:v>
                </c:pt>
                <c:pt idx="578">
                  <c:v>3.5388708570206003E-8</c:v>
                </c:pt>
                <c:pt idx="579">
                  <c:v>5.8255679164613001E-8</c:v>
                </c:pt>
                <c:pt idx="580">
                  <c:v>0.32773338859106099</c:v>
                </c:pt>
                <c:pt idx="581">
                  <c:v>1.7017406096438E-3</c:v>
                </c:pt>
                <c:pt idx="582">
                  <c:v>8.6486712669820896E-9</c:v>
                </c:pt>
                <c:pt idx="583">
                  <c:v>4.8187686943926899E-8</c:v>
                </c:pt>
                <c:pt idx="584">
                  <c:v>1.98087215936462E-8</c:v>
                </c:pt>
                <c:pt idx="585">
                  <c:v>1.09553383799609E-7</c:v>
                </c:pt>
                <c:pt idx="586">
                  <c:v>3.5893501843370099E-8</c:v>
                </c:pt>
                <c:pt idx="587">
                  <c:v>0.93079849991234298</c:v>
                </c:pt>
                <c:pt idx="588">
                  <c:v>0.93262561270994204</c:v>
                </c:pt>
                <c:pt idx="589">
                  <c:v>3.6453918403232501E-7</c:v>
                </c:pt>
                <c:pt idx="590">
                  <c:v>0.44657694084414401</c:v>
                </c:pt>
                <c:pt idx="591">
                  <c:v>2.75984967059625E-3</c:v>
                </c:pt>
                <c:pt idx="592">
                  <c:v>1.5352149544597101E-7</c:v>
                </c:pt>
                <c:pt idx="593">
                  <c:v>4.4435118555861504E-6</c:v>
                </c:pt>
                <c:pt idx="594">
                  <c:v>2.9978123869923998E-7</c:v>
                </c:pt>
                <c:pt idx="595">
                  <c:v>6.0332225171917694E-8</c:v>
                </c:pt>
                <c:pt idx="596">
                  <c:v>6.13340556039859E-7</c:v>
                </c:pt>
                <c:pt idx="597">
                  <c:v>8.4597656707497595E-2</c:v>
                </c:pt>
                <c:pt idx="598">
                  <c:v>1.50387158655785E-8</c:v>
                </c:pt>
                <c:pt idx="599">
                  <c:v>8.8538622144041097E-9</c:v>
                </c:pt>
                <c:pt idx="600">
                  <c:v>1.12782495147777E-7</c:v>
                </c:pt>
                <c:pt idx="601">
                  <c:v>3.4809892821811302E-7</c:v>
                </c:pt>
                <c:pt idx="602">
                  <c:v>7.3894894595141297E-8</c:v>
                </c:pt>
                <c:pt idx="603">
                  <c:v>6.8045885106391897E-8</c:v>
                </c:pt>
                <c:pt idx="604">
                  <c:v>1.6507424136525701E-9</c:v>
                </c:pt>
                <c:pt idx="605">
                  <c:v>4.3236639182213401E-5</c:v>
                </c:pt>
                <c:pt idx="606">
                  <c:v>3.2729269081906702E-7</c:v>
                </c:pt>
                <c:pt idx="607">
                  <c:v>6.3267163677045399E-7</c:v>
                </c:pt>
                <c:pt idx="608">
                  <c:v>4.1448956365074699E-7</c:v>
                </c:pt>
                <c:pt idx="609">
                  <c:v>5.0124031829021995E-7</c:v>
                </c:pt>
                <c:pt idx="610">
                  <c:v>2.7842743419416901E-8</c:v>
                </c:pt>
                <c:pt idx="611">
                  <c:v>9.2834962756389194E-9</c:v>
                </c:pt>
                <c:pt idx="612">
                  <c:v>3.7512114823892102E-8</c:v>
                </c:pt>
                <c:pt idx="613">
                  <c:v>0.17861314369699799</c:v>
                </c:pt>
                <c:pt idx="614">
                  <c:v>1.29415374671637E-8</c:v>
                </c:pt>
                <c:pt idx="615">
                  <c:v>7.8117505729576103E-3</c:v>
                </c:pt>
                <c:pt idx="616">
                  <c:v>0.30869424053682798</c:v>
                </c:pt>
                <c:pt idx="617">
                  <c:v>2.7206667695929702E-6</c:v>
                </c:pt>
                <c:pt idx="618">
                  <c:v>2.9521936332683801E-8</c:v>
                </c:pt>
                <c:pt idx="619">
                  <c:v>2.6491871012629399E-6</c:v>
                </c:pt>
                <c:pt idx="620">
                  <c:v>3.19590955908175E-8</c:v>
                </c:pt>
                <c:pt idx="621">
                  <c:v>6.7982188657634898E-8</c:v>
                </c:pt>
                <c:pt idx="622">
                  <c:v>3.7909025835494002E-7</c:v>
                </c:pt>
                <c:pt idx="623">
                  <c:v>1.0349373274037301E-8</c:v>
                </c:pt>
                <c:pt idx="624">
                  <c:v>1.14686666155972E-7</c:v>
                </c:pt>
                <c:pt idx="625">
                  <c:v>8.9731735504161402E-7</c:v>
                </c:pt>
                <c:pt idx="626">
                  <c:v>0.76278133742353404</c:v>
                </c:pt>
                <c:pt idx="627">
                  <c:v>4.7662926257458498E-7</c:v>
                </c:pt>
                <c:pt idx="628">
                  <c:v>0.38481599200286298</c:v>
                </c:pt>
                <c:pt idx="629">
                  <c:v>1.13631364902251E-7</c:v>
                </c:pt>
                <c:pt idx="630">
                  <c:v>4.0080168781457301E-2</c:v>
                </c:pt>
                <c:pt idx="631">
                  <c:v>5.2148650997391899E-7</c:v>
                </c:pt>
                <c:pt idx="632">
                  <c:v>1.7573303482503701E-8</c:v>
                </c:pt>
                <c:pt idx="633">
                  <c:v>3.87635943849456E-6</c:v>
                </c:pt>
                <c:pt idx="634">
                  <c:v>8.1751595882623402E-9</c:v>
                </c:pt>
                <c:pt idx="635">
                  <c:v>0.39328244139997398</c:v>
                </c:pt>
                <c:pt idx="636">
                  <c:v>0.58714181015651201</c:v>
                </c:pt>
                <c:pt idx="637">
                  <c:v>8.0301893872822396E-8</c:v>
                </c:pt>
                <c:pt idx="638">
                  <c:v>3.2491363835855998E-2</c:v>
                </c:pt>
                <c:pt idx="639">
                  <c:v>0.91399628235649399</c:v>
                </c:pt>
                <c:pt idx="640">
                  <c:v>0.92066029915418601</c:v>
                </c:pt>
                <c:pt idx="641">
                  <c:v>0.68116973260185698</c:v>
                </c:pt>
                <c:pt idx="642">
                  <c:v>0.89513561590621704</c:v>
                </c:pt>
                <c:pt idx="643">
                  <c:v>0.109735448903805</c:v>
                </c:pt>
                <c:pt idx="644">
                  <c:v>1.5492150795715001E-3</c:v>
                </c:pt>
                <c:pt idx="645">
                  <c:v>3.3841507627540001E-9</c:v>
                </c:pt>
                <c:pt idx="646">
                  <c:v>0.109855123992343</c:v>
                </c:pt>
                <c:pt idx="647">
                  <c:v>1.6978137647264701E-2</c:v>
                </c:pt>
                <c:pt idx="648">
                  <c:v>2.0135386331877898E-2</c:v>
                </c:pt>
                <c:pt idx="649">
                  <c:v>3.0754259366115502E-2</c:v>
                </c:pt>
                <c:pt idx="650">
                  <c:v>0.120160131013863</c:v>
                </c:pt>
                <c:pt idx="651">
                  <c:v>1.5077136525539399E-8</c:v>
                </c:pt>
                <c:pt idx="652">
                  <c:v>9.5613731338015994E-9</c:v>
                </c:pt>
                <c:pt idx="653">
                  <c:v>3.6239188609349498E-7</c:v>
                </c:pt>
                <c:pt idx="654">
                  <c:v>5.9250885075680502E-9</c:v>
                </c:pt>
                <c:pt idx="655">
                  <c:v>5.0941411042976403E-9</c:v>
                </c:pt>
                <c:pt idx="656">
                  <c:v>7.5747479101564499E-2</c:v>
                </c:pt>
                <c:pt idx="657">
                  <c:v>3.4592117197866603E-7</c:v>
                </c:pt>
                <c:pt idx="658">
                  <c:v>1.9576458886033401E-9</c:v>
                </c:pt>
                <c:pt idx="659">
                  <c:v>2.9006616140144602E-7</c:v>
                </c:pt>
                <c:pt idx="660">
                  <c:v>5.5707836199608997E-8</c:v>
                </c:pt>
                <c:pt idx="661">
                  <c:v>6.6498713510458898E-10</c:v>
                </c:pt>
                <c:pt idx="662">
                  <c:v>6.8835790553944196E-6</c:v>
                </c:pt>
                <c:pt idx="663">
                  <c:v>0.60792968114957702</c:v>
                </c:pt>
                <c:pt idx="664">
                  <c:v>7.52972052956473E-8</c:v>
                </c:pt>
                <c:pt idx="665">
                  <c:v>2.3485949848992501E-9</c:v>
                </c:pt>
                <c:pt idx="666">
                  <c:v>3.1405419460236098E-10</c:v>
                </c:pt>
                <c:pt idx="667">
                  <c:v>4.9068913573570399E-6</c:v>
                </c:pt>
                <c:pt idx="668">
                  <c:v>4.9195527611664902E-8</c:v>
                </c:pt>
                <c:pt idx="669">
                  <c:v>1.5002410707284101E-7</c:v>
                </c:pt>
                <c:pt idx="670">
                  <c:v>2.1373694388836002E-6</c:v>
                </c:pt>
                <c:pt idx="671">
                  <c:v>1.87999414734174E-9</c:v>
                </c:pt>
                <c:pt idx="672">
                  <c:v>8.6672623036443894E-3</c:v>
                </c:pt>
                <c:pt idx="673">
                  <c:v>5.9068518975692499E-9</c:v>
                </c:pt>
                <c:pt idx="674">
                  <c:v>3.5267261912144501E-7</c:v>
                </c:pt>
                <c:pt idx="675">
                  <c:v>5.7705746894843397E-8</c:v>
                </c:pt>
                <c:pt idx="676">
                  <c:v>2.1511233886719499E-8</c:v>
                </c:pt>
                <c:pt idx="677">
                  <c:v>0.46035664205286397</c:v>
                </c:pt>
                <c:pt idx="678">
                  <c:v>0.90547961378613595</c:v>
                </c:pt>
                <c:pt idx="679">
                  <c:v>0.84613565764937504</c:v>
                </c:pt>
                <c:pt idx="680">
                  <c:v>0.17871783076818301</c:v>
                </c:pt>
                <c:pt idx="681">
                  <c:v>0.31244214560834099</c:v>
                </c:pt>
                <c:pt idx="682">
                  <c:v>0.87872190336105305</c:v>
                </c:pt>
                <c:pt idx="683">
                  <c:v>0.72427226907180797</c:v>
                </c:pt>
                <c:pt idx="684">
                  <c:v>0.62281560636779898</c:v>
                </c:pt>
                <c:pt idx="685">
                  <c:v>2.37340744715051E-2</c:v>
                </c:pt>
                <c:pt idx="686">
                  <c:v>4.1141514186304201E-10</c:v>
                </c:pt>
                <c:pt idx="687">
                  <c:v>6.3798708465538796E-9</c:v>
                </c:pt>
                <c:pt idx="688">
                  <c:v>1.54120661677073E-9</c:v>
                </c:pt>
                <c:pt idx="689">
                  <c:v>0.121231166204993</c:v>
                </c:pt>
                <c:pt idx="690">
                  <c:v>8.5076944967091308E-9</c:v>
                </c:pt>
                <c:pt idx="691">
                  <c:v>3.46313689424944E-8</c:v>
                </c:pt>
                <c:pt idx="692">
                  <c:v>0.21232540368615399</c:v>
                </c:pt>
                <c:pt idx="693">
                  <c:v>2.08123414023611E-7</c:v>
                </c:pt>
                <c:pt idx="694">
                  <c:v>5.9620134587365003E-10</c:v>
                </c:pt>
                <c:pt idx="695">
                  <c:v>4.8829551644960997E-6</c:v>
                </c:pt>
                <c:pt idx="696">
                  <c:v>0.19613232513894099</c:v>
                </c:pt>
                <c:pt idx="697">
                  <c:v>1.15709228486509E-7</c:v>
                </c:pt>
                <c:pt idx="698">
                  <c:v>5.9927837376246498E-6</c:v>
                </c:pt>
                <c:pt idx="699">
                  <c:v>5.1483672105218503E-9</c:v>
                </c:pt>
                <c:pt idx="700">
                  <c:v>7.3631809823557798E-2</c:v>
                </c:pt>
                <c:pt idx="701">
                  <c:v>8.0203601482001905E-9</c:v>
                </c:pt>
                <c:pt idx="702">
                  <c:v>7.8307805052404394E-2</c:v>
                </c:pt>
                <c:pt idx="703">
                  <c:v>3.4654977342625701E-3</c:v>
                </c:pt>
                <c:pt idx="704">
                  <c:v>4.3571626936119698E-7</c:v>
                </c:pt>
                <c:pt idx="705">
                  <c:v>9.7302548742200998E-3</c:v>
                </c:pt>
                <c:pt idx="706">
                  <c:v>2.24909448075486E-2</c:v>
                </c:pt>
                <c:pt idx="707">
                  <c:v>2.8559517199368799E-7</c:v>
                </c:pt>
                <c:pt idx="708">
                  <c:v>2.6549043000604499E-8</c:v>
                </c:pt>
                <c:pt idx="709">
                  <c:v>1.77991024369238E-7</c:v>
                </c:pt>
                <c:pt idx="710">
                  <c:v>2.09919448250129E-2</c:v>
                </c:pt>
                <c:pt idx="711">
                  <c:v>1.2291638464913701E-8</c:v>
                </c:pt>
                <c:pt idx="712">
                  <c:v>0.37217341216813199</c:v>
                </c:pt>
                <c:pt idx="713">
                  <c:v>2.4732576185395101E-2</c:v>
                </c:pt>
                <c:pt idx="714">
                  <c:v>4.4931236317275702E-7</c:v>
                </c:pt>
                <c:pt idx="715">
                  <c:v>1.4013374937517399E-7</c:v>
                </c:pt>
                <c:pt idx="716">
                  <c:v>5.5537154439434298E-9</c:v>
                </c:pt>
                <c:pt idx="717">
                  <c:v>2.6186690500998199E-8</c:v>
                </c:pt>
                <c:pt idx="718">
                  <c:v>4.9908607191722302E-9</c:v>
                </c:pt>
                <c:pt idx="719">
                  <c:v>3.9008862973707502E-7</c:v>
                </c:pt>
                <c:pt idx="720">
                  <c:v>0.16796962821981201</c:v>
                </c:pt>
                <c:pt idx="721">
                  <c:v>1.4417874066808299E-2</c:v>
                </c:pt>
                <c:pt idx="722">
                  <c:v>7.2941837199129303E-8</c:v>
                </c:pt>
                <c:pt idx="723">
                  <c:v>0.62496869662700405</c:v>
                </c:pt>
                <c:pt idx="724">
                  <c:v>0.19378618269579501</c:v>
                </c:pt>
                <c:pt idx="725">
                  <c:v>3.4007788830227299E-8</c:v>
                </c:pt>
                <c:pt idx="726">
                  <c:v>2.8235267127511999E-2</c:v>
                </c:pt>
                <c:pt idx="727">
                  <c:v>1.2970669814078801E-4</c:v>
                </c:pt>
                <c:pt idx="728">
                  <c:v>4.37706516259288E-8</c:v>
                </c:pt>
                <c:pt idx="729">
                  <c:v>6.2545351444267601E-8</c:v>
                </c:pt>
                <c:pt idx="730">
                  <c:v>6.4182608362521294E-8</c:v>
                </c:pt>
                <c:pt idx="731">
                  <c:v>8.2279796903067595E-3</c:v>
                </c:pt>
                <c:pt idx="732">
                  <c:v>1.8409273182918801E-7</c:v>
                </c:pt>
                <c:pt idx="733">
                  <c:v>0.13369990727460199</c:v>
                </c:pt>
                <c:pt idx="734">
                  <c:v>3.0748162530358398E-5</c:v>
                </c:pt>
                <c:pt idx="735">
                  <c:v>8.1756531313150593E-3</c:v>
                </c:pt>
                <c:pt idx="736">
                  <c:v>2.1450993821400002E-2</c:v>
                </c:pt>
                <c:pt idx="737">
                  <c:v>0.33378798854834602</c:v>
                </c:pt>
                <c:pt idx="738">
                  <c:v>5.9052984671337098E-4</c:v>
                </c:pt>
                <c:pt idx="739">
                  <c:v>0.82608346910976704</c:v>
                </c:pt>
                <c:pt idx="740">
                  <c:v>1.21184996731996E-6</c:v>
                </c:pt>
                <c:pt idx="741">
                  <c:v>8.9915138722423002E-2</c:v>
                </c:pt>
                <c:pt idx="742">
                  <c:v>8.6394179378324897E-5</c:v>
                </c:pt>
                <c:pt idx="743">
                  <c:v>4.0892619497127503E-8</c:v>
                </c:pt>
                <c:pt idx="744">
                  <c:v>3.0908484767764101E-5</c:v>
                </c:pt>
                <c:pt idx="745">
                  <c:v>2.9725366984872098E-8</c:v>
                </c:pt>
                <c:pt idx="746">
                  <c:v>0.82048658096967497</c:v>
                </c:pt>
                <c:pt idx="747">
                  <c:v>0.54136471445833101</c:v>
                </c:pt>
                <c:pt idx="748">
                  <c:v>5.74857237998235E-6</c:v>
                </c:pt>
                <c:pt idx="749">
                  <c:v>0.28912303408942203</c:v>
                </c:pt>
                <c:pt idx="750">
                  <c:v>0.85404301225212698</c:v>
                </c:pt>
                <c:pt idx="751">
                  <c:v>1.14726332558211E-7</c:v>
                </c:pt>
                <c:pt idx="752">
                  <c:v>5.63021664598278E-8</c:v>
                </c:pt>
                <c:pt idx="753">
                  <c:v>5.1481121483337003E-9</c:v>
                </c:pt>
                <c:pt idx="754">
                  <c:v>2.1468862026337901E-8</c:v>
                </c:pt>
                <c:pt idx="755">
                  <c:v>1.3182238651737799E-7</c:v>
                </c:pt>
                <c:pt idx="756">
                  <c:v>1.1048566778740701E-9</c:v>
                </c:pt>
                <c:pt idx="757">
                  <c:v>3.0099341348931302E-8</c:v>
                </c:pt>
                <c:pt idx="758">
                  <c:v>9.2095961006830193E-9</c:v>
                </c:pt>
                <c:pt idx="759">
                  <c:v>0.53615305233078103</c:v>
                </c:pt>
                <c:pt idx="760">
                  <c:v>0.84982097633166798</c:v>
                </c:pt>
                <c:pt idx="761">
                  <c:v>0.27857009190881798</c:v>
                </c:pt>
                <c:pt idx="762">
                  <c:v>8.2200265081732296E-7</c:v>
                </c:pt>
                <c:pt idx="763">
                  <c:v>4.43128162674231E-8</c:v>
                </c:pt>
                <c:pt idx="764">
                  <c:v>8.7846170270841094E-9</c:v>
                </c:pt>
                <c:pt idx="765">
                  <c:v>5.2886034786999301E-8</c:v>
                </c:pt>
                <c:pt idx="766">
                  <c:v>2.56599777112291E-8</c:v>
                </c:pt>
                <c:pt idx="767">
                  <c:v>7.0674320888520603E-2</c:v>
                </c:pt>
                <c:pt idx="768">
                  <c:v>0.13018449532976401</c:v>
                </c:pt>
                <c:pt idx="769">
                  <c:v>1.6136409161649701E-8</c:v>
                </c:pt>
                <c:pt idx="770">
                  <c:v>0.29959398706960699</c:v>
                </c:pt>
                <c:pt idx="771">
                  <c:v>1.8328781505931E-7</c:v>
                </c:pt>
                <c:pt idx="772">
                  <c:v>9.0236353638136299E-2</c:v>
                </c:pt>
                <c:pt idx="773">
                  <c:v>3.3320489415091299E-9</c:v>
                </c:pt>
                <c:pt idx="774">
                  <c:v>0.101448517539835</c:v>
                </c:pt>
                <c:pt idx="775">
                  <c:v>4.2285194577494499E-9</c:v>
                </c:pt>
                <c:pt idx="776">
                  <c:v>7.2816295198585004E-7</c:v>
                </c:pt>
                <c:pt idx="777">
                  <c:v>0.23121084902591499</c:v>
                </c:pt>
                <c:pt idx="778">
                  <c:v>2.9603814820955601E-7</c:v>
                </c:pt>
                <c:pt idx="779">
                  <c:v>4.8530258263404702E-6</c:v>
                </c:pt>
                <c:pt idx="780">
                  <c:v>2.6610701044513099E-2</c:v>
                </c:pt>
                <c:pt idx="781">
                  <c:v>1.6031759863376498E-2</c:v>
                </c:pt>
                <c:pt idx="782">
                  <c:v>4.40929272772273E-7</c:v>
                </c:pt>
                <c:pt idx="783">
                  <c:v>0.29720243705377902</c:v>
                </c:pt>
                <c:pt idx="784">
                  <c:v>0.12452520699488</c:v>
                </c:pt>
                <c:pt idx="785">
                  <c:v>4.7650851206454397E-6</c:v>
                </c:pt>
                <c:pt idx="786">
                  <c:v>4.8137322761304001E-8</c:v>
                </c:pt>
                <c:pt idx="787">
                  <c:v>4.9645679235225696E-3</c:v>
                </c:pt>
                <c:pt idx="788">
                  <c:v>8.6644396689737095E-9</c:v>
                </c:pt>
                <c:pt idx="789">
                  <c:v>5.3103632010279002E-8</c:v>
                </c:pt>
                <c:pt idx="790">
                  <c:v>0.299656670847461</c:v>
                </c:pt>
                <c:pt idx="791">
                  <c:v>7.0102781923996401E-9</c:v>
                </c:pt>
                <c:pt idx="792">
                  <c:v>2.1323668161574901E-7</c:v>
                </c:pt>
                <c:pt idx="793">
                  <c:v>0.24458599322632901</c:v>
                </c:pt>
                <c:pt idx="794">
                  <c:v>1.5800182621357401E-6</c:v>
                </c:pt>
                <c:pt idx="795">
                  <c:v>2.1090136519859699E-2</c:v>
                </c:pt>
                <c:pt idx="796">
                  <c:v>9.2042744249140607E-2</c:v>
                </c:pt>
                <c:pt idx="797">
                  <c:v>5.5135030083581499E-9</c:v>
                </c:pt>
                <c:pt idx="798">
                  <c:v>6.1569211013050497E-7</c:v>
                </c:pt>
                <c:pt idx="799">
                  <c:v>6.2404879793396898E-7</c:v>
                </c:pt>
                <c:pt idx="800">
                  <c:v>1.1882384062208201E-6</c:v>
                </c:pt>
                <c:pt idx="801">
                  <c:v>3.4966446620500002E-9</c:v>
                </c:pt>
                <c:pt idx="802">
                  <c:v>3.5935073137090702E-9</c:v>
                </c:pt>
                <c:pt idx="803">
                  <c:v>1.0900579799424399E-8</c:v>
                </c:pt>
                <c:pt idx="804">
                  <c:v>1.0102971259676299E-9</c:v>
                </c:pt>
                <c:pt idx="805">
                  <c:v>2.0326638722999301E-5</c:v>
                </c:pt>
                <c:pt idx="806">
                  <c:v>3.2300973285182599E-6</c:v>
                </c:pt>
                <c:pt idx="807">
                  <c:v>4.3124342305391197E-8</c:v>
                </c:pt>
                <c:pt idx="808">
                  <c:v>2.5735541170203398E-7</c:v>
                </c:pt>
                <c:pt idx="809">
                  <c:v>1.3697497803387099E-8</c:v>
                </c:pt>
                <c:pt idx="810">
                  <c:v>9.4906821337985399E-10</c:v>
                </c:pt>
                <c:pt idx="811">
                  <c:v>2.90725665956552E-8</c:v>
                </c:pt>
                <c:pt idx="812">
                  <c:v>4.1710398734338703E-8</c:v>
                </c:pt>
                <c:pt idx="813">
                  <c:v>1.57136995073653E-6</c:v>
                </c:pt>
                <c:pt idx="814">
                  <c:v>0.11430236041248</c:v>
                </c:pt>
                <c:pt idx="815">
                  <c:v>0.242336326959427</c:v>
                </c:pt>
                <c:pt idx="816">
                  <c:v>1.4448278666915801E-2</c:v>
                </c:pt>
                <c:pt idx="817">
                  <c:v>4.3588680718228701E-8</c:v>
                </c:pt>
                <c:pt idx="818">
                  <c:v>7.7044503193339897E-6</c:v>
                </c:pt>
                <c:pt idx="819">
                  <c:v>6.1487150964478805E-8</c:v>
                </c:pt>
                <c:pt idx="820">
                  <c:v>8.40012482232811E-8</c:v>
                </c:pt>
                <c:pt idx="821">
                  <c:v>6.4369992600483095E-2</c:v>
                </c:pt>
                <c:pt idx="822">
                  <c:v>3.31734616988748E-2</c:v>
                </c:pt>
                <c:pt idx="823">
                  <c:v>1.3886394261371001E-8</c:v>
                </c:pt>
                <c:pt idx="824">
                  <c:v>9.9418233059757104E-9</c:v>
                </c:pt>
                <c:pt idx="825">
                  <c:v>0.130606391369121</c:v>
                </c:pt>
                <c:pt idx="826">
                  <c:v>1.35104856981558E-3</c:v>
                </c:pt>
                <c:pt idx="827">
                  <c:v>0.46784061122401299</c:v>
                </c:pt>
                <c:pt idx="828">
                  <c:v>2.1476653005926601E-3</c:v>
                </c:pt>
                <c:pt idx="829">
                  <c:v>2.6209407530960599E-8</c:v>
                </c:pt>
                <c:pt idx="830">
                  <c:v>0.17933630032504599</c:v>
                </c:pt>
                <c:pt idx="831">
                  <c:v>3.1851604011179598E-2</c:v>
                </c:pt>
                <c:pt idx="832">
                  <c:v>0.43408802247311901</c:v>
                </c:pt>
                <c:pt idx="833">
                  <c:v>0.29722790755106998</c:v>
                </c:pt>
                <c:pt idx="834">
                  <c:v>4.7529783645565E-7</c:v>
                </c:pt>
                <c:pt idx="835">
                  <c:v>1.24655913995874E-7</c:v>
                </c:pt>
                <c:pt idx="836">
                  <c:v>5.6820012734809897E-2</c:v>
                </c:pt>
                <c:pt idx="837">
                  <c:v>3.1719836850907797E-5</c:v>
                </c:pt>
                <c:pt idx="838">
                  <c:v>0.28548237311211599</c:v>
                </c:pt>
                <c:pt idx="839">
                  <c:v>0.24665221374136301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F-4AF6-A648-ED9F8FC1722E}"/>
            </c:ext>
          </c:extLst>
        </c:ser>
        <c:ser>
          <c:idx val="5"/>
          <c:order val="5"/>
          <c:tx>
            <c:strRef>
              <c:f>'[1]Weights for RiskA=0.266'!$G$1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RiskA=0.266'!$G$2:$G$841</c:f>
              <c:numCache>
                <c:formatCode>General</c:formatCode>
                <c:ptCount val="840"/>
                <c:pt idx="0">
                  <c:v>2.3666804668278601E-9</c:v>
                </c:pt>
                <c:pt idx="1">
                  <c:v>1.2701390961151201E-8</c:v>
                </c:pt>
                <c:pt idx="2">
                  <c:v>2.39116533097308E-7</c:v>
                </c:pt>
                <c:pt idx="3">
                  <c:v>0.34129541893566101</c:v>
                </c:pt>
                <c:pt idx="4">
                  <c:v>4.98286973412475E-7</c:v>
                </c:pt>
                <c:pt idx="5">
                  <c:v>0.202020871046277</c:v>
                </c:pt>
                <c:pt idx="6">
                  <c:v>0.543253840453359</c:v>
                </c:pt>
                <c:pt idx="7">
                  <c:v>0.43741561324262201</c:v>
                </c:pt>
                <c:pt idx="8">
                  <c:v>1.1319523182909901E-9</c:v>
                </c:pt>
                <c:pt idx="9">
                  <c:v>7.9768711829504605E-9</c:v>
                </c:pt>
                <c:pt idx="10">
                  <c:v>1.3595105933690799E-8</c:v>
                </c:pt>
                <c:pt idx="11">
                  <c:v>0.10392562657846</c:v>
                </c:pt>
                <c:pt idx="12">
                  <c:v>9.6078265554813595E-9</c:v>
                </c:pt>
                <c:pt idx="13">
                  <c:v>3.7115616882521897E-8</c:v>
                </c:pt>
                <c:pt idx="14">
                  <c:v>2.1698967851536799E-7</c:v>
                </c:pt>
                <c:pt idx="15">
                  <c:v>4.4889464038415998E-7</c:v>
                </c:pt>
                <c:pt idx="16">
                  <c:v>1.2887546789856299E-8</c:v>
                </c:pt>
                <c:pt idx="17">
                  <c:v>0.28780772499858698</c:v>
                </c:pt>
                <c:pt idx="18">
                  <c:v>1.03616493224675E-4</c:v>
                </c:pt>
                <c:pt idx="19">
                  <c:v>3.5583284646408398E-4</c:v>
                </c:pt>
                <c:pt idx="20">
                  <c:v>1.8062938149136301E-8</c:v>
                </c:pt>
                <c:pt idx="21">
                  <c:v>7.9675947827191604E-2</c:v>
                </c:pt>
                <c:pt idx="22">
                  <c:v>0.54029100638553096</c:v>
                </c:pt>
                <c:pt idx="23">
                  <c:v>5.8361299863720898E-6</c:v>
                </c:pt>
                <c:pt idx="24">
                  <c:v>6.7597457643154895E-7</c:v>
                </c:pt>
                <c:pt idx="25">
                  <c:v>5.9808765249463205E-8</c:v>
                </c:pt>
                <c:pt idx="26">
                  <c:v>3.1785396857648399E-9</c:v>
                </c:pt>
                <c:pt idx="27">
                  <c:v>0.41490768779482301</c:v>
                </c:pt>
                <c:pt idx="28">
                  <c:v>6.1870477794318301E-6</c:v>
                </c:pt>
                <c:pt idx="29">
                  <c:v>4.0668920836224501E-10</c:v>
                </c:pt>
                <c:pt idx="30">
                  <c:v>5.8122515631242099E-9</c:v>
                </c:pt>
                <c:pt idx="31">
                  <c:v>3.9228090379252201E-8</c:v>
                </c:pt>
                <c:pt idx="32">
                  <c:v>1.32081719872579E-7</c:v>
                </c:pt>
                <c:pt idx="33">
                  <c:v>4.8654237947210701E-9</c:v>
                </c:pt>
                <c:pt idx="34">
                  <c:v>5.81703162946641E-8</c:v>
                </c:pt>
                <c:pt idx="35">
                  <c:v>1.1890609547987599E-8</c:v>
                </c:pt>
                <c:pt idx="36">
                  <c:v>6.5609677580377203E-9</c:v>
                </c:pt>
                <c:pt idx="37">
                  <c:v>1.0835721526185601E-8</c:v>
                </c:pt>
                <c:pt idx="38">
                  <c:v>7.7944415573035493E-8</c:v>
                </c:pt>
                <c:pt idx="39">
                  <c:v>1.8396627228646999E-9</c:v>
                </c:pt>
                <c:pt idx="40">
                  <c:v>4.58166163830786E-10</c:v>
                </c:pt>
                <c:pt idx="41">
                  <c:v>7.88062305565564E-9</c:v>
                </c:pt>
                <c:pt idx="42">
                  <c:v>2.4804548411763703E-7</c:v>
                </c:pt>
                <c:pt idx="43">
                  <c:v>1.8953017459862799E-7</c:v>
                </c:pt>
                <c:pt idx="44">
                  <c:v>3.6169462336045899E-2</c:v>
                </c:pt>
                <c:pt idx="45">
                  <c:v>3.1923723703655698E-9</c:v>
                </c:pt>
                <c:pt idx="46">
                  <c:v>3.1600657205801399E-10</c:v>
                </c:pt>
                <c:pt idx="47">
                  <c:v>1.31996092526054E-8</c:v>
                </c:pt>
                <c:pt idx="48">
                  <c:v>2.0290323897841299E-7</c:v>
                </c:pt>
                <c:pt idx="49">
                  <c:v>3.6161936898178E-9</c:v>
                </c:pt>
                <c:pt idx="50">
                  <c:v>4.5762927744296203E-9</c:v>
                </c:pt>
                <c:pt idx="51">
                  <c:v>9.2123475791533703E-6</c:v>
                </c:pt>
                <c:pt idx="52">
                  <c:v>0.185474103227971</c:v>
                </c:pt>
                <c:pt idx="53">
                  <c:v>0.342477233224324</c:v>
                </c:pt>
                <c:pt idx="54">
                  <c:v>0.394295286901374</c:v>
                </c:pt>
                <c:pt idx="55">
                  <c:v>0.11060063666725301</c:v>
                </c:pt>
                <c:pt idx="56">
                  <c:v>6.6845249326912606E-5</c:v>
                </c:pt>
                <c:pt idx="57">
                  <c:v>1.06296124590807E-7</c:v>
                </c:pt>
                <c:pt idx="58">
                  <c:v>1.6798540251100299E-7</c:v>
                </c:pt>
                <c:pt idx="59">
                  <c:v>1.02806672842892E-4</c:v>
                </c:pt>
                <c:pt idx="60">
                  <c:v>0.274798774009892</c:v>
                </c:pt>
                <c:pt idx="61">
                  <c:v>5.7636475725691399E-5</c:v>
                </c:pt>
                <c:pt idx="62">
                  <c:v>4.90821509762547E-5</c:v>
                </c:pt>
                <c:pt idx="63">
                  <c:v>8.1635650104775805E-7</c:v>
                </c:pt>
                <c:pt idx="64">
                  <c:v>1.08629730421989E-7</c:v>
                </c:pt>
                <c:pt idx="65">
                  <c:v>7.3831844079721598E-9</c:v>
                </c:pt>
                <c:pt idx="66">
                  <c:v>6.7199992322531502E-2</c:v>
                </c:pt>
                <c:pt idx="67">
                  <c:v>1.84790619148434E-7</c:v>
                </c:pt>
                <c:pt idx="68">
                  <c:v>4.2097849354457798E-10</c:v>
                </c:pt>
                <c:pt idx="69">
                  <c:v>2.68052294080412E-10</c:v>
                </c:pt>
                <c:pt idx="70">
                  <c:v>0.28464066353141099</c:v>
                </c:pt>
                <c:pt idx="71">
                  <c:v>5.9133536796615901E-8</c:v>
                </c:pt>
                <c:pt idx="72">
                  <c:v>3.6505924904319401E-6</c:v>
                </c:pt>
                <c:pt idx="73">
                  <c:v>0.45873475968156602</c:v>
                </c:pt>
                <c:pt idx="74">
                  <c:v>3.0058840568915297E-8</c:v>
                </c:pt>
                <c:pt idx="75">
                  <c:v>0.107074533439111</c:v>
                </c:pt>
                <c:pt idx="76">
                  <c:v>0.105711408883677</c:v>
                </c:pt>
                <c:pt idx="77">
                  <c:v>1.2906856867946201E-7</c:v>
                </c:pt>
                <c:pt idx="78">
                  <c:v>7.8226902017216098E-9</c:v>
                </c:pt>
                <c:pt idx="79">
                  <c:v>1.1696256547122301E-10</c:v>
                </c:pt>
                <c:pt idx="80">
                  <c:v>4.9253973667350399E-8</c:v>
                </c:pt>
                <c:pt idx="81">
                  <c:v>1.9474631993611101E-8</c:v>
                </c:pt>
                <c:pt idx="82">
                  <c:v>7.1485318222473597E-9</c:v>
                </c:pt>
                <c:pt idx="83">
                  <c:v>2.1603714282774999E-8</c:v>
                </c:pt>
                <c:pt idx="84">
                  <c:v>1.59347280325117E-2</c:v>
                </c:pt>
                <c:pt idx="85">
                  <c:v>1.0042847982784199E-7</c:v>
                </c:pt>
                <c:pt idx="86">
                  <c:v>1.41585657673641E-8</c:v>
                </c:pt>
                <c:pt idx="87">
                  <c:v>1.16382996556301E-2</c:v>
                </c:pt>
                <c:pt idx="88">
                  <c:v>4.2461941992112E-9</c:v>
                </c:pt>
                <c:pt idx="89">
                  <c:v>3.0387621881001101E-8</c:v>
                </c:pt>
                <c:pt idx="90">
                  <c:v>2.0894699768301001E-7</c:v>
                </c:pt>
                <c:pt idx="91">
                  <c:v>7.0283079840225001E-9</c:v>
                </c:pt>
                <c:pt idx="92">
                  <c:v>3.1553667834323802E-7</c:v>
                </c:pt>
                <c:pt idx="93">
                  <c:v>1.71533342802761E-9</c:v>
                </c:pt>
                <c:pt idx="94">
                  <c:v>1.9194864695953699E-9</c:v>
                </c:pt>
                <c:pt idx="95">
                  <c:v>8.6228621867461293E-9</c:v>
                </c:pt>
                <c:pt idx="96">
                  <c:v>5.5823050626452399E-6</c:v>
                </c:pt>
                <c:pt idx="97">
                  <c:v>7.0926679969955E-10</c:v>
                </c:pt>
                <c:pt idx="98">
                  <c:v>1.39731944912864E-9</c:v>
                </c:pt>
                <c:pt idx="99">
                  <c:v>4.1493696554405897E-8</c:v>
                </c:pt>
                <c:pt idx="100">
                  <c:v>8.2274214370222704E-8</c:v>
                </c:pt>
                <c:pt idx="101">
                  <c:v>2.2850896886652199E-8</c:v>
                </c:pt>
                <c:pt idx="102">
                  <c:v>7.82516241233506E-10</c:v>
                </c:pt>
                <c:pt idx="103">
                  <c:v>8.5992767560361895E-8</c:v>
                </c:pt>
                <c:pt idx="104">
                  <c:v>1.86069276396296E-8</c:v>
                </c:pt>
                <c:pt idx="105">
                  <c:v>2.2622791886801698E-6</c:v>
                </c:pt>
                <c:pt idx="106">
                  <c:v>1.3014978361559201E-8</c:v>
                </c:pt>
                <c:pt idx="107">
                  <c:v>0.32386103485860901</c:v>
                </c:pt>
                <c:pt idx="108">
                  <c:v>1.39340352321298E-8</c:v>
                </c:pt>
                <c:pt idx="109">
                  <c:v>8.6230557366578804E-9</c:v>
                </c:pt>
                <c:pt idx="110">
                  <c:v>0.210704883247366</c:v>
                </c:pt>
                <c:pt idx="111">
                  <c:v>1.2291358449599699E-7</c:v>
                </c:pt>
                <c:pt idx="112">
                  <c:v>8.4616903698450805E-7</c:v>
                </c:pt>
                <c:pt idx="113">
                  <c:v>0.22038271705976301</c:v>
                </c:pt>
                <c:pt idx="114">
                  <c:v>8.5274281774214394E-2</c:v>
                </c:pt>
                <c:pt idx="115">
                  <c:v>8.7058560508557095E-6</c:v>
                </c:pt>
                <c:pt idx="116">
                  <c:v>4.3400652097878397E-8</c:v>
                </c:pt>
                <c:pt idx="117">
                  <c:v>4.1696422856974798E-8</c:v>
                </c:pt>
                <c:pt idx="118">
                  <c:v>3.2799980160677098E-7</c:v>
                </c:pt>
                <c:pt idx="119">
                  <c:v>1.4842776053182699E-7</c:v>
                </c:pt>
                <c:pt idx="120">
                  <c:v>4.6921137183056897E-8</c:v>
                </c:pt>
                <c:pt idx="121">
                  <c:v>7.0827751555537201E-10</c:v>
                </c:pt>
                <c:pt idx="122">
                  <c:v>1.4342277669365901E-7</c:v>
                </c:pt>
                <c:pt idx="123">
                  <c:v>1.2187300712538401E-8</c:v>
                </c:pt>
                <c:pt idx="124">
                  <c:v>4.9706943689261503E-7</c:v>
                </c:pt>
                <c:pt idx="125">
                  <c:v>8.1609442948426498E-8</c:v>
                </c:pt>
                <c:pt idx="126">
                  <c:v>7.6744568883975797E-8</c:v>
                </c:pt>
                <c:pt idx="127">
                  <c:v>4.9494021043100002E-2</c:v>
                </c:pt>
                <c:pt idx="128">
                  <c:v>0.22281772224994301</c:v>
                </c:pt>
                <c:pt idx="129">
                  <c:v>6.4086696520464401E-9</c:v>
                </c:pt>
                <c:pt idx="130">
                  <c:v>4.7611507969156101E-8</c:v>
                </c:pt>
                <c:pt idx="131">
                  <c:v>4.8662335565302497E-8</c:v>
                </c:pt>
                <c:pt idx="132">
                  <c:v>7.9674106359427806E-6</c:v>
                </c:pt>
                <c:pt idx="133">
                  <c:v>6.2696574495091503E-9</c:v>
                </c:pt>
                <c:pt idx="134">
                  <c:v>2.16385697543615E-6</c:v>
                </c:pt>
                <c:pt idx="135">
                  <c:v>1.06528435790115E-7</c:v>
                </c:pt>
                <c:pt idx="136">
                  <c:v>2.86726135753754E-2</c:v>
                </c:pt>
                <c:pt idx="137">
                  <c:v>2.9150565042570297E-7</c:v>
                </c:pt>
                <c:pt idx="138">
                  <c:v>0.183949534671945</c:v>
                </c:pt>
                <c:pt idx="139">
                  <c:v>4.8624099338227597E-7</c:v>
                </c:pt>
                <c:pt idx="140">
                  <c:v>8.6816828825876407E-9</c:v>
                </c:pt>
                <c:pt idx="141">
                  <c:v>1.4922872056391299E-7</c:v>
                </c:pt>
                <c:pt idx="142">
                  <c:v>6.0705049792140998E-9</c:v>
                </c:pt>
                <c:pt idx="143">
                  <c:v>3.38286334495081E-9</c:v>
                </c:pt>
                <c:pt idx="144">
                  <c:v>1.5953178888309499E-9</c:v>
                </c:pt>
                <c:pt idx="145">
                  <c:v>2.9144780834330502E-7</c:v>
                </c:pt>
                <c:pt idx="146">
                  <c:v>3.8396156213045401E-8</c:v>
                </c:pt>
                <c:pt idx="147">
                  <c:v>2.37834954261086E-8</c:v>
                </c:pt>
                <c:pt idx="148">
                  <c:v>1.2139282663799899E-7</c:v>
                </c:pt>
                <c:pt idx="149">
                  <c:v>1.62816343370956E-9</c:v>
                </c:pt>
                <c:pt idx="150">
                  <c:v>1.67574222764261E-8</c:v>
                </c:pt>
                <c:pt idx="151">
                  <c:v>1.44335950221018E-8</c:v>
                </c:pt>
                <c:pt idx="152">
                  <c:v>6.3418500290467197E-7</c:v>
                </c:pt>
                <c:pt idx="153">
                  <c:v>1.01775783490274E-8</c:v>
                </c:pt>
                <c:pt idx="154">
                  <c:v>1.6021394998478201E-8</c:v>
                </c:pt>
                <c:pt idx="155">
                  <c:v>1.15206908997222E-7</c:v>
                </c:pt>
                <c:pt idx="156">
                  <c:v>6.5629802987632101E-8</c:v>
                </c:pt>
                <c:pt idx="157">
                  <c:v>3.29895299636776E-9</c:v>
                </c:pt>
                <c:pt idx="158">
                  <c:v>9.6596414832702093E-10</c:v>
                </c:pt>
                <c:pt idx="159">
                  <c:v>2.1042198326896301E-6</c:v>
                </c:pt>
                <c:pt idx="160">
                  <c:v>4.58419650146045E-7</c:v>
                </c:pt>
                <c:pt idx="161">
                  <c:v>3.7714428725809703E-9</c:v>
                </c:pt>
                <c:pt idx="162">
                  <c:v>9.1068440397944006E-8</c:v>
                </c:pt>
                <c:pt idx="163">
                  <c:v>4.4545483311825902E-6</c:v>
                </c:pt>
                <c:pt idx="164">
                  <c:v>3.6346819340754701E-7</c:v>
                </c:pt>
                <c:pt idx="165">
                  <c:v>2.6728446404163602E-9</c:v>
                </c:pt>
                <c:pt idx="166">
                  <c:v>2.9049383681337501E-8</c:v>
                </c:pt>
                <c:pt idx="167">
                  <c:v>1.82840491388958E-7</c:v>
                </c:pt>
                <c:pt idx="168">
                  <c:v>0.23501398610681201</c:v>
                </c:pt>
                <c:pt idx="169">
                  <c:v>0.25360901418997001</c:v>
                </c:pt>
                <c:pt idx="170">
                  <c:v>4.5583576458482498E-7</c:v>
                </c:pt>
                <c:pt idx="171">
                  <c:v>0.19273552346044701</c:v>
                </c:pt>
                <c:pt idx="172">
                  <c:v>1.4086547479431299E-7</c:v>
                </c:pt>
                <c:pt idx="173">
                  <c:v>0.25146375886435401</c:v>
                </c:pt>
                <c:pt idx="174">
                  <c:v>3.4292225400458197E-2</c:v>
                </c:pt>
                <c:pt idx="175">
                  <c:v>0.102641315367253</c:v>
                </c:pt>
                <c:pt idx="176">
                  <c:v>1.1860360061615701E-9</c:v>
                </c:pt>
                <c:pt idx="177">
                  <c:v>6.1103791528416303E-6</c:v>
                </c:pt>
                <c:pt idx="178">
                  <c:v>0.31031765874988099</c:v>
                </c:pt>
                <c:pt idx="179">
                  <c:v>1.13774168898604E-7</c:v>
                </c:pt>
                <c:pt idx="180">
                  <c:v>2.5231647180440001E-7</c:v>
                </c:pt>
                <c:pt idx="181">
                  <c:v>1.34390447940186E-5</c:v>
                </c:pt>
                <c:pt idx="182">
                  <c:v>0.14105456113013001</c:v>
                </c:pt>
                <c:pt idx="183">
                  <c:v>0.34528949536171799</c:v>
                </c:pt>
                <c:pt idx="184">
                  <c:v>0.23682380803190201</c:v>
                </c:pt>
                <c:pt idx="185">
                  <c:v>3.2972996735968903E-5</c:v>
                </c:pt>
                <c:pt idx="186">
                  <c:v>0.365259025521945</c:v>
                </c:pt>
                <c:pt idx="187">
                  <c:v>0.45888113456179203</c:v>
                </c:pt>
                <c:pt idx="188">
                  <c:v>0.51957348828467098</c:v>
                </c:pt>
                <c:pt idx="189">
                  <c:v>0.283502860874985</c:v>
                </c:pt>
                <c:pt idx="190">
                  <c:v>0.72505919139631103</c:v>
                </c:pt>
                <c:pt idx="191">
                  <c:v>4.5280824442462099E-2</c:v>
                </c:pt>
                <c:pt idx="192">
                  <c:v>6.9826896923036399E-7</c:v>
                </c:pt>
                <c:pt idx="193">
                  <c:v>0.27529093431642498</c:v>
                </c:pt>
                <c:pt idx="194">
                  <c:v>0.117594010850923</c:v>
                </c:pt>
                <c:pt idx="195">
                  <c:v>2.6655236409285399E-8</c:v>
                </c:pt>
                <c:pt idx="196">
                  <c:v>2.81900810486037E-2</c:v>
                </c:pt>
                <c:pt idx="197">
                  <c:v>0.41757426856313301</c:v>
                </c:pt>
                <c:pt idx="198">
                  <c:v>0.22377925283273301</c:v>
                </c:pt>
                <c:pt idx="199">
                  <c:v>1.16548674967561E-8</c:v>
                </c:pt>
                <c:pt idx="200">
                  <c:v>0.12457850275990499</c:v>
                </c:pt>
                <c:pt idx="201">
                  <c:v>2.1027946237499202E-8</c:v>
                </c:pt>
                <c:pt idx="202">
                  <c:v>0.29294639106012199</c:v>
                </c:pt>
                <c:pt idx="203">
                  <c:v>6.5566136542468497E-8</c:v>
                </c:pt>
                <c:pt idx="204">
                  <c:v>2.5178369236455101E-8</c:v>
                </c:pt>
                <c:pt idx="205">
                  <c:v>0.21733194504926101</c:v>
                </c:pt>
                <c:pt idx="206">
                  <c:v>3.5622919461441803E-8</c:v>
                </c:pt>
                <c:pt idx="207">
                  <c:v>1.2300200661807499E-7</c:v>
                </c:pt>
                <c:pt idx="208">
                  <c:v>1.6693986764917299E-7</c:v>
                </c:pt>
                <c:pt idx="209">
                  <c:v>3.47166541328649E-7</c:v>
                </c:pt>
                <c:pt idx="210">
                  <c:v>0.29326242189544799</c:v>
                </c:pt>
                <c:pt idx="211">
                  <c:v>8.6945877186661905E-5</c:v>
                </c:pt>
                <c:pt idx="212">
                  <c:v>6.14478434303877E-7</c:v>
                </c:pt>
                <c:pt idx="213">
                  <c:v>0.60494512355257102</c:v>
                </c:pt>
                <c:pt idx="214">
                  <c:v>0.59235092378287801</c:v>
                </c:pt>
                <c:pt idx="215">
                  <c:v>3.1202855969588702E-4</c:v>
                </c:pt>
                <c:pt idx="216">
                  <c:v>0.245711566446464</c:v>
                </c:pt>
                <c:pt idx="217">
                  <c:v>0.30270112557722101</c:v>
                </c:pt>
                <c:pt idx="218">
                  <c:v>3.29236951811297E-8</c:v>
                </c:pt>
                <c:pt idx="219">
                  <c:v>0.61195029072940899</c:v>
                </c:pt>
                <c:pt idx="220">
                  <c:v>2.2813279857964299E-2</c:v>
                </c:pt>
                <c:pt idx="221">
                  <c:v>0.58843986776504498</c:v>
                </c:pt>
                <c:pt idx="222">
                  <c:v>0.21997409456710701</c:v>
                </c:pt>
                <c:pt idx="223">
                  <c:v>0.54458215235797303</c:v>
                </c:pt>
                <c:pt idx="224">
                  <c:v>0.18871505968485999</c:v>
                </c:pt>
                <c:pt idx="225">
                  <c:v>0.22682360777024199</c:v>
                </c:pt>
                <c:pt idx="226">
                  <c:v>1.06079482954857E-8</c:v>
                </c:pt>
                <c:pt idx="227">
                  <c:v>5.4631623281436297E-7</c:v>
                </c:pt>
                <c:pt idx="228">
                  <c:v>0.51493288985722396</c:v>
                </c:pt>
                <c:pt idx="229">
                  <c:v>1.9802364806796801E-9</c:v>
                </c:pt>
                <c:pt idx="230">
                  <c:v>1.62231219992545E-8</c:v>
                </c:pt>
                <c:pt idx="231">
                  <c:v>1.6899035260971699E-6</c:v>
                </c:pt>
                <c:pt idx="232">
                  <c:v>9.79591586904399E-9</c:v>
                </c:pt>
                <c:pt idx="233">
                  <c:v>2.5071870012399501E-9</c:v>
                </c:pt>
                <c:pt idx="234">
                  <c:v>0.39264849367002702</c:v>
                </c:pt>
                <c:pt idx="235">
                  <c:v>1.78827470038371E-8</c:v>
                </c:pt>
                <c:pt idx="236">
                  <c:v>4.9728013106663803E-8</c:v>
                </c:pt>
                <c:pt idx="237">
                  <c:v>3.6615902075710598E-7</c:v>
                </c:pt>
                <c:pt idx="238">
                  <c:v>8.2327007603510496E-7</c:v>
                </c:pt>
                <c:pt idx="239">
                  <c:v>7.6200282132388005E-8</c:v>
                </c:pt>
                <c:pt idx="240">
                  <c:v>2.1946957400068701E-7</c:v>
                </c:pt>
                <c:pt idx="241">
                  <c:v>1.5357832938070501E-6</c:v>
                </c:pt>
                <c:pt idx="242">
                  <c:v>0.33661717832862098</c:v>
                </c:pt>
                <c:pt idx="243">
                  <c:v>1.3572148329591801E-7</c:v>
                </c:pt>
                <c:pt idx="244">
                  <c:v>9.8334737981797201E-6</c:v>
                </c:pt>
                <c:pt idx="245">
                  <c:v>1.69310019265973E-2</c:v>
                </c:pt>
                <c:pt idx="246">
                  <c:v>1.7066785358035E-9</c:v>
                </c:pt>
                <c:pt idx="247">
                  <c:v>2.07940719763012E-7</c:v>
                </c:pt>
                <c:pt idx="248">
                  <c:v>2.7941212756049898E-9</c:v>
                </c:pt>
                <c:pt idx="249">
                  <c:v>7.6833468610042103E-8</c:v>
                </c:pt>
                <c:pt idx="250">
                  <c:v>1.2926575721409501E-6</c:v>
                </c:pt>
                <c:pt idx="251">
                  <c:v>1.7912893472211301E-8</c:v>
                </c:pt>
                <c:pt idx="252">
                  <c:v>0.25725144093190899</c:v>
                </c:pt>
                <c:pt idx="253">
                  <c:v>2.5914900720237699E-8</c:v>
                </c:pt>
                <c:pt idx="254">
                  <c:v>3.4751806567546299E-10</c:v>
                </c:pt>
                <c:pt idx="255">
                  <c:v>1.1024795228044299E-7</c:v>
                </c:pt>
                <c:pt idx="256">
                  <c:v>2.2561433017686599E-8</c:v>
                </c:pt>
                <c:pt idx="257">
                  <c:v>7.3900563256780802E-9</c:v>
                </c:pt>
                <c:pt idx="258">
                  <c:v>0.138040205309161</c:v>
                </c:pt>
                <c:pt idx="259">
                  <c:v>9.0043693498707399E-7</c:v>
                </c:pt>
                <c:pt idx="260">
                  <c:v>5.2782728031003097E-2</c:v>
                </c:pt>
                <c:pt idx="261">
                  <c:v>1.0234610025409999E-8</c:v>
                </c:pt>
                <c:pt idx="262">
                  <c:v>0.29019735345567799</c:v>
                </c:pt>
                <c:pt idx="263">
                  <c:v>6.6274351227373596E-9</c:v>
                </c:pt>
                <c:pt idx="264">
                  <c:v>3.0616668379619602E-6</c:v>
                </c:pt>
                <c:pt idx="265">
                  <c:v>7.1821009856760204E-9</c:v>
                </c:pt>
                <c:pt idx="266">
                  <c:v>2.3084523953718499E-8</c:v>
                </c:pt>
                <c:pt idx="267">
                  <c:v>4.6377296028703901E-10</c:v>
                </c:pt>
                <c:pt idx="268">
                  <c:v>3.9399697349595903E-9</c:v>
                </c:pt>
                <c:pt idx="269">
                  <c:v>4.8197664963736699E-7</c:v>
                </c:pt>
                <c:pt idx="270">
                  <c:v>1.82290718719548E-5</c:v>
                </c:pt>
                <c:pt idx="271">
                  <c:v>1.8289533063603E-8</c:v>
                </c:pt>
                <c:pt idx="272">
                  <c:v>1.87827625667234E-7</c:v>
                </c:pt>
                <c:pt idx="273">
                  <c:v>0.20439323149234501</c:v>
                </c:pt>
                <c:pt idx="274">
                  <c:v>0.27562555364652802</c:v>
                </c:pt>
                <c:pt idx="275">
                  <c:v>5.1556632472997802E-5</c:v>
                </c:pt>
                <c:pt idx="276">
                  <c:v>3.5428249538671797E-2</c:v>
                </c:pt>
                <c:pt idx="277">
                  <c:v>3.9972207307976201E-7</c:v>
                </c:pt>
                <c:pt idx="278">
                  <c:v>2.4443419066132801E-9</c:v>
                </c:pt>
                <c:pt idx="279">
                  <c:v>5.7136158548885701E-8</c:v>
                </c:pt>
                <c:pt idx="280">
                  <c:v>9.7367623233887508E-7</c:v>
                </c:pt>
                <c:pt idx="281">
                  <c:v>1.9889079560599401E-6</c:v>
                </c:pt>
                <c:pt idx="282">
                  <c:v>2.7161940701508302E-7</c:v>
                </c:pt>
                <c:pt idx="283">
                  <c:v>2.9492543886713998E-4</c:v>
                </c:pt>
                <c:pt idx="284">
                  <c:v>0.10900884754569</c:v>
                </c:pt>
                <c:pt idx="285">
                  <c:v>5.9201422146938603E-9</c:v>
                </c:pt>
                <c:pt idx="286">
                  <c:v>2.87516706823238E-8</c:v>
                </c:pt>
                <c:pt idx="287">
                  <c:v>6.5593107742161297E-8</c:v>
                </c:pt>
                <c:pt idx="288">
                  <c:v>4.5632856585729797E-8</c:v>
                </c:pt>
                <c:pt idx="289">
                  <c:v>8.7875558802822099E-8</c:v>
                </c:pt>
                <c:pt idx="290">
                  <c:v>8.6093850898077894E-8</c:v>
                </c:pt>
                <c:pt idx="291">
                  <c:v>2.1917485636228601E-8</c:v>
                </c:pt>
                <c:pt idx="292">
                  <c:v>1.25451687691811E-8</c:v>
                </c:pt>
                <c:pt idx="293">
                  <c:v>7.4096002734643899E-9</c:v>
                </c:pt>
                <c:pt idx="294">
                  <c:v>2.88479774505697E-9</c:v>
                </c:pt>
                <c:pt idx="295">
                  <c:v>0.10879279439964699</c:v>
                </c:pt>
                <c:pt idx="296">
                  <c:v>1.60145450580082E-8</c:v>
                </c:pt>
                <c:pt idx="297">
                  <c:v>2.2278490091413301E-8</c:v>
                </c:pt>
                <c:pt idx="298">
                  <c:v>4.29748708186518E-7</c:v>
                </c:pt>
                <c:pt idx="299">
                  <c:v>2.95228758753144E-8</c:v>
                </c:pt>
                <c:pt idx="300">
                  <c:v>1.6481156917672901E-6</c:v>
                </c:pt>
                <c:pt idx="301">
                  <c:v>0.72350958264166998</c:v>
                </c:pt>
                <c:pt idx="302">
                  <c:v>0.117802367041017</c:v>
                </c:pt>
                <c:pt idx="303">
                  <c:v>1.8422062896843201E-7</c:v>
                </c:pt>
                <c:pt idx="304">
                  <c:v>5.7068323004619498E-8</c:v>
                </c:pt>
                <c:pt idx="305">
                  <c:v>1.23619872697476E-7</c:v>
                </c:pt>
                <c:pt idx="306">
                  <c:v>4.5653066891757101E-8</c:v>
                </c:pt>
                <c:pt idx="307">
                  <c:v>3.0947284793608803E-8</c:v>
                </c:pt>
                <c:pt idx="308">
                  <c:v>3.7749122650479799E-7</c:v>
                </c:pt>
                <c:pt idx="309">
                  <c:v>1.5602002126962799E-7</c:v>
                </c:pt>
                <c:pt idx="310">
                  <c:v>1.0736635539901599E-6</c:v>
                </c:pt>
                <c:pt idx="311">
                  <c:v>1.2074000739691499E-6</c:v>
                </c:pt>
                <c:pt idx="312">
                  <c:v>2.58003443546655E-8</c:v>
                </c:pt>
                <c:pt idx="313">
                  <c:v>0.137546401325053</c:v>
                </c:pt>
                <c:pt idx="314">
                  <c:v>6.3253757177323203E-7</c:v>
                </c:pt>
                <c:pt idx="315">
                  <c:v>2.02457231405172E-7</c:v>
                </c:pt>
                <c:pt idx="316">
                  <c:v>8.0630553586213605E-9</c:v>
                </c:pt>
                <c:pt idx="317">
                  <c:v>0.18371107277024501</c:v>
                </c:pt>
                <c:pt idx="318">
                  <c:v>7.7837659805534296E-2</c:v>
                </c:pt>
                <c:pt idx="319">
                  <c:v>2.01163715922216E-7</c:v>
                </c:pt>
                <c:pt idx="320">
                  <c:v>2.08149954468278E-7</c:v>
                </c:pt>
                <c:pt idx="321">
                  <c:v>1.8528567763720899E-9</c:v>
                </c:pt>
                <c:pt idx="322">
                  <c:v>7.9347141807859802E-8</c:v>
                </c:pt>
                <c:pt idx="323">
                  <c:v>7.2552145283264596E-8</c:v>
                </c:pt>
                <c:pt idx="324">
                  <c:v>1.63122750750454E-7</c:v>
                </c:pt>
                <c:pt idx="325">
                  <c:v>3.4053008685699102E-7</c:v>
                </c:pt>
                <c:pt idx="326">
                  <c:v>1.5587482082889302E-8</c:v>
                </c:pt>
                <c:pt idx="327">
                  <c:v>2.1837173440419401E-8</c:v>
                </c:pt>
                <c:pt idx="328">
                  <c:v>5.6835321133363298E-8</c:v>
                </c:pt>
                <c:pt idx="329">
                  <c:v>6.1301948372457704E-10</c:v>
                </c:pt>
                <c:pt idx="330">
                  <c:v>1.5967488093546599E-6</c:v>
                </c:pt>
                <c:pt idx="331">
                  <c:v>1.5702745649033698E-8</c:v>
                </c:pt>
                <c:pt idx="332">
                  <c:v>3.0997603109535598E-7</c:v>
                </c:pt>
                <c:pt idx="333">
                  <c:v>2.4478209305893398E-7</c:v>
                </c:pt>
                <c:pt idx="334">
                  <c:v>1.29728454591777E-10</c:v>
                </c:pt>
                <c:pt idx="335">
                  <c:v>6.0458243282734005E-8</c:v>
                </c:pt>
                <c:pt idx="336">
                  <c:v>1.19888876622053E-7</c:v>
                </c:pt>
                <c:pt idx="337">
                  <c:v>2.6701868647722198E-7</c:v>
                </c:pt>
                <c:pt idx="338">
                  <c:v>2.3606935702616501E-9</c:v>
                </c:pt>
                <c:pt idx="339">
                  <c:v>5.3986496646273202E-9</c:v>
                </c:pt>
                <c:pt idx="340">
                  <c:v>0.147101433304686</c:v>
                </c:pt>
                <c:pt idx="341">
                  <c:v>2.2561222772288301E-9</c:v>
                </c:pt>
                <c:pt idx="342">
                  <c:v>8.3798309073410992E-9</c:v>
                </c:pt>
                <c:pt idx="343">
                  <c:v>1.29553956262107E-6</c:v>
                </c:pt>
                <c:pt idx="344">
                  <c:v>3.8482237937642999E-9</c:v>
                </c:pt>
                <c:pt idx="345">
                  <c:v>1.2194789055162099E-7</c:v>
                </c:pt>
                <c:pt idx="346">
                  <c:v>3.9030702338574003E-8</c:v>
                </c:pt>
                <c:pt idx="347">
                  <c:v>6.9054433967584397E-8</c:v>
                </c:pt>
                <c:pt idx="348">
                  <c:v>1.8963223937648099E-8</c:v>
                </c:pt>
                <c:pt idx="349">
                  <c:v>1.4595479916734999E-6</c:v>
                </c:pt>
                <c:pt idx="350">
                  <c:v>8.2551378945563503E-10</c:v>
                </c:pt>
                <c:pt idx="351">
                  <c:v>1.4475986875239201E-6</c:v>
                </c:pt>
                <c:pt idx="352">
                  <c:v>2.07658387397494E-7</c:v>
                </c:pt>
                <c:pt idx="353">
                  <c:v>3.0586430635105401E-8</c:v>
                </c:pt>
                <c:pt idx="354">
                  <c:v>5.1729630095759598E-9</c:v>
                </c:pt>
                <c:pt idx="355">
                  <c:v>2.4962207881061099E-9</c:v>
                </c:pt>
                <c:pt idx="356">
                  <c:v>5.1485733210596297E-6</c:v>
                </c:pt>
                <c:pt idx="357">
                  <c:v>0.99711783045281699</c:v>
                </c:pt>
                <c:pt idx="358">
                  <c:v>1.5220863431949101E-7</c:v>
                </c:pt>
                <c:pt idx="359">
                  <c:v>2.9566653572654899E-8</c:v>
                </c:pt>
                <c:pt idx="360">
                  <c:v>0.54860040920694297</c:v>
                </c:pt>
                <c:pt idx="361">
                  <c:v>2.8698770853139099E-7</c:v>
                </c:pt>
                <c:pt idx="362">
                  <c:v>0.20019833656793601</c:v>
                </c:pt>
                <c:pt idx="363">
                  <c:v>6.7864193332530501E-8</c:v>
                </c:pt>
                <c:pt idx="364">
                  <c:v>3.4044258601890799E-8</c:v>
                </c:pt>
                <c:pt idx="365">
                  <c:v>1.5146299706709599E-8</c:v>
                </c:pt>
                <c:pt idx="366">
                  <c:v>4.9560799969666498E-8</c:v>
                </c:pt>
                <c:pt idx="367">
                  <c:v>9.6002962269557996E-9</c:v>
                </c:pt>
                <c:pt idx="368">
                  <c:v>5.7023815420090197E-2</c:v>
                </c:pt>
                <c:pt idx="369">
                  <c:v>0.544909618987094</c:v>
                </c:pt>
                <c:pt idx="370">
                  <c:v>0.99998583397836405</c:v>
                </c:pt>
                <c:pt idx="371">
                  <c:v>0.53831366749088805</c:v>
                </c:pt>
                <c:pt idx="372">
                  <c:v>0.77498491007580705</c:v>
                </c:pt>
                <c:pt idx="373">
                  <c:v>0.249820674353918</c:v>
                </c:pt>
                <c:pt idx="374">
                  <c:v>0.99999608310380095</c:v>
                </c:pt>
                <c:pt idx="375">
                  <c:v>8.5506602130355894E-8</c:v>
                </c:pt>
                <c:pt idx="376">
                  <c:v>2.0202992941288901E-7</c:v>
                </c:pt>
                <c:pt idx="377">
                  <c:v>0.99956801045704702</c:v>
                </c:pt>
                <c:pt idx="378">
                  <c:v>0.59995273540426097</c:v>
                </c:pt>
                <c:pt idx="379">
                  <c:v>4.19843227949966E-8</c:v>
                </c:pt>
                <c:pt idx="380">
                  <c:v>0.88632997839930905</c:v>
                </c:pt>
                <c:pt idx="381">
                  <c:v>0.99989868832935902</c:v>
                </c:pt>
                <c:pt idx="382">
                  <c:v>0.96305390539212499</c:v>
                </c:pt>
                <c:pt idx="383">
                  <c:v>9.5002518211486602E-10</c:v>
                </c:pt>
                <c:pt idx="384">
                  <c:v>4.2204124871881799E-9</c:v>
                </c:pt>
                <c:pt idx="385">
                  <c:v>0.99984518618045504</c:v>
                </c:pt>
                <c:pt idx="386">
                  <c:v>0.95116697624528201</c:v>
                </c:pt>
                <c:pt idx="387">
                  <c:v>1.6703715221249801E-9</c:v>
                </c:pt>
                <c:pt idx="388">
                  <c:v>3.4766503597887702E-8</c:v>
                </c:pt>
                <c:pt idx="389">
                  <c:v>8.1839019944478102E-7</c:v>
                </c:pt>
                <c:pt idx="390">
                  <c:v>1.37405206882447E-8</c:v>
                </c:pt>
                <c:pt idx="391">
                  <c:v>7.5983821832637701E-10</c:v>
                </c:pt>
                <c:pt idx="392">
                  <c:v>2.4695283381442899E-6</c:v>
                </c:pt>
                <c:pt idx="393">
                  <c:v>9.9974622158002898E-9</c:v>
                </c:pt>
                <c:pt idx="394">
                  <c:v>5.9981214606157193E-8</c:v>
                </c:pt>
                <c:pt idx="395">
                  <c:v>2.6190699040727901E-9</c:v>
                </c:pt>
                <c:pt idx="396">
                  <c:v>2.0689720054681501E-8</c:v>
                </c:pt>
                <c:pt idx="397">
                  <c:v>0.17052472440837699</c:v>
                </c:pt>
                <c:pt idx="398">
                  <c:v>8.9381106652880196E-2</c:v>
                </c:pt>
                <c:pt idx="399">
                  <c:v>1.7928135052976601E-7</c:v>
                </c:pt>
                <c:pt idx="400">
                  <c:v>1.8995405293810198E-8</c:v>
                </c:pt>
                <c:pt idx="401">
                  <c:v>2.2856008474077401E-8</c:v>
                </c:pt>
                <c:pt idx="402">
                  <c:v>0.54350923518864502</c:v>
                </c:pt>
                <c:pt idx="403">
                  <c:v>0.719401416421804</c:v>
                </c:pt>
                <c:pt idx="404">
                  <c:v>6.5542129147971597E-9</c:v>
                </c:pt>
                <c:pt idx="405">
                  <c:v>1.28121478096256E-8</c:v>
                </c:pt>
                <c:pt idx="406">
                  <c:v>0.83265910685875699</c:v>
                </c:pt>
                <c:pt idx="407">
                  <c:v>5.3449094827021496E-7</c:v>
                </c:pt>
                <c:pt idx="408">
                  <c:v>4.9517530300431503E-9</c:v>
                </c:pt>
                <c:pt idx="409">
                  <c:v>7.4388839931930702E-9</c:v>
                </c:pt>
                <c:pt idx="410">
                  <c:v>7.4852388215392397E-8</c:v>
                </c:pt>
                <c:pt idx="411">
                  <c:v>5.1969278101080702E-10</c:v>
                </c:pt>
                <c:pt idx="412">
                  <c:v>2.7623567517071101E-5</c:v>
                </c:pt>
                <c:pt idx="413">
                  <c:v>6.4990595689479902E-2</c:v>
                </c:pt>
                <c:pt idx="414">
                  <c:v>0.14481139943907101</c:v>
                </c:pt>
                <c:pt idx="415">
                  <c:v>0.30274788864212099</c:v>
                </c:pt>
                <c:pt idx="416">
                  <c:v>1.98308777687582E-2</c:v>
                </c:pt>
                <c:pt idx="417">
                  <c:v>1.9097644694414401E-8</c:v>
                </c:pt>
                <c:pt idx="418">
                  <c:v>0.66844158383600405</c:v>
                </c:pt>
                <c:pt idx="419">
                  <c:v>0.471939481566646</c:v>
                </c:pt>
                <c:pt idx="420">
                  <c:v>0.79401777758259096</c:v>
                </c:pt>
                <c:pt idx="421">
                  <c:v>0.40460473267068298</c:v>
                </c:pt>
                <c:pt idx="422">
                  <c:v>1.3226420548961E-8</c:v>
                </c:pt>
                <c:pt idx="423">
                  <c:v>0.63086977901256203</c:v>
                </c:pt>
                <c:pt idx="424">
                  <c:v>0.999991635524899</c:v>
                </c:pt>
                <c:pt idx="425">
                  <c:v>0.99999892508029697</c:v>
                </c:pt>
                <c:pt idx="426">
                  <c:v>1.9129430913046599E-4</c:v>
                </c:pt>
                <c:pt idx="427">
                  <c:v>3.5544484204340297E-7</c:v>
                </c:pt>
                <c:pt idx="428">
                  <c:v>2.1076182181394099E-8</c:v>
                </c:pt>
                <c:pt idx="429">
                  <c:v>0.99999666580813096</c:v>
                </c:pt>
                <c:pt idx="430">
                  <c:v>0.99982737403426403</c:v>
                </c:pt>
                <c:pt idx="431">
                  <c:v>3.8318127142669402E-8</c:v>
                </c:pt>
                <c:pt idx="432">
                  <c:v>3.9880667426548198E-6</c:v>
                </c:pt>
                <c:pt idx="433">
                  <c:v>4.8764004855206495E-7</c:v>
                </c:pt>
                <c:pt idx="434">
                  <c:v>7.9130144562402604E-9</c:v>
                </c:pt>
                <c:pt idx="435">
                  <c:v>0.28617116654407698</c:v>
                </c:pt>
                <c:pt idx="436">
                  <c:v>4.9015187388828697E-8</c:v>
                </c:pt>
                <c:pt idx="437">
                  <c:v>1.2059517353396599E-9</c:v>
                </c:pt>
                <c:pt idx="438">
                  <c:v>7.8891907163119002E-7</c:v>
                </c:pt>
                <c:pt idx="439">
                  <c:v>2.3913877139480901E-8</c:v>
                </c:pt>
                <c:pt idx="440">
                  <c:v>1.6149494592545E-7</c:v>
                </c:pt>
                <c:pt idx="441">
                  <c:v>7.8081162924232498E-8</c:v>
                </c:pt>
                <c:pt idx="442">
                  <c:v>1.8098703736770199E-9</c:v>
                </c:pt>
                <c:pt idx="443">
                  <c:v>7.5205310559550498E-8</c:v>
                </c:pt>
                <c:pt idx="444">
                  <c:v>3.9529470881771602E-8</c:v>
                </c:pt>
                <c:pt idx="445">
                  <c:v>5.8238535752802801E-7</c:v>
                </c:pt>
                <c:pt idx="446">
                  <c:v>8.4602070807348894E-6</c:v>
                </c:pt>
                <c:pt idx="447">
                  <c:v>8.7539016208516303E-8</c:v>
                </c:pt>
                <c:pt idx="448">
                  <c:v>5.2895648375787102E-5</c:v>
                </c:pt>
                <c:pt idx="449">
                  <c:v>3.20472641942401E-8</c:v>
                </c:pt>
                <c:pt idx="450">
                  <c:v>0.39483935780212798</c:v>
                </c:pt>
                <c:pt idx="451">
                  <c:v>1.7558886778804699E-7</c:v>
                </c:pt>
                <c:pt idx="452">
                  <c:v>3.4650814663885598E-6</c:v>
                </c:pt>
                <c:pt idx="453">
                  <c:v>5.9841402707084303E-9</c:v>
                </c:pt>
                <c:pt idx="454">
                  <c:v>7.5478717263680195E-8</c:v>
                </c:pt>
                <c:pt idx="455">
                  <c:v>0.22216867029958201</c:v>
                </c:pt>
                <c:pt idx="456">
                  <c:v>4.7348066128733104E-9</c:v>
                </c:pt>
                <c:pt idx="457">
                  <c:v>9.4013869243992302E-6</c:v>
                </c:pt>
                <c:pt idx="458">
                  <c:v>3.7129668412779899E-7</c:v>
                </c:pt>
                <c:pt idx="459">
                  <c:v>2.90924045100916E-7</c:v>
                </c:pt>
                <c:pt idx="460">
                  <c:v>2.2431356362738901E-10</c:v>
                </c:pt>
                <c:pt idx="461">
                  <c:v>1.6385650827437601E-8</c:v>
                </c:pt>
                <c:pt idx="462">
                  <c:v>1.67441576781625E-6</c:v>
                </c:pt>
                <c:pt idx="463">
                  <c:v>4.4535440435345602E-8</c:v>
                </c:pt>
                <c:pt idx="464">
                  <c:v>0.11410759964041201</c:v>
                </c:pt>
                <c:pt idx="465">
                  <c:v>5.97038252157149E-9</c:v>
                </c:pt>
                <c:pt idx="466">
                  <c:v>2.1923461952771798E-6</c:v>
                </c:pt>
                <c:pt idx="467">
                  <c:v>5.4789163125301402E-6</c:v>
                </c:pt>
                <c:pt idx="468">
                  <c:v>1.00487402146118E-9</c:v>
                </c:pt>
                <c:pt idx="469">
                  <c:v>1.15783399980968E-6</c:v>
                </c:pt>
                <c:pt idx="470">
                  <c:v>2.3725132678848201E-7</c:v>
                </c:pt>
                <c:pt idx="471">
                  <c:v>1.8147580518480299E-8</c:v>
                </c:pt>
                <c:pt idx="472">
                  <c:v>1.1182598363765201E-6</c:v>
                </c:pt>
                <c:pt idx="473">
                  <c:v>6.8614321522509402E-9</c:v>
                </c:pt>
                <c:pt idx="474">
                  <c:v>1.79006026893008E-6</c:v>
                </c:pt>
                <c:pt idx="475">
                  <c:v>5.6781557319760299E-7</c:v>
                </c:pt>
                <c:pt idx="476">
                  <c:v>9.2206979435915894E-9</c:v>
                </c:pt>
                <c:pt idx="477">
                  <c:v>1.3306547806611499E-7</c:v>
                </c:pt>
                <c:pt idx="478">
                  <c:v>1.0468316479102101E-8</c:v>
                </c:pt>
                <c:pt idx="479">
                  <c:v>1.4284537098911499E-7</c:v>
                </c:pt>
                <c:pt idx="480">
                  <c:v>9.7620554898003894E-9</c:v>
                </c:pt>
                <c:pt idx="481">
                  <c:v>4.2759669364182102E-7</c:v>
                </c:pt>
                <c:pt idx="482">
                  <c:v>2.1079785376206602E-8</c:v>
                </c:pt>
                <c:pt idx="483">
                  <c:v>2.17992425324186E-8</c:v>
                </c:pt>
                <c:pt idx="484">
                  <c:v>3.7951770586015901E-8</c:v>
                </c:pt>
                <c:pt idx="485">
                  <c:v>2.33231883111733E-7</c:v>
                </c:pt>
                <c:pt idx="486">
                  <c:v>1.10489203424698E-7</c:v>
                </c:pt>
                <c:pt idx="487">
                  <c:v>1.55838371351278E-7</c:v>
                </c:pt>
                <c:pt idx="488">
                  <c:v>6.02365443222492E-7</c:v>
                </c:pt>
                <c:pt idx="489">
                  <c:v>5.7178519202902402E-9</c:v>
                </c:pt>
                <c:pt idx="490">
                  <c:v>1.71491342118236E-6</c:v>
                </c:pt>
                <c:pt idx="491">
                  <c:v>2.8230226509081299E-7</c:v>
                </c:pt>
                <c:pt idx="492">
                  <c:v>5.5902449152268998E-9</c:v>
                </c:pt>
                <c:pt idx="493">
                  <c:v>3.6205266810168501E-7</c:v>
                </c:pt>
                <c:pt idx="494">
                  <c:v>3.7401477041140898E-7</c:v>
                </c:pt>
                <c:pt idx="495">
                  <c:v>3.32245007164834E-8</c:v>
                </c:pt>
                <c:pt idx="496">
                  <c:v>1.4938307475805501E-9</c:v>
                </c:pt>
                <c:pt idx="497">
                  <c:v>0.1906060930497</c:v>
                </c:pt>
                <c:pt idx="498">
                  <c:v>1.5642765685180699E-5</c:v>
                </c:pt>
                <c:pt idx="499">
                  <c:v>2.49968450908182E-7</c:v>
                </c:pt>
                <c:pt idx="500">
                  <c:v>1.23521869920167E-7</c:v>
                </c:pt>
                <c:pt idx="501">
                  <c:v>6.8001149584344101E-8</c:v>
                </c:pt>
                <c:pt idx="502">
                  <c:v>1.6725997119123001E-8</c:v>
                </c:pt>
                <c:pt idx="503">
                  <c:v>1.5210362089159201E-7</c:v>
                </c:pt>
                <c:pt idx="504">
                  <c:v>1.73128027550315E-6</c:v>
                </c:pt>
                <c:pt idx="505">
                  <c:v>1.1433461782191799E-7</c:v>
                </c:pt>
                <c:pt idx="506">
                  <c:v>5.3145079336510099E-5</c:v>
                </c:pt>
                <c:pt idx="507">
                  <c:v>7.0357660354899497E-8</c:v>
                </c:pt>
                <c:pt idx="508">
                  <c:v>6.9619744719748196E-9</c:v>
                </c:pt>
                <c:pt idx="509">
                  <c:v>1.8469861208228699E-10</c:v>
                </c:pt>
                <c:pt idx="510">
                  <c:v>2.2816658757567902E-6</c:v>
                </c:pt>
                <c:pt idx="511">
                  <c:v>4.0321608620275897E-8</c:v>
                </c:pt>
                <c:pt idx="512">
                  <c:v>6.9797926116406503E-4</c:v>
                </c:pt>
                <c:pt idx="513">
                  <c:v>0.21320788890721501</c:v>
                </c:pt>
                <c:pt idx="514">
                  <c:v>9.7162786194935194E-2</c:v>
                </c:pt>
                <c:pt idx="515">
                  <c:v>1.70436934727952E-7</c:v>
                </c:pt>
                <c:pt idx="516">
                  <c:v>4.9793906482725796E-9</c:v>
                </c:pt>
                <c:pt idx="517">
                  <c:v>1.7190798962444099E-5</c:v>
                </c:pt>
                <c:pt idx="518">
                  <c:v>4.8530183060875697E-7</c:v>
                </c:pt>
                <c:pt idx="519">
                  <c:v>2.64996127257688E-7</c:v>
                </c:pt>
                <c:pt idx="520">
                  <c:v>4.6784844263003E-7</c:v>
                </c:pt>
                <c:pt idx="521">
                  <c:v>1.3629548779408601E-6</c:v>
                </c:pt>
                <c:pt idx="522">
                  <c:v>4.8682431473222399E-8</c:v>
                </c:pt>
                <c:pt idx="523">
                  <c:v>1.3883169770615401E-6</c:v>
                </c:pt>
                <c:pt idx="524">
                  <c:v>1.24170610010754E-8</c:v>
                </c:pt>
                <c:pt idx="525">
                  <c:v>5.0888268745919799E-9</c:v>
                </c:pt>
                <c:pt idx="526">
                  <c:v>0.233206136858781</c:v>
                </c:pt>
                <c:pt idx="527">
                  <c:v>9.7511033887338894E-6</c:v>
                </c:pt>
                <c:pt idx="528">
                  <c:v>1.49919528732296E-6</c:v>
                </c:pt>
                <c:pt idx="529">
                  <c:v>7.1748415516656202E-8</c:v>
                </c:pt>
                <c:pt idx="530">
                  <c:v>5.6840729394342997E-7</c:v>
                </c:pt>
                <c:pt idx="531">
                  <c:v>7.7897091429894895E-8</c:v>
                </c:pt>
                <c:pt idx="532">
                  <c:v>6.2509368366198104E-7</c:v>
                </c:pt>
                <c:pt idx="533">
                  <c:v>6.4655754616827803E-8</c:v>
                </c:pt>
                <c:pt idx="534">
                  <c:v>2.5159817664117399E-8</c:v>
                </c:pt>
                <c:pt idx="535">
                  <c:v>2.5908945584394999E-4</c:v>
                </c:pt>
                <c:pt idx="536">
                  <c:v>1.5924686741882301E-6</c:v>
                </c:pt>
                <c:pt idx="537">
                  <c:v>2.2388485540769599E-7</c:v>
                </c:pt>
                <c:pt idx="538">
                  <c:v>7.9872937229626595E-9</c:v>
                </c:pt>
                <c:pt idx="539">
                  <c:v>1.8269247576505199E-5</c:v>
                </c:pt>
                <c:pt idx="540">
                  <c:v>2.30715353683704E-7</c:v>
                </c:pt>
                <c:pt idx="541">
                  <c:v>4.59166607546911E-8</c:v>
                </c:pt>
                <c:pt idx="542">
                  <c:v>1.04988547597342E-6</c:v>
                </c:pt>
                <c:pt idx="543">
                  <c:v>7.08079736776341E-6</c:v>
                </c:pt>
                <c:pt idx="544">
                  <c:v>3.7301516246548797E-9</c:v>
                </c:pt>
                <c:pt idx="545">
                  <c:v>4.8146476969548601E-9</c:v>
                </c:pt>
                <c:pt idx="546">
                  <c:v>3.6252128604379899E-8</c:v>
                </c:pt>
                <c:pt idx="547">
                  <c:v>2.0433022582082998E-9</c:v>
                </c:pt>
                <c:pt idx="548">
                  <c:v>3.7694294745678097E-8</c:v>
                </c:pt>
                <c:pt idx="549">
                  <c:v>2.8621712978157198E-9</c:v>
                </c:pt>
                <c:pt idx="550">
                  <c:v>1.83997210256093E-7</c:v>
                </c:pt>
                <c:pt idx="551">
                  <c:v>5.1045429566725897E-9</c:v>
                </c:pt>
                <c:pt idx="552">
                  <c:v>2.07450936962124E-7</c:v>
                </c:pt>
                <c:pt idx="553">
                  <c:v>2.2761780213889701E-7</c:v>
                </c:pt>
                <c:pt idx="554">
                  <c:v>9.9703115842438204E-10</c:v>
                </c:pt>
                <c:pt idx="555">
                  <c:v>1.6087069162456901E-9</c:v>
                </c:pt>
                <c:pt idx="556">
                  <c:v>3.5533710483567899E-8</c:v>
                </c:pt>
                <c:pt idx="557">
                  <c:v>2.8432364752081403E-7</c:v>
                </c:pt>
                <c:pt idx="558">
                  <c:v>1.7054738523003401E-2</c:v>
                </c:pt>
                <c:pt idx="559">
                  <c:v>0.30745415642231699</c:v>
                </c:pt>
                <c:pt idx="560">
                  <c:v>0.71149254280836105</c:v>
                </c:pt>
                <c:pt idx="561">
                  <c:v>7.4038528345361194E-8</c:v>
                </c:pt>
                <c:pt idx="562">
                  <c:v>0.37363524982551299</c:v>
                </c:pt>
                <c:pt idx="563">
                  <c:v>0.86359425908572096</c:v>
                </c:pt>
                <c:pt idx="564">
                  <c:v>1.3476123728529799E-7</c:v>
                </c:pt>
                <c:pt idx="565">
                  <c:v>7.1561389601839195E-5</c:v>
                </c:pt>
                <c:pt idx="566">
                  <c:v>1.10193707322355E-8</c:v>
                </c:pt>
                <c:pt idx="567">
                  <c:v>2.0990810576618701E-9</c:v>
                </c:pt>
                <c:pt idx="568">
                  <c:v>1.22463353289929E-6</c:v>
                </c:pt>
                <c:pt idx="569">
                  <c:v>3.18116535930381E-8</c:v>
                </c:pt>
                <c:pt idx="570">
                  <c:v>0.15057947399009999</c:v>
                </c:pt>
                <c:pt idx="571">
                  <c:v>6.6360920929377904E-6</c:v>
                </c:pt>
                <c:pt idx="572">
                  <c:v>1.11952544365413E-6</c:v>
                </c:pt>
                <c:pt idx="573">
                  <c:v>5.2885976940195895E-7</c:v>
                </c:pt>
                <c:pt idx="574">
                  <c:v>1.53977899199212E-8</c:v>
                </c:pt>
                <c:pt idx="575">
                  <c:v>2.27495087090341E-5</c:v>
                </c:pt>
                <c:pt idx="576">
                  <c:v>0.29116069425264202</c:v>
                </c:pt>
                <c:pt idx="577">
                  <c:v>0.43260149399891501</c:v>
                </c:pt>
                <c:pt idx="578">
                  <c:v>0.35733944312907101</c:v>
                </c:pt>
                <c:pt idx="579">
                  <c:v>4.8708318022566501E-6</c:v>
                </c:pt>
                <c:pt idx="580">
                  <c:v>2.1068817650628502E-6</c:v>
                </c:pt>
                <c:pt idx="581">
                  <c:v>4.31129159932552E-4</c:v>
                </c:pt>
                <c:pt idx="582">
                  <c:v>0.24939725961466699</c:v>
                </c:pt>
                <c:pt idx="583">
                  <c:v>0.502823214565711</c:v>
                </c:pt>
                <c:pt idx="584">
                  <c:v>0.34447044510004599</c:v>
                </c:pt>
                <c:pt idx="585">
                  <c:v>1.19663168980603E-6</c:v>
                </c:pt>
                <c:pt idx="586">
                  <c:v>2.31849853489065E-8</c:v>
                </c:pt>
                <c:pt idx="587">
                  <c:v>1.1759016397636299E-9</c:v>
                </c:pt>
                <c:pt idx="588">
                  <c:v>8.7653571094358601E-8</c:v>
                </c:pt>
                <c:pt idx="589">
                  <c:v>8.8119358108454907E-2</c:v>
                </c:pt>
                <c:pt idx="590">
                  <c:v>9.9251272764379698E-8</c:v>
                </c:pt>
                <c:pt idx="591">
                  <c:v>0.17749308942714601</c:v>
                </c:pt>
                <c:pt idx="592">
                  <c:v>1.1248008312961E-7</c:v>
                </c:pt>
                <c:pt idx="593">
                  <c:v>1.39599845914599E-6</c:v>
                </c:pt>
                <c:pt idx="594">
                  <c:v>8.6378807741862104E-8</c:v>
                </c:pt>
                <c:pt idx="595">
                  <c:v>2.62201365582631E-5</c:v>
                </c:pt>
                <c:pt idx="596">
                  <c:v>2.1948852391199198E-6</c:v>
                </c:pt>
                <c:pt idx="597">
                  <c:v>3.7168773291075402E-2</c:v>
                </c:pt>
                <c:pt idx="598">
                  <c:v>0.230033331237217</c:v>
                </c:pt>
                <c:pt idx="599">
                  <c:v>1.08174808334139E-2</c:v>
                </c:pt>
                <c:pt idx="600">
                  <c:v>6.8664867484592995E-2</c:v>
                </c:pt>
                <c:pt idx="601">
                  <c:v>0.48580834394342098</c:v>
                </c:pt>
                <c:pt idx="602">
                  <c:v>0.17511770477014199</c:v>
                </c:pt>
                <c:pt idx="603">
                  <c:v>6.2486871513687995E-7</c:v>
                </c:pt>
                <c:pt idx="604">
                  <c:v>1.1923424047878299E-9</c:v>
                </c:pt>
                <c:pt idx="605">
                  <c:v>3.8612133096602899E-2</c:v>
                </c:pt>
                <c:pt idx="606">
                  <c:v>1.1485076567078E-5</c:v>
                </c:pt>
                <c:pt idx="607">
                  <c:v>7.4543967469768803E-7</c:v>
                </c:pt>
                <c:pt idx="608">
                  <c:v>1.5373809353984699E-7</c:v>
                </c:pt>
                <c:pt idx="609">
                  <c:v>7.6907159316108196E-3</c:v>
                </c:pt>
                <c:pt idx="610">
                  <c:v>0.34494835152727699</c:v>
                </c:pt>
                <c:pt idx="611">
                  <c:v>0.80535207563459199</c:v>
                </c:pt>
                <c:pt idx="612">
                  <c:v>1.6355831208634101E-8</c:v>
                </c:pt>
                <c:pt idx="613">
                  <c:v>3.1403096499367502E-10</c:v>
                </c:pt>
                <c:pt idx="614">
                  <c:v>0.25326975781393402</c:v>
                </c:pt>
                <c:pt idx="615">
                  <c:v>3.1787839437948303E-7</c:v>
                </c:pt>
                <c:pt idx="616">
                  <c:v>1.2638950971007799E-7</c:v>
                </c:pt>
                <c:pt idx="617">
                  <c:v>7.5863496102822897E-7</c:v>
                </c:pt>
                <c:pt idx="618">
                  <c:v>1.63222809552986E-8</c:v>
                </c:pt>
                <c:pt idx="619">
                  <c:v>3.3174112729729198E-6</c:v>
                </c:pt>
                <c:pt idx="620">
                  <c:v>1.61385218526986E-7</c:v>
                </c:pt>
                <c:pt idx="621">
                  <c:v>1.02211628353201E-7</c:v>
                </c:pt>
                <c:pt idx="622">
                  <c:v>3.3506353498494001E-7</c:v>
                </c:pt>
                <c:pt idx="623">
                  <c:v>2.8875027803314501E-5</c:v>
                </c:pt>
                <c:pt idx="624">
                  <c:v>1.8274749293619099E-5</c:v>
                </c:pt>
                <c:pt idx="625">
                  <c:v>1.3287732432429601E-6</c:v>
                </c:pt>
                <c:pt idx="626">
                  <c:v>5.0672256673027101E-9</c:v>
                </c:pt>
                <c:pt idx="627">
                  <c:v>2.5240735216543201E-8</c:v>
                </c:pt>
                <c:pt idx="628">
                  <c:v>0.37665814626261401</c:v>
                </c:pt>
                <c:pt idx="629">
                  <c:v>2.1845112340497201E-7</c:v>
                </c:pt>
                <c:pt idx="630">
                  <c:v>7.2655260356117898E-2</c:v>
                </c:pt>
                <c:pt idx="631">
                  <c:v>8.62270267993578E-2</c:v>
                </c:pt>
                <c:pt idx="632">
                  <c:v>3.5173816043025398E-8</c:v>
                </c:pt>
                <c:pt idx="633">
                  <c:v>0.49330589481614401</c:v>
                </c:pt>
                <c:pt idx="634">
                  <c:v>6.0283221477001594E-8</c:v>
                </c:pt>
                <c:pt idx="635">
                  <c:v>0.11497042782953</c:v>
                </c:pt>
                <c:pt idx="636">
                  <c:v>9.1788569410906698E-9</c:v>
                </c:pt>
                <c:pt idx="637">
                  <c:v>8.0754088398311701E-7</c:v>
                </c:pt>
                <c:pt idx="638">
                  <c:v>0.30189995132631398</c:v>
                </c:pt>
                <c:pt idx="639">
                  <c:v>6.3614550523781602E-3</c:v>
                </c:pt>
                <c:pt idx="640">
                  <c:v>2.4700467316190801E-6</c:v>
                </c:pt>
                <c:pt idx="641">
                  <c:v>0.242560999254849</c:v>
                </c:pt>
                <c:pt idx="642">
                  <c:v>4.3530148356466702E-7</c:v>
                </c:pt>
                <c:pt idx="643">
                  <c:v>2.0433955025648599E-7</c:v>
                </c:pt>
                <c:pt idx="644">
                  <c:v>6.8214151265524298E-8</c:v>
                </c:pt>
                <c:pt idx="645">
                  <c:v>0.26215255182952002</c:v>
                </c:pt>
                <c:pt idx="646">
                  <c:v>5.64954166447787E-7</c:v>
                </c:pt>
                <c:pt idx="647">
                  <c:v>1.9124644892847E-8</c:v>
                </c:pt>
                <c:pt idx="648">
                  <c:v>4.9580072280676198E-9</c:v>
                </c:pt>
                <c:pt idx="649">
                  <c:v>1.0860007204956499E-8</c:v>
                </c:pt>
                <c:pt idx="650">
                  <c:v>4.7614129731357102E-8</c:v>
                </c:pt>
                <c:pt idx="651">
                  <c:v>9.0019740311654203E-6</c:v>
                </c:pt>
                <c:pt idx="652">
                  <c:v>1.82436743918847E-8</c:v>
                </c:pt>
                <c:pt idx="653">
                  <c:v>1.9175255454914E-8</c:v>
                </c:pt>
                <c:pt idx="654">
                  <c:v>3.0093923085265099E-9</c:v>
                </c:pt>
                <c:pt idx="655">
                  <c:v>4.1617181660506298E-9</c:v>
                </c:pt>
                <c:pt idx="656">
                  <c:v>9.9285603238714593E-9</c:v>
                </c:pt>
                <c:pt idx="657">
                  <c:v>6.1893555193152098E-8</c:v>
                </c:pt>
                <c:pt idx="658">
                  <c:v>1.58369975928236E-8</c:v>
                </c:pt>
                <c:pt idx="659">
                  <c:v>1.43739206650302E-7</c:v>
                </c:pt>
                <c:pt idx="660">
                  <c:v>4.76045865832565E-7</c:v>
                </c:pt>
                <c:pt idx="661">
                  <c:v>3.0592647383899298E-2</c:v>
                </c:pt>
                <c:pt idx="662">
                  <c:v>1.05792084414811E-7</c:v>
                </c:pt>
                <c:pt idx="663">
                  <c:v>1.44723975417255E-9</c:v>
                </c:pt>
                <c:pt idx="664">
                  <c:v>1.26757658909133E-2</c:v>
                </c:pt>
                <c:pt idx="665">
                  <c:v>5.21870908001612E-2</c:v>
                </c:pt>
                <c:pt idx="666">
                  <c:v>4.3903279701913699E-10</c:v>
                </c:pt>
                <c:pt idx="667">
                  <c:v>1.43919131032368E-8</c:v>
                </c:pt>
                <c:pt idx="668">
                  <c:v>9.4016835425594497E-7</c:v>
                </c:pt>
                <c:pt idx="669">
                  <c:v>3.7271759575617502E-8</c:v>
                </c:pt>
                <c:pt idx="670">
                  <c:v>5.4669368907464602E-5</c:v>
                </c:pt>
                <c:pt idx="671">
                  <c:v>1.1075161250887499E-8</c:v>
                </c:pt>
                <c:pt idx="672">
                  <c:v>5.8291019524228296E-7</c:v>
                </c:pt>
                <c:pt idx="673">
                  <c:v>5.1603503159528899E-9</c:v>
                </c:pt>
                <c:pt idx="674">
                  <c:v>1.09091183632703E-7</c:v>
                </c:pt>
                <c:pt idx="675">
                  <c:v>3.8456954786357101E-7</c:v>
                </c:pt>
                <c:pt idx="676">
                  <c:v>7.8389360055457097E-8</c:v>
                </c:pt>
                <c:pt idx="677">
                  <c:v>3.7633597536941804E-9</c:v>
                </c:pt>
                <c:pt idx="678">
                  <c:v>9.2158344859039405E-9</c:v>
                </c:pt>
                <c:pt idx="679">
                  <c:v>3.1676121615282899E-9</c:v>
                </c:pt>
                <c:pt idx="680">
                  <c:v>3.4930394287190501E-10</c:v>
                </c:pt>
                <c:pt idx="681">
                  <c:v>6.7492224070566201E-6</c:v>
                </c:pt>
                <c:pt idx="682">
                  <c:v>1.79381758957165E-7</c:v>
                </c:pt>
                <c:pt idx="683">
                  <c:v>1.8131817416961399E-8</c:v>
                </c:pt>
                <c:pt idx="684">
                  <c:v>4.6630638228352098E-9</c:v>
                </c:pt>
                <c:pt idx="685">
                  <c:v>4.6555803285835001E-10</c:v>
                </c:pt>
                <c:pt idx="686">
                  <c:v>3.7537890665695602E-10</c:v>
                </c:pt>
                <c:pt idx="687">
                  <c:v>5.7268865633843498E-8</c:v>
                </c:pt>
                <c:pt idx="688">
                  <c:v>0.14776328251623</c:v>
                </c:pt>
                <c:pt idx="689">
                  <c:v>3.5360804478347602E-8</c:v>
                </c:pt>
                <c:pt idx="690">
                  <c:v>0.23187772189274</c:v>
                </c:pt>
                <c:pt idx="691">
                  <c:v>4.8789706267696102E-8</c:v>
                </c:pt>
                <c:pt idx="692">
                  <c:v>8.8621837892582699E-9</c:v>
                </c:pt>
                <c:pt idx="693">
                  <c:v>1.4334552039406101E-5</c:v>
                </c:pt>
                <c:pt idx="694">
                  <c:v>2.1705412921561501E-8</c:v>
                </c:pt>
                <c:pt idx="695">
                  <c:v>1.78354593029974E-7</c:v>
                </c:pt>
                <c:pt idx="696">
                  <c:v>1.0770236704888301E-8</c:v>
                </c:pt>
                <c:pt idx="697">
                  <c:v>7.6959029431696198E-4</c:v>
                </c:pt>
                <c:pt idx="698">
                  <c:v>1.6404670415519001E-8</c:v>
                </c:pt>
                <c:pt idx="699">
                  <c:v>4.7588569047351297E-9</c:v>
                </c:pt>
                <c:pt idx="700">
                  <c:v>4.2911117011500597E-8</c:v>
                </c:pt>
                <c:pt idx="701">
                  <c:v>0.322683863021197</c:v>
                </c:pt>
                <c:pt idx="702">
                  <c:v>7.3852594525668602E-9</c:v>
                </c:pt>
                <c:pt idx="703">
                  <c:v>1.8587750612273701E-7</c:v>
                </c:pt>
                <c:pt idx="704">
                  <c:v>4.5585602765817602E-6</c:v>
                </c:pt>
                <c:pt idx="705">
                  <c:v>3.8306508021694398E-7</c:v>
                </c:pt>
                <c:pt idx="706">
                  <c:v>2.3095536504379799E-8</c:v>
                </c:pt>
                <c:pt idx="707">
                  <c:v>2.5410601643839501E-8</c:v>
                </c:pt>
                <c:pt idx="708">
                  <c:v>7.1351937904212597E-9</c:v>
                </c:pt>
                <c:pt idx="709">
                  <c:v>1.9919565645500701E-6</c:v>
                </c:pt>
                <c:pt idx="710">
                  <c:v>9.61125617734121E-9</c:v>
                </c:pt>
                <c:pt idx="711">
                  <c:v>4.6784100908149398E-2</c:v>
                </c:pt>
                <c:pt idx="712">
                  <c:v>3.0433761126538102E-9</c:v>
                </c:pt>
                <c:pt idx="713">
                  <c:v>1.15923206634848E-7</c:v>
                </c:pt>
                <c:pt idx="714">
                  <c:v>4.5848291107427903E-8</c:v>
                </c:pt>
                <c:pt idx="715">
                  <c:v>3.44417941654566E-5</c:v>
                </c:pt>
                <c:pt idx="716">
                  <c:v>0.101842120494748</c:v>
                </c:pt>
                <c:pt idx="717">
                  <c:v>4.8687232739217398E-8</c:v>
                </c:pt>
                <c:pt idx="718">
                  <c:v>9.8818741434753998E-2</c:v>
                </c:pt>
                <c:pt idx="719">
                  <c:v>4.4263871761324302E-7</c:v>
                </c:pt>
                <c:pt idx="720">
                  <c:v>1.99362001099998E-7</c:v>
                </c:pt>
                <c:pt idx="721">
                  <c:v>4.6501030595954697E-8</c:v>
                </c:pt>
                <c:pt idx="722">
                  <c:v>0.56304052740663502</c:v>
                </c:pt>
                <c:pt idx="723">
                  <c:v>4.2041445821221501E-7</c:v>
                </c:pt>
                <c:pt idx="724">
                  <c:v>3.42281906675208E-8</c:v>
                </c:pt>
                <c:pt idx="725">
                  <c:v>5.5310186508482302E-2</c:v>
                </c:pt>
                <c:pt idx="726">
                  <c:v>1.9475140197896398E-6</c:v>
                </c:pt>
                <c:pt idx="727">
                  <c:v>6.04171980591392E-8</c:v>
                </c:pt>
                <c:pt idx="728">
                  <c:v>6.4750580198017305E-8</c:v>
                </c:pt>
                <c:pt idx="729">
                  <c:v>2.0370486436388499E-4</c:v>
                </c:pt>
                <c:pt idx="730">
                  <c:v>0.10644268966718</c:v>
                </c:pt>
                <c:pt idx="731">
                  <c:v>2.2884923401831402E-5</c:v>
                </c:pt>
                <c:pt idx="732">
                  <c:v>0.32543037340146402</c:v>
                </c:pt>
                <c:pt idx="733">
                  <c:v>0.13066083033981801</c:v>
                </c:pt>
                <c:pt idx="734">
                  <c:v>9.95075653442737E-8</c:v>
                </c:pt>
                <c:pt idx="735">
                  <c:v>7.1299481150729198E-10</c:v>
                </c:pt>
                <c:pt idx="736">
                  <c:v>2.56928899919831E-8</c:v>
                </c:pt>
                <c:pt idx="737">
                  <c:v>1.77125350224512E-7</c:v>
                </c:pt>
                <c:pt idx="738">
                  <c:v>1.1797246455011E-7</c:v>
                </c:pt>
                <c:pt idx="739">
                  <c:v>5.65473501244124E-8</c:v>
                </c:pt>
                <c:pt idx="740">
                  <c:v>2.9805084869095898E-7</c:v>
                </c:pt>
                <c:pt idx="741">
                  <c:v>4.7367520197894402E-8</c:v>
                </c:pt>
                <c:pt idx="742">
                  <c:v>3.4112097008472002E-7</c:v>
                </c:pt>
                <c:pt idx="743">
                  <c:v>4.3894369890331403E-8</c:v>
                </c:pt>
                <c:pt idx="744">
                  <c:v>9.2970431252434195E-8</c:v>
                </c:pt>
                <c:pt idx="745">
                  <c:v>0.140426996038271</c:v>
                </c:pt>
                <c:pt idx="746">
                  <c:v>1.3123431542540899E-8</c:v>
                </c:pt>
                <c:pt idx="747">
                  <c:v>1.9614980448949499E-10</c:v>
                </c:pt>
                <c:pt idx="748">
                  <c:v>8.9274597068660696E-7</c:v>
                </c:pt>
                <c:pt idx="749">
                  <c:v>2.5350456684840999E-8</c:v>
                </c:pt>
                <c:pt idx="750">
                  <c:v>9.91637124561561E-10</c:v>
                </c:pt>
                <c:pt idx="751">
                  <c:v>1.1199422590154699E-7</c:v>
                </c:pt>
                <c:pt idx="752">
                  <c:v>3.4452232374034097E-8</c:v>
                </c:pt>
                <c:pt idx="753">
                  <c:v>2.6843430589662898E-8</c:v>
                </c:pt>
                <c:pt idx="754">
                  <c:v>1.1241929057593299E-2</c:v>
                </c:pt>
                <c:pt idx="755">
                  <c:v>5.2647673329517801E-8</c:v>
                </c:pt>
                <c:pt idx="756">
                  <c:v>1.42969014169541E-8</c:v>
                </c:pt>
                <c:pt idx="757">
                  <c:v>7.9196015761384906E-5</c:v>
                </c:pt>
                <c:pt idx="758">
                  <c:v>3.7127918856523101E-7</c:v>
                </c:pt>
                <c:pt idx="759">
                  <c:v>2.51952508970526E-8</c:v>
                </c:pt>
                <c:pt idx="760">
                  <c:v>1.69462041160835E-8</c:v>
                </c:pt>
                <c:pt idx="761">
                  <c:v>0.63566763790792302</c:v>
                </c:pt>
                <c:pt idx="762">
                  <c:v>3.86845070051187E-7</c:v>
                </c:pt>
                <c:pt idx="763">
                  <c:v>5.66395282976997E-8</c:v>
                </c:pt>
                <c:pt idx="764">
                  <c:v>0.31559010492453399</c:v>
                </c:pt>
                <c:pt idx="765">
                  <c:v>0.27705514732701098</c:v>
                </c:pt>
                <c:pt idx="766">
                  <c:v>0.17923659537055101</c:v>
                </c:pt>
                <c:pt idx="767">
                  <c:v>1.7519537031924101E-8</c:v>
                </c:pt>
                <c:pt idx="768">
                  <c:v>1.25220635533975E-7</c:v>
                </c:pt>
                <c:pt idx="769">
                  <c:v>3.5098169632965002E-7</c:v>
                </c:pt>
                <c:pt idx="770">
                  <c:v>3.8377029307220598E-10</c:v>
                </c:pt>
                <c:pt idx="771">
                  <c:v>8.25431386214409E-8</c:v>
                </c:pt>
                <c:pt idx="772">
                  <c:v>7.1844435492124601E-10</c:v>
                </c:pt>
                <c:pt idx="773">
                  <c:v>0.18386809550477501</c:v>
                </c:pt>
                <c:pt idx="774">
                  <c:v>6.8137543126513897E-7</c:v>
                </c:pt>
                <c:pt idx="775">
                  <c:v>0.65506095779252005</c:v>
                </c:pt>
                <c:pt idx="776">
                  <c:v>7.6378741600873395E-7</c:v>
                </c:pt>
                <c:pt idx="777">
                  <c:v>3.1701326150743398E-9</c:v>
                </c:pt>
                <c:pt idx="778">
                  <c:v>0.19495060281426699</c:v>
                </c:pt>
                <c:pt idx="779">
                  <c:v>4.8109631169719398E-7</c:v>
                </c:pt>
                <c:pt idx="780">
                  <c:v>1.5408978574475799E-6</c:v>
                </c:pt>
                <c:pt idx="781">
                  <c:v>1.20111884521462E-7</c:v>
                </c:pt>
                <c:pt idx="782">
                  <c:v>1.09698366852357E-5</c:v>
                </c:pt>
                <c:pt idx="783">
                  <c:v>1.1586757751091799E-7</c:v>
                </c:pt>
                <c:pt idx="784">
                  <c:v>1.35293501676333E-7</c:v>
                </c:pt>
                <c:pt idx="785">
                  <c:v>1.81138766558985E-9</c:v>
                </c:pt>
                <c:pt idx="786">
                  <c:v>2.3758886800820498E-8</c:v>
                </c:pt>
                <c:pt idx="787">
                  <c:v>1.3091000844419401E-5</c:v>
                </c:pt>
                <c:pt idx="788">
                  <c:v>3.3620421344991501E-8</c:v>
                </c:pt>
                <c:pt idx="789">
                  <c:v>1.5287533020770599E-8</c:v>
                </c:pt>
                <c:pt idx="790">
                  <c:v>4.57934054239748E-9</c:v>
                </c:pt>
                <c:pt idx="791">
                  <c:v>0.46129268913600502</c:v>
                </c:pt>
                <c:pt idx="792">
                  <c:v>0.190862588964579</c:v>
                </c:pt>
                <c:pt idx="793">
                  <c:v>2.08655056248346E-8</c:v>
                </c:pt>
                <c:pt idx="794">
                  <c:v>7.6926402935916595E-7</c:v>
                </c:pt>
                <c:pt idx="795">
                  <c:v>3.0930200195593698E-9</c:v>
                </c:pt>
                <c:pt idx="796">
                  <c:v>1.93238291557362E-7</c:v>
                </c:pt>
                <c:pt idx="797">
                  <c:v>0.23534914245312799</c:v>
                </c:pt>
                <c:pt idx="798">
                  <c:v>0.286086394786844</c:v>
                </c:pt>
                <c:pt idx="799">
                  <c:v>4.8523598813116996E-6</c:v>
                </c:pt>
                <c:pt idx="800">
                  <c:v>5.3143588886641001E-9</c:v>
                </c:pt>
                <c:pt idx="801">
                  <c:v>0.68263809265372499</c:v>
                </c:pt>
                <c:pt idx="802">
                  <c:v>0.55668805457581205</c:v>
                </c:pt>
                <c:pt idx="803">
                  <c:v>0.65219191879497895</c:v>
                </c:pt>
                <c:pt idx="804">
                  <c:v>8.4499070024278906E-9</c:v>
                </c:pt>
                <c:pt idx="805">
                  <c:v>5.4078416614769503E-2</c:v>
                </c:pt>
                <c:pt idx="806">
                  <c:v>0.30976400860105302</c:v>
                </c:pt>
                <c:pt idx="807">
                  <c:v>0.55704025360824605</c:v>
                </c:pt>
                <c:pt idx="808">
                  <c:v>3.3094939841674701E-7</c:v>
                </c:pt>
                <c:pt idx="809">
                  <c:v>0.79335580848029896</c:v>
                </c:pt>
                <c:pt idx="810">
                  <c:v>8.74622226962443E-10</c:v>
                </c:pt>
                <c:pt idx="811">
                  <c:v>9.0949437376707596E-7</c:v>
                </c:pt>
                <c:pt idx="812">
                  <c:v>6.1375735215326904E-8</c:v>
                </c:pt>
                <c:pt idx="813">
                  <c:v>3.7235997729055602E-6</c:v>
                </c:pt>
                <c:pt idx="814">
                  <c:v>3.1323310387336999E-7</c:v>
                </c:pt>
                <c:pt idx="815">
                  <c:v>1.1950368874578799E-7</c:v>
                </c:pt>
                <c:pt idx="816">
                  <c:v>1.9346491383275398E-6</c:v>
                </c:pt>
                <c:pt idx="817">
                  <c:v>1.41199297212046E-8</c:v>
                </c:pt>
                <c:pt idx="818">
                  <c:v>6.5690109485972103E-7</c:v>
                </c:pt>
                <c:pt idx="819">
                  <c:v>1.1664953858744E-6</c:v>
                </c:pt>
                <c:pt idx="820">
                  <c:v>2.3102193997325799E-7</c:v>
                </c:pt>
                <c:pt idx="821">
                  <c:v>1.5422112985150399E-7</c:v>
                </c:pt>
                <c:pt idx="822">
                  <c:v>9.8979279874099603E-8</c:v>
                </c:pt>
                <c:pt idx="823">
                  <c:v>4.7193134332908099E-9</c:v>
                </c:pt>
                <c:pt idx="824">
                  <c:v>7.9779979658679402E-9</c:v>
                </c:pt>
                <c:pt idx="825">
                  <c:v>1.8021237006082099E-8</c:v>
                </c:pt>
                <c:pt idx="826">
                  <c:v>3.7710955923828E-9</c:v>
                </c:pt>
                <c:pt idx="827">
                  <c:v>7.5863439284503805E-9</c:v>
                </c:pt>
                <c:pt idx="828">
                  <c:v>9.36109131130176E-8</c:v>
                </c:pt>
                <c:pt idx="829">
                  <c:v>0.126425561326443</c:v>
                </c:pt>
                <c:pt idx="830">
                  <c:v>7.7832334515698301E-8</c:v>
                </c:pt>
                <c:pt idx="831">
                  <c:v>0.36937120595612599</c:v>
                </c:pt>
                <c:pt idx="832">
                  <c:v>9.7492074825076799E-10</c:v>
                </c:pt>
                <c:pt idx="833">
                  <c:v>2.2798177726434299E-8</c:v>
                </c:pt>
                <c:pt idx="834">
                  <c:v>2.0211470289688001E-5</c:v>
                </c:pt>
                <c:pt idx="835">
                  <c:v>6.6806334156132999E-6</c:v>
                </c:pt>
                <c:pt idx="836">
                  <c:v>3.1658037196655798E-8</c:v>
                </c:pt>
                <c:pt idx="837">
                  <c:v>2.5349715592524202E-6</c:v>
                </c:pt>
                <c:pt idx="838">
                  <c:v>2.06975541503071E-9</c:v>
                </c:pt>
                <c:pt idx="839">
                  <c:v>3.4637484386077598E-6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4F-4AF6-A648-ED9F8FC1722E}"/>
            </c:ext>
          </c:extLst>
        </c:ser>
        <c:ser>
          <c:idx val="6"/>
          <c:order val="6"/>
          <c:tx>
            <c:strRef>
              <c:f>'[1]Weights for RiskA=0.266'!$H$1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RiskA=0.266'!$H$2:$H$841</c:f>
              <c:numCache>
                <c:formatCode>General</c:formatCode>
                <c:ptCount val="840"/>
                <c:pt idx="0">
                  <c:v>1.00771282036572E-2</c:v>
                </c:pt>
                <c:pt idx="1">
                  <c:v>3.89371921920924E-2</c:v>
                </c:pt>
                <c:pt idx="2">
                  <c:v>1.4789364113180899E-8</c:v>
                </c:pt>
                <c:pt idx="3">
                  <c:v>1.69565401932741E-10</c:v>
                </c:pt>
                <c:pt idx="4">
                  <c:v>8.2161161397119399E-8</c:v>
                </c:pt>
                <c:pt idx="5">
                  <c:v>5.6492880291984598E-6</c:v>
                </c:pt>
                <c:pt idx="6">
                  <c:v>1.58411115575163E-8</c:v>
                </c:pt>
                <c:pt idx="7">
                  <c:v>7.0619100056454101E-9</c:v>
                </c:pt>
                <c:pt idx="8">
                  <c:v>1.9370804556340199E-8</c:v>
                </c:pt>
                <c:pt idx="9">
                  <c:v>3.7189927029054498E-9</c:v>
                </c:pt>
                <c:pt idx="10">
                  <c:v>2.8148479390611301E-9</c:v>
                </c:pt>
                <c:pt idx="11">
                  <c:v>7.8698862131399295E-7</c:v>
                </c:pt>
                <c:pt idx="12">
                  <c:v>1.63380145584296E-8</c:v>
                </c:pt>
                <c:pt idx="13">
                  <c:v>3.8672908766409303E-8</c:v>
                </c:pt>
                <c:pt idx="14">
                  <c:v>8.26446932345037E-7</c:v>
                </c:pt>
                <c:pt idx="15">
                  <c:v>1.4978842668278799E-7</c:v>
                </c:pt>
                <c:pt idx="16">
                  <c:v>9.3082680327476296E-8</c:v>
                </c:pt>
                <c:pt idx="17">
                  <c:v>3.1391101446440102E-7</c:v>
                </c:pt>
                <c:pt idx="18">
                  <c:v>3.8761092312158298E-8</c:v>
                </c:pt>
                <c:pt idx="19">
                  <c:v>2.0570884726067501E-5</c:v>
                </c:pt>
                <c:pt idx="20">
                  <c:v>2.1743298539778799E-7</c:v>
                </c:pt>
                <c:pt idx="21">
                  <c:v>3.3488140346694999E-7</c:v>
                </c:pt>
                <c:pt idx="22">
                  <c:v>1.6305073614734499E-6</c:v>
                </c:pt>
                <c:pt idx="23">
                  <c:v>0.22409722905817001</c:v>
                </c:pt>
                <c:pt idx="24">
                  <c:v>2.8403582045485201E-10</c:v>
                </c:pt>
                <c:pt idx="25">
                  <c:v>1.28583191674973E-8</c:v>
                </c:pt>
                <c:pt idx="26">
                  <c:v>2.04253734604197E-8</c:v>
                </c:pt>
                <c:pt idx="27">
                  <c:v>3.7301283859987502E-2</c:v>
                </c:pt>
                <c:pt idx="28">
                  <c:v>3.5020880265259998E-9</c:v>
                </c:pt>
                <c:pt idx="29">
                  <c:v>0.44368473898178501</c:v>
                </c:pt>
                <c:pt idx="30">
                  <c:v>3.9788756125034201E-8</c:v>
                </c:pt>
                <c:pt idx="31">
                  <c:v>0.34545581118313401</c:v>
                </c:pt>
                <c:pt idx="32">
                  <c:v>4.4751931253416604E-6</c:v>
                </c:pt>
                <c:pt idx="33">
                  <c:v>9.0217742923887196E-9</c:v>
                </c:pt>
                <c:pt idx="34">
                  <c:v>1.33938491684309E-7</c:v>
                </c:pt>
                <c:pt idx="35">
                  <c:v>2.7208084599591599E-8</c:v>
                </c:pt>
                <c:pt idx="36">
                  <c:v>8.4932858076306093E-9</c:v>
                </c:pt>
                <c:pt idx="37">
                  <c:v>2.61886172863536E-8</c:v>
                </c:pt>
                <c:pt idx="38">
                  <c:v>3.5832721245133699E-6</c:v>
                </c:pt>
                <c:pt idx="39">
                  <c:v>1.2123033714911101E-9</c:v>
                </c:pt>
                <c:pt idx="40">
                  <c:v>5.1437341592984101E-9</c:v>
                </c:pt>
                <c:pt idx="41">
                  <c:v>1.10269838464157E-6</c:v>
                </c:pt>
                <c:pt idx="42">
                  <c:v>1.9520859686746301E-7</c:v>
                </c:pt>
                <c:pt idx="43">
                  <c:v>1.6452711280608299E-6</c:v>
                </c:pt>
                <c:pt idx="44">
                  <c:v>1.7073405884595499E-7</c:v>
                </c:pt>
                <c:pt idx="45">
                  <c:v>3.7100397757873901E-8</c:v>
                </c:pt>
                <c:pt idx="46">
                  <c:v>0.28163993619091199</c:v>
                </c:pt>
                <c:pt idx="47">
                  <c:v>1.67120058120891E-6</c:v>
                </c:pt>
                <c:pt idx="48">
                  <c:v>6.1652972336195505E-7</c:v>
                </c:pt>
                <c:pt idx="49">
                  <c:v>5.9352560355960902E-9</c:v>
                </c:pt>
                <c:pt idx="50">
                  <c:v>8.5679380456903996E-8</c:v>
                </c:pt>
                <c:pt idx="51">
                  <c:v>1.9906208825186101E-8</c:v>
                </c:pt>
                <c:pt idx="52">
                  <c:v>1.81879014660239E-7</c:v>
                </c:pt>
                <c:pt idx="53">
                  <c:v>2.4791692107049301E-7</c:v>
                </c:pt>
                <c:pt idx="54">
                  <c:v>1.9505985759132499E-7</c:v>
                </c:pt>
                <c:pt idx="55">
                  <c:v>1.36566414730946E-8</c:v>
                </c:pt>
                <c:pt idx="56">
                  <c:v>2.5655736797090101E-8</c:v>
                </c:pt>
                <c:pt idx="57">
                  <c:v>9.0600055248617403E-2</c:v>
                </c:pt>
                <c:pt idx="58">
                  <c:v>6.1786515671124601E-7</c:v>
                </c:pt>
                <c:pt idx="59">
                  <c:v>1.23641908412018E-8</c:v>
                </c:pt>
                <c:pt idx="60">
                  <c:v>0.10817467986052</c:v>
                </c:pt>
                <c:pt idx="61">
                  <c:v>0.30575472445279001</c:v>
                </c:pt>
                <c:pt idx="62">
                  <c:v>4.4441916916308603E-5</c:v>
                </c:pt>
                <c:pt idx="63">
                  <c:v>4.8515438235622896E-7</c:v>
                </c:pt>
                <c:pt idx="64">
                  <c:v>1.6226627532370899E-5</c:v>
                </c:pt>
                <c:pt idx="65">
                  <c:v>5.8367942659523197E-9</c:v>
                </c:pt>
                <c:pt idx="66">
                  <c:v>4.9677079112635902E-5</c:v>
                </c:pt>
                <c:pt idx="67">
                  <c:v>3.24461797846835E-8</c:v>
                </c:pt>
                <c:pt idx="68">
                  <c:v>2.4358150840613199E-9</c:v>
                </c:pt>
                <c:pt idx="69">
                  <c:v>1.6331482858711599E-9</c:v>
                </c:pt>
                <c:pt idx="70">
                  <c:v>0.30917997868140801</c:v>
                </c:pt>
                <c:pt idx="71">
                  <c:v>1.31070866485011E-7</c:v>
                </c:pt>
                <c:pt idx="72">
                  <c:v>3.4717480790757697E-5</c:v>
                </c:pt>
                <c:pt idx="73">
                  <c:v>8.9484050029436996E-6</c:v>
                </c:pt>
                <c:pt idx="74">
                  <c:v>0.26556095197709201</c:v>
                </c:pt>
                <c:pt idx="75">
                  <c:v>3.5807139100607502E-7</c:v>
                </c:pt>
                <c:pt idx="76">
                  <c:v>1.76117332270885E-7</c:v>
                </c:pt>
                <c:pt idx="77">
                  <c:v>5.7790418752098895E-7</c:v>
                </c:pt>
                <c:pt idx="78">
                  <c:v>4.7490269739546002E-8</c:v>
                </c:pt>
                <c:pt idx="79">
                  <c:v>1.57660183868125E-9</c:v>
                </c:pt>
                <c:pt idx="80">
                  <c:v>0.24045784639936099</c:v>
                </c:pt>
                <c:pt idx="81">
                  <c:v>1.7344763026834799E-7</c:v>
                </c:pt>
                <c:pt idx="82">
                  <c:v>0.18885089050005599</c:v>
                </c:pt>
                <c:pt idx="83">
                  <c:v>2.16992398497762E-8</c:v>
                </c:pt>
                <c:pt idx="84">
                  <c:v>6.47991051908892E-7</c:v>
                </c:pt>
                <c:pt idx="85">
                  <c:v>1.6967028606057399E-6</c:v>
                </c:pt>
                <c:pt idx="86">
                  <c:v>1.5252625423399499E-9</c:v>
                </c:pt>
                <c:pt idx="87">
                  <c:v>0.124351346854731</c:v>
                </c:pt>
                <c:pt idx="88">
                  <c:v>1.5973034933546898E-8</c:v>
                </c:pt>
                <c:pt idx="89">
                  <c:v>1.44317488838427E-8</c:v>
                </c:pt>
                <c:pt idx="90">
                  <c:v>2.1064328894028699E-7</c:v>
                </c:pt>
                <c:pt idx="91">
                  <c:v>7.8771937823794703E-9</c:v>
                </c:pt>
                <c:pt idx="92">
                  <c:v>5.43770436963397E-6</c:v>
                </c:pt>
                <c:pt idx="93">
                  <c:v>1.6381690237887901E-9</c:v>
                </c:pt>
                <c:pt idx="94">
                  <c:v>4.0580909269487303E-9</c:v>
                </c:pt>
                <c:pt idx="95">
                  <c:v>0.23450525288051099</c:v>
                </c:pt>
                <c:pt idx="96">
                  <c:v>4.9174615420969599E-8</c:v>
                </c:pt>
                <c:pt idx="97">
                  <c:v>7.7189502924962197E-9</c:v>
                </c:pt>
                <c:pt idx="98">
                  <c:v>0.47444911603848</c:v>
                </c:pt>
                <c:pt idx="99">
                  <c:v>4.61804657912829E-8</c:v>
                </c:pt>
                <c:pt idx="100">
                  <c:v>1.33462206839988E-7</c:v>
                </c:pt>
                <c:pt idx="101">
                  <c:v>9.6088747245799697E-9</c:v>
                </c:pt>
                <c:pt idx="102">
                  <c:v>1.11581406147199E-9</c:v>
                </c:pt>
                <c:pt idx="103">
                  <c:v>0.67933386072327495</c:v>
                </c:pt>
                <c:pt idx="104">
                  <c:v>2.5983134999114601E-8</c:v>
                </c:pt>
                <c:pt idx="105">
                  <c:v>0.35611620147822198</c:v>
                </c:pt>
                <c:pt idx="106">
                  <c:v>2.8935907610246502E-7</c:v>
                </c:pt>
                <c:pt idx="107">
                  <c:v>3.0719653197649002E-8</c:v>
                </c:pt>
                <c:pt idx="108">
                  <c:v>4.9372346855211598E-8</c:v>
                </c:pt>
                <c:pt idx="109">
                  <c:v>1.6178700516562301E-8</c:v>
                </c:pt>
                <c:pt idx="110">
                  <c:v>9.4405695051702203E-7</c:v>
                </c:pt>
                <c:pt idx="111">
                  <c:v>1.4322561362571699E-7</c:v>
                </c:pt>
                <c:pt idx="112">
                  <c:v>9.7351142768423701E-2</c:v>
                </c:pt>
                <c:pt idx="113">
                  <c:v>2.1678455843385798E-6</c:v>
                </c:pt>
                <c:pt idx="114">
                  <c:v>5.7825855035923403E-8</c:v>
                </c:pt>
                <c:pt idx="115">
                  <c:v>1.4987619790341499E-7</c:v>
                </c:pt>
                <c:pt idx="116">
                  <c:v>1.1689559570587799E-7</c:v>
                </c:pt>
                <c:pt idx="117">
                  <c:v>1.09793419352693E-5</c:v>
                </c:pt>
                <c:pt idx="118">
                  <c:v>6.5982878315456999E-7</c:v>
                </c:pt>
                <c:pt idx="119">
                  <c:v>9.3155552773628508E-6</c:v>
                </c:pt>
                <c:pt idx="120">
                  <c:v>1.20951762015209E-7</c:v>
                </c:pt>
                <c:pt idx="121">
                  <c:v>1.14545895599354E-9</c:v>
                </c:pt>
                <c:pt idx="122">
                  <c:v>4.5054830016716302E-8</c:v>
                </c:pt>
                <c:pt idx="123">
                  <c:v>1.0838472874898899E-8</c:v>
                </c:pt>
                <c:pt idx="124">
                  <c:v>2.36789840561019E-7</c:v>
                </c:pt>
                <c:pt idx="125">
                  <c:v>1.3108438362115901E-7</c:v>
                </c:pt>
                <c:pt idx="126">
                  <c:v>5.5618150066195503E-8</c:v>
                </c:pt>
                <c:pt idx="127">
                  <c:v>8.6811085951633492E-9</c:v>
                </c:pt>
                <c:pt idx="128">
                  <c:v>2.3690409663052701E-6</c:v>
                </c:pt>
                <c:pt idx="129">
                  <c:v>1.5183502218663501E-7</c:v>
                </c:pt>
                <c:pt idx="130">
                  <c:v>1.7251774075040199E-7</c:v>
                </c:pt>
                <c:pt idx="131">
                  <c:v>7.6175747808455694E-8</c:v>
                </c:pt>
                <c:pt idx="132">
                  <c:v>2.9708738210062498E-6</c:v>
                </c:pt>
                <c:pt idx="133">
                  <c:v>1.53781698872187E-8</c:v>
                </c:pt>
                <c:pt idx="134">
                  <c:v>2.01363515843039E-4</c:v>
                </c:pt>
                <c:pt idx="135">
                  <c:v>6.44164227822199E-8</c:v>
                </c:pt>
                <c:pt idx="136">
                  <c:v>8.0467874856221101E-7</c:v>
                </c:pt>
                <c:pt idx="137">
                  <c:v>3.9686672254601501E-7</c:v>
                </c:pt>
                <c:pt idx="138">
                  <c:v>1.69958545537065E-6</c:v>
                </c:pt>
                <c:pt idx="139">
                  <c:v>1.08218522168201E-6</c:v>
                </c:pt>
                <c:pt idx="140">
                  <c:v>0.248878266048847</c:v>
                </c:pt>
                <c:pt idx="141">
                  <c:v>1.9780654761727499E-2</c:v>
                </c:pt>
                <c:pt idx="142">
                  <c:v>0.45606683447017499</c:v>
                </c:pt>
                <c:pt idx="143">
                  <c:v>1.1357765003300801E-8</c:v>
                </c:pt>
                <c:pt idx="144">
                  <c:v>0.59850225093729204</c:v>
                </c:pt>
                <c:pt idx="145">
                  <c:v>6.4317481623238599E-7</c:v>
                </c:pt>
                <c:pt idx="146">
                  <c:v>0.19415262923832899</c:v>
                </c:pt>
                <c:pt idx="147">
                  <c:v>2.6642611312693301E-8</c:v>
                </c:pt>
                <c:pt idx="148">
                  <c:v>1.1831073274236001E-6</c:v>
                </c:pt>
                <c:pt idx="149">
                  <c:v>6.0070089338864704E-9</c:v>
                </c:pt>
                <c:pt idx="150">
                  <c:v>1.0958759603585501E-6</c:v>
                </c:pt>
                <c:pt idx="151">
                  <c:v>5.1474821900003804E-7</c:v>
                </c:pt>
                <c:pt idx="152">
                  <c:v>5.4848270345951398E-6</c:v>
                </c:pt>
                <c:pt idx="153">
                  <c:v>3.1921917180692799E-5</c:v>
                </c:pt>
                <c:pt idx="154">
                  <c:v>9.1993504094627395E-8</c:v>
                </c:pt>
                <c:pt idx="155">
                  <c:v>1.3567178416411799E-7</c:v>
                </c:pt>
                <c:pt idx="156">
                  <c:v>0.345174617702108</c:v>
                </c:pt>
                <c:pt idx="157">
                  <c:v>3.2479727525394102E-8</c:v>
                </c:pt>
                <c:pt idx="158">
                  <c:v>6.0838687619653897E-9</c:v>
                </c:pt>
                <c:pt idx="159">
                  <c:v>4.6227121045906302E-7</c:v>
                </c:pt>
                <c:pt idx="160">
                  <c:v>4.32744459106543E-7</c:v>
                </c:pt>
                <c:pt idx="161">
                  <c:v>7.3445290654387696E-9</c:v>
                </c:pt>
                <c:pt idx="162">
                  <c:v>2.25849392732761E-7</c:v>
                </c:pt>
                <c:pt idx="163">
                  <c:v>1.2566998653925801E-6</c:v>
                </c:pt>
                <c:pt idx="164">
                  <c:v>7.8275502904172293E-3</c:v>
                </c:pt>
                <c:pt idx="165">
                  <c:v>0.150494841170559</c:v>
                </c:pt>
                <c:pt idx="166">
                  <c:v>3.1518558829595699E-8</c:v>
                </c:pt>
                <c:pt idx="167">
                  <c:v>1.81810160326821E-7</c:v>
                </c:pt>
                <c:pt idx="168">
                  <c:v>1.7415867956102901E-7</c:v>
                </c:pt>
                <c:pt idx="169">
                  <c:v>3.2239100567534801E-6</c:v>
                </c:pt>
                <c:pt idx="170">
                  <c:v>4.6813380249124499E-7</c:v>
                </c:pt>
                <c:pt idx="171">
                  <c:v>3.9578237840247603E-8</c:v>
                </c:pt>
                <c:pt idx="172">
                  <c:v>1.3079796406965499E-7</c:v>
                </c:pt>
                <c:pt idx="173">
                  <c:v>2.1827000718091801E-7</c:v>
                </c:pt>
                <c:pt idx="174">
                  <c:v>1.1259096755467501E-3</c:v>
                </c:pt>
                <c:pt idx="175">
                  <c:v>4.13105149977242E-6</c:v>
                </c:pt>
                <c:pt idx="176">
                  <c:v>0.45482129880508598</c:v>
                </c:pt>
                <c:pt idx="177">
                  <c:v>0.49161084985214598</c:v>
                </c:pt>
                <c:pt idx="178">
                  <c:v>1.0157378663994499E-6</c:v>
                </c:pt>
                <c:pt idx="179">
                  <c:v>5.5400744302785098E-7</c:v>
                </c:pt>
                <c:pt idx="180">
                  <c:v>8.7145033665450403E-9</c:v>
                </c:pt>
                <c:pt idx="181">
                  <c:v>9.9162949313758394E-2</c:v>
                </c:pt>
                <c:pt idx="182">
                  <c:v>0.35884330211313398</c:v>
                </c:pt>
                <c:pt idx="183">
                  <c:v>7.3169495763791202E-5</c:v>
                </c:pt>
                <c:pt idx="184">
                  <c:v>6.2874510015510393E-2</c:v>
                </c:pt>
                <c:pt idx="185">
                  <c:v>8.9734567056745505E-7</c:v>
                </c:pt>
                <c:pt idx="186">
                  <c:v>1.7488492282736E-7</c:v>
                </c:pt>
                <c:pt idx="187">
                  <c:v>1.25737609147497E-5</c:v>
                </c:pt>
                <c:pt idx="188">
                  <c:v>7.8777674272785294E-8</c:v>
                </c:pt>
                <c:pt idx="189">
                  <c:v>1.12135880229043E-8</c:v>
                </c:pt>
                <c:pt idx="190">
                  <c:v>1.05465271156033E-6</c:v>
                </c:pt>
                <c:pt idx="191">
                  <c:v>9.7096190318366901E-8</c:v>
                </c:pt>
                <c:pt idx="192">
                  <c:v>2.5269365333810702E-8</c:v>
                </c:pt>
                <c:pt idx="193">
                  <c:v>6.2499764290423406E-8</c:v>
                </c:pt>
                <c:pt idx="194">
                  <c:v>5.25080016395926E-8</c:v>
                </c:pt>
                <c:pt idx="195">
                  <c:v>6.2754435844114504E-9</c:v>
                </c:pt>
                <c:pt idx="196">
                  <c:v>2.53546522493131E-2</c:v>
                </c:pt>
                <c:pt idx="197">
                  <c:v>1.9188091419824501E-8</c:v>
                </c:pt>
                <c:pt idx="198">
                  <c:v>7.1558962066345202E-7</c:v>
                </c:pt>
                <c:pt idx="199">
                  <c:v>6.5089998209765101E-9</c:v>
                </c:pt>
                <c:pt idx="200">
                  <c:v>9.4473900688506798E-8</c:v>
                </c:pt>
                <c:pt idx="201">
                  <c:v>7.9643488664012801E-2</c:v>
                </c:pt>
                <c:pt idx="202">
                  <c:v>6.9754723255643303E-2</c:v>
                </c:pt>
                <c:pt idx="203">
                  <c:v>3.7621792726288902E-7</c:v>
                </c:pt>
                <c:pt idx="204">
                  <c:v>5.1654228802889998E-8</c:v>
                </c:pt>
                <c:pt idx="205">
                  <c:v>1.7419931949528901E-8</c:v>
                </c:pt>
                <c:pt idx="206">
                  <c:v>4.16535873942604E-8</c:v>
                </c:pt>
                <c:pt idx="207">
                  <c:v>2.6094740412722501E-7</c:v>
                </c:pt>
                <c:pt idx="208">
                  <c:v>3.7072691453794601E-8</c:v>
                </c:pt>
                <c:pt idx="209">
                  <c:v>5.0610143016085803E-7</c:v>
                </c:pt>
                <c:pt idx="210">
                  <c:v>1.2660931517976E-6</c:v>
                </c:pt>
                <c:pt idx="211">
                  <c:v>6.47742322409546E-7</c:v>
                </c:pt>
                <c:pt idx="212">
                  <c:v>2.6901324259220201E-8</c:v>
                </c:pt>
                <c:pt idx="213">
                  <c:v>6.5043667603567997E-8</c:v>
                </c:pt>
                <c:pt idx="214">
                  <c:v>8.7829534849668401E-7</c:v>
                </c:pt>
                <c:pt idx="215">
                  <c:v>1.74110392789833E-6</c:v>
                </c:pt>
                <c:pt idx="216">
                  <c:v>2.40628422886316E-7</c:v>
                </c:pt>
                <c:pt idx="217">
                  <c:v>5.52880217123328E-8</c:v>
                </c:pt>
                <c:pt idx="218">
                  <c:v>0.94608809619577505</c:v>
                </c:pt>
                <c:pt idx="219">
                  <c:v>1.14352437202173E-5</c:v>
                </c:pt>
                <c:pt idx="220">
                  <c:v>1.5190684246918099E-7</c:v>
                </c:pt>
                <c:pt idx="221">
                  <c:v>9.7608710220980209E-7</c:v>
                </c:pt>
                <c:pt idx="222">
                  <c:v>0.25594395315340801</c:v>
                </c:pt>
                <c:pt idx="223">
                  <c:v>3.37607936225932E-6</c:v>
                </c:pt>
                <c:pt idx="224">
                  <c:v>1.16234395170357E-7</c:v>
                </c:pt>
                <c:pt idx="225">
                  <c:v>0.64040196779409697</c:v>
                </c:pt>
                <c:pt idx="226">
                  <c:v>6.8881146573788402E-9</c:v>
                </c:pt>
                <c:pt idx="227">
                  <c:v>3.3978377399093701E-8</c:v>
                </c:pt>
                <c:pt idx="228">
                  <c:v>1.35397293864976E-7</c:v>
                </c:pt>
                <c:pt idx="229">
                  <c:v>2.7601840975648899E-7</c:v>
                </c:pt>
                <c:pt idx="230">
                  <c:v>3.0609574276649402E-8</c:v>
                </c:pt>
                <c:pt idx="231">
                  <c:v>8.1761288099558997E-7</c:v>
                </c:pt>
                <c:pt idx="232">
                  <c:v>1.4008362214579599E-8</c:v>
                </c:pt>
                <c:pt idx="233">
                  <c:v>1.04675123970001E-8</c:v>
                </c:pt>
                <c:pt idx="234">
                  <c:v>5.6318312082848296E-7</c:v>
                </c:pt>
                <c:pt idx="235">
                  <c:v>1.1095779760247199E-7</c:v>
                </c:pt>
                <c:pt idx="236">
                  <c:v>9.0279378587797804E-8</c:v>
                </c:pt>
                <c:pt idx="237">
                  <c:v>2.2451822302503099E-6</c:v>
                </c:pt>
                <c:pt idx="238">
                  <c:v>2.2488502253457802E-8</c:v>
                </c:pt>
                <c:pt idx="239">
                  <c:v>6.5176115291571097E-7</c:v>
                </c:pt>
                <c:pt idx="240">
                  <c:v>2.9665268968795303E-7</c:v>
                </c:pt>
                <c:pt idx="241">
                  <c:v>4.81627267776767E-7</c:v>
                </c:pt>
                <c:pt idx="242">
                  <c:v>7.1814309823164796E-8</c:v>
                </c:pt>
                <c:pt idx="243">
                  <c:v>5.6523702009153603E-6</c:v>
                </c:pt>
                <c:pt idx="244">
                  <c:v>4.6771116128674E-7</c:v>
                </c:pt>
                <c:pt idx="245">
                  <c:v>1.2914768448520901E-7</c:v>
                </c:pt>
                <c:pt idx="246">
                  <c:v>1.3546067145790901E-9</c:v>
                </c:pt>
                <c:pt idx="247">
                  <c:v>1.19025855991721E-7</c:v>
                </c:pt>
                <c:pt idx="248">
                  <c:v>1.7676241055370901E-8</c:v>
                </c:pt>
                <c:pt idx="249">
                  <c:v>1.99140762465759E-6</c:v>
                </c:pt>
                <c:pt idx="250">
                  <c:v>2.1287356125550799E-7</c:v>
                </c:pt>
                <c:pt idx="251">
                  <c:v>3.7588843768288501E-7</c:v>
                </c:pt>
                <c:pt idx="252">
                  <c:v>0.20316924269268199</c:v>
                </c:pt>
                <c:pt idx="253">
                  <c:v>2.32973322851677E-7</c:v>
                </c:pt>
                <c:pt idx="254">
                  <c:v>6.7816690200111802E-10</c:v>
                </c:pt>
                <c:pt idx="255">
                  <c:v>1.6007096149087499E-7</c:v>
                </c:pt>
                <c:pt idx="256">
                  <c:v>1.8798001885402201E-8</c:v>
                </c:pt>
                <c:pt idx="257">
                  <c:v>2.05321053030971E-8</c:v>
                </c:pt>
                <c:pt idx="258">
                  <c:v>5.1977221674464296E-7</c:v>
                </c:pt>
                <c:pt idx="259">
                  <c:v>1.2092700867859999E-6</c:v>
                </c:pt>
                <c:pt idx="260">
                  <c:v>8.7186453502565902E-9</c:v>
                </c:pt>
                <c:pt idx="261">
                  <c:v>0.122889984137104</c:v>
                </c:pt>
                <c:pt idx="262">
                  <c:v>3.6477309167746499E-7</c:v>
                </c:pt>
                <c:pt idx="263">
                  <c:v>2.25383657925225E-8</c:v>
                </c:pt>
                <c:pt idx="264">
                  <c:v>0.99999503360257203</c:v>
                </c:pt>
                <c:pt idx="265">
                  <c:v>0.99998522529823997</c:v>
                </c:pt>
                <c:pt idx="266">
                  <c:v>0.99999843884798501</c:v>
                </c:pt>
                <c:pt idx="267">
                  <c:v>0.99999951579183299</c:v>
                </c:pt>
                <c:pt idx="268">
                  <c:v>2.2237568036935299E-7</c:v>
                </c:pt>
                <c:pt idx="269">
                  <c:v>0.99999291256636802</c:v>
                </c:pt>
                <c:pt idx="270">
                  <c:v>0.99998036071160501</c:v>
                </c:pt>
                <c:pt idx="271">
                  <c:v>0.99999452363511498</c:v>
                </c:pt>
                <c:pt idx="272">
                  <c:v>0.68505200274876099</c:v>
                </c:pt>
                <c:pt idx="273">
                  <c:v>0.79560442195762804</c:v>
                </c:pt>
                <c:pt idx="274">
                  <c:v>2.9862377142800501E-8</c:v>
                </c:pt>
                <c:pt idx="275">
                  <c:v>6.4682186636323495E-7</c:v>
                </c:pt>
                <c:pt idx="276">
                  <c:v>2.6590336781649998E-9</c:v>
                </c:pt>
                <c:pt idx="277">
                  <c:v>1.6112679413357601E-8</c:v>
                </c:pt>
                <c:pt idx="278">
                  <c:v>4.6276873931529099E-6</c:v>
                </c:pt>
                <c:pt idx="279">
                  <c:v>0.99999852559131497</c:v>
                </c:pt>
                <c:pt idx="280">
                  <c:v>1.77656248508072E-7</c:v>
                </c:pt>
                <c:pt idx="281">
                  <c:v>3.4144596131793803E-8</c:v>
                </c:pt>
                <c:pt idx="282">
                  <c:v>0.99998876445859297</c:v>
                </c:pt>
                <c:pt idx="283">
                  <c:v>5.8171985038577399E-8</c:v>
                </c:pt>
                <c:pt idx="284">
                  <c:v>8.1351306459479607E-5</c:v>
                </c:pt>
                <c:pt idx="285">
                  <c:v>1.8490675741537301E-9</c:v>
                </c:pt>
                <c:pt idx="286">
                  <c:v>7.4515402162976403E-9</c:v>
                </c:pt>
                <c:pt idx="287">
                  <c:v>4.1925504148042501E-8</c:v>
                </c:pt>
                <c:pt idx="288">
                  <c:v>6.9169569358561902E-10</c:v>
                </c:pt>
                <c:pt idx="289">
                  <c:v>1.1109778117555301E-8</c:v>
                </c:pt>
                <c:pt idx="290">
                  <c:v>0.99999715728946703</c:v>
                </c:pt>
                <c:pt idx="291">
                  <c:v>0.99614551652802097</c:v>
                </c:pt>
                <c:pt idx="292">
                  <c:v>1.97755446949233E-5</c:v>
                </c:pt>
                <c:pt idx="293">
                  <c:v>3.2065756745899198E-8</c:v>
                </c:pt>
                <c:pt idx="294">
                  <c:v>0.27868429019143598</c:v>
                </c:pt>
                <c:pt idx="295">
                  <c:v>3.0892692029202398E-7</c:v>
                </c:pt>
                <c:pt idx="296">
                  <c:v>0.99999965479522801</c:v>
                </c:pt>
                <c:pt idx="297">
                  <c:v>0.99998649882761104</c:v>
                </c:pt>
                <c:pt idx="298">
                  <c:v>4.4449021299671199E-7</c:v>
                </c:pt>
                <c:pt idx="299">
                  <c:v>0.99999845821828304</c:v>
                </c:pt>
                <c:pt idx="300">
                  <c:v>1.7700286242875099E-6</c:v>
                </c:pt>
                <c:pt idx="301">
                  <c:v>8.4784342717644995E-8</c:v>
                </c:pt>
                <c:pt idx="302">
                  <c:v>5.3640845972912602E-8</c:v>
                </c:pt>
                <c:pt idx="303">
                  <c:v>2.0497166332805301E-8</c:v>
                </c:pt>
                <c:pt idx="304">
                  <c:v>8.7669667444701604E-7</c:v>
                </c:pt>
                <c:pt idx="305">
                  <c:v>1.40738539221096E-7</c:v>
                </c:pt>
                <c:pt idx="306">
                  <c:v>6.4158649476806001E-6</c:v>
                </c:pt>
                <c:pt idx="307">
                  <c:v>1.0857649194416701E-7</c:v>
                </c:pt>
                <c:pt idx="308">
                  <c:v>2.3283846435680299E-6</c:v>
                </c:pt>
                <c:pt idx="309">
                  <c:v>2.38091050532735E-7</c:v>
                </c:pt>
                <c:pt idx="310">
                  <c:v>4.3635885993430199E-8</c:v>
                </c:pt>
                <c:pt idx="311">
                  <c:v>0.69095269757053801</c:v>
                </c:pt>
                <c:pt idx="312">
                  <c:v>5.7491626586863804E-9</c:v>
                </c:pt>
                <c:pt idx="313">
                  <c:v>6.4003872481895898E-6</c:v>
                </c:pt>
                <c:pt idx="314">
                  <c:v>1.31228194559675E-10</c:v>
                </c:pt>
                <c:pt idx="315">
                  <c:v>4.7490299543255501E-6</c:v>
                </c:pt>
                <c:pt idx="316">
                  <c:v>0.999996785024452</c:v>
                </c:pt>
                <c:pt idx="317">
                  <c:v>1.98831467346526E-8</c:v>
                </c:pt>
                <c:pt idx="318">
                  <c:v>9.6511467368294197E-9</c:v>
                </c:pt>
                <c:pt idx="319">
                  <c:v>1.5899983119042501E-8</c:v>
                </c:pt>
                <c:pt idx="320">
                  <c:v>8.3605322234718696E-8</c:v>
                </c:pt>
                <c:pt idx="321">
                  <c:v>5.5404097206565596E-10</c:v>
                </c:pt>
                <c:pt idx="322">
                  <c:v>6.9961999707380502E-9</c:v>
                </c:pt>
                <c:pt idx="323">
                  <c:v>7.3856926912913906E-8</c:v>
                </c:pt>
                <c:pt idx="324">
                  <c:v>0.80464537176221695</c:v>
                </c:pt>
                <c:pt idx="325">
                  <c:v>1.77025121308741E-7</c:v>
                </c:pt>
                <c:pt idx="326">
                  <c:v>0.99999958413531997</c:v>
                </c:pt>
                <c:pt idx="327">
                  <c:v>6.5070096097000498E-9</c:v>
                </c:pt>
                <c:pt idx="328">
                  <c:v>3.6178203965847499E-9</c:v>
                </c:pt>
                <c:pt idx="329">
                  <c:v>4.3240900336049801E-10</c:v>
                </c:pt>
                <c:pt idx="330">
                  <c:v>0.17026326507137801</c:v>
                </c:pt>
                <c:pt idx="331">
                  <c:v>1.2042309054068699E-8</c:v>
                </c:pt>
                <c:pt idx="332">
                  <c:v>1.92288834563592E-7</c:v>
                </c:pt>
                <c:pt idx="333">
                  <c:v>1.92349449769182E-7</c:v>
                </c:pt>
                <c:pt idx="334">
                  <c:v>5.2844832622383404E-10</c:v>
                </c:pt>
                <c:pt idx="335">
                  <c:v>3.2749128874074601E-9</c:v>
                </c:pt>
                <c:pt idx="336">
                  <c:v>8.8593480864380201E-9</c:v>
                </c:pt>
                <c:pt idx="337">
                  <c:v>1.19775427263207E-7</c:v>
                </c:pt>
                <c:pt idx="338">
                  <c:v>4.1946829444345102E-10</c:v>
                </c:pt>
                <c:pt idx="339">
                  <c:v>0.99971754989989503</c:v>
                </c:pt>
                <c:pt idx="340">
                  <c:v>3.67781343186054E-9</c:v>
                </c:pt>
                <c:pt idx="341">
                  <c:v>2.1058694516269101E-9</c:v>
                </c:pt>
                <c:pt idx="342">
                  <c:v>0.99338254503347101</c:v>
                </c:pt>
                <c:pt idx="343">
                  <c:v>2.6354943944581701E-6</c:v>
                </c:pt>
                <c:pt idx="344">
                  <c:v>1.70208930903604E-7</c:v>
                </c:pt>
                <c:pt idx="345">
                  <c:v>1.09358557492174E-7</c:v>
                </c:pt>
                <c:pt idx="346">
                  <c:v>1.0237461434150499E-5</c:v>
                </c:pt>
                <c:pt idx="347">
                  <c:v>8.5105004285187703E-8</c:v>
                </c:pt>
                <c:pt idx="348">
                  <c:v>3.1900162863395801E-10</c:v>
                </c:pt>
                <c:pt idx="349">
                  <c:v>8.0943518500891198E-8</c:v>
                </c:pt>
                <c:pt idx="350">
                  <c:v>5.6378565482536103E-10</c:v>
                </c:pt>
                <c:pt idx="351">
                  <c:v>2.74394515108443E-8</c:v>
                </c:pt>
                <c:pt idx="352">
                  <c:v>1.9842717292399598E-9</c:v>
                </c:pt>
                <c:pt idx="353">
                  <c:v>3.0988883540616499E-7</c:v>
                </c:pt>
                <c:pt idx="354">
                  <c:v>2.5287466299083499E-7</c:v>
                </c:pt>
                <c:pt idx="355">
                  <c:v>2.18526560786994E-8</c:v>
                </c:pt>
                <c:pt idx="356">
                  <c:v>2.8451168015506501E-6</c:v>
                </c:pt>
                <c:pt idx="357">
                  <c:v>4.9204378131117401E-8</c:v>
                </c:pt>
                <c:pt idx="358">
                  <c:v>4.3140531521396399E-7</c:v>
                </c:pt>
                <c:pt idx="359">
                  <c:v>8.3043626685786202E-7</c:v>
                </c:pt>
                <c:pt idx="360">
                  <c:v>6.2621704915238299E-10</c:v>
                </c:pt>
                <c:pt idx="361">
                  <c:v>5.8513775844652402E-8</c:v>
                </c:pt>
                <c:pt idx="362">
                  <c:v>2.4787122461744102E-7</c:v>
                </c:pt>
                <c:pt idx="363">
                  <c:v>4.5448134355326802E-8</c:v>
                </c:pt>
                <c:pt idx="364">
                  <c:v>3.6591199502652199E-7</c:v>
                </c:pt>
                <c:pt idx="365">
                  <c:v>1.6853834064575899E-8</c:v>
                </c:pt>
                <c:pt idx="366">
                  <c:v>8.6822158047779695E-9</c:v>
                </c:pt>
                <c:pt idx="367">
                  <c:v>7.3067777424532504E-8</c:v>
                </c:pt>
                <c:pt idx="368">
                  <c:v>1.7650890384769201E-8</c:v>
                </c:pt>
                <c:pt idx="369">
                  <c:v>8.2229227012759497E-9</c:v>
                </c:pt>
                <c:pt idx="370">
                  <c:v>6.7432578114025997E-8</c:v>
                </c:pt>
                <c:pt idx="371">
                  <c:v>9.48926263431947E-7</c:v>
                </c:pt>
                <c:pt idx="372">
                  <c:v>3.73817487610877E-8</c:v>
                </c:pt>
                <c:pt idx="373">
                  <c:v>0.24213327503930801</c:v>
                </c:pt>
                <c:pt idx="374">
                  <c:v>3.5778975559704001E-6</c:v>
                </c:pt>
                <c:pt idx="375">
                  <c:v>1.13315159953436E-7</c:v>
                </c:pt>
                <c:pt idx="376">
                  <c:v>0.99996863282176696</c:v>
                </c:pt>
                <c:pt idx="377">
                  <c:v>8.17040882072876E-9</c:v>
                </c:pt>
                <c:pt idx="378">
                  <c:v>2.8957586913538699E-8</c:v>
                </c:pt>
                <c:pt idx="379">
                  <c:v>2.66936347125441E-8</c:v>
                </c:pt>
                <c:pt idx="380">
                  <c:v>4.0430742182205602E-7</c:v>
                </c:pt>
                <c:pt idx="381">
                  <c:v>4.5841887247320701E-7</c:v>
                </c:pt>
                <c:pt idx="382">
                  <c:v>3.2489240739794299E-8</c:v>
                </c:pt>
                <c:pt idx="383">
                  <c:v>2.3376669680145599E-9</c:v>
                </c:pt>
                <c:pt idx="384">
                  <c:v>1.7891833803094501E-8</c:v>
                </c:pt>
                <c:pt idx="385">
                  <c:v>7.2971785274662899E-5</c:v>
                </c:pt>
                <c:pt idx="386">
                  <c:v>9.2518725047885702E-8</c:v>
                </c:pt>
                <c:pt idx="387">
                  <c:v>4.4107610658689601E-9</c:v>
                </c:pt>
                <c:pt idx="388">
                  <c:v>0.999958520775582</c:v>
                </c:pt>
                <c:pt idx="389">
                  <c:v>3.2604626148357298E-8</c:v>
                </c:pt>
                <c:pt idx="390">
                  <c:v>1.4623619653560499E-7</c:v>
                </c:pt>
                <c:pt idx="391">
                  <c:v>8.6228305329633696E-10</c:v>
                </c:pt>
                <c:pt idx="392">
                  <c:v>1.48415571504849E-6</c:v>
                </c:pt>
                <c:pt idx="393">
                  <c:v>0.99997992314118</c:v>
                </c:pt>
                <c:pt idx="394">
                  <c:v>1.7774832389077201E-8</c:v>
                </c:pt>
                <c:pt idx="395">
                  <c:v>2.31033105588208E-8</c:v>
                </c:pt>
                <c:pt idx="396">
                  <c:v>3.1162235129042197E-8</c:v>
                </c:pt>
                <c:pt idx="397">
                  <c:v>0.82878476928803202</c:v>
                </c:pt>
                <c:pt idx="398">
                  <c:v>8.3492049448995605E-8</c:v>
                </c:pt>
                <c:pt idx="399">
                  <c:v>1.92710436395836E-7</c:v>
                </c:pt>
                <c:pt idx="400">
                  <c:v>1.1141260915605199E-7</c:v>
                </c:pt>
                <c:pt idx="401">
                  <c:v>8.0199696104757897E-8</c:v>
                </c:pt>
                <c:pt idx="402">
                  <c:v>2.1668841937657998E-9</c:v>
                </c:pt>
                <c:pt idx="403">
                  <c:v>3.7984550764611997E-8</c:v>
                </c:pt>
                <c:pt idx="404">
                  <c:v>1.31067427365909E-8</c:v>
                </c:pt>
                <c:pt idx="405">
                  <c:v>0.99999932556570104</c:v>
                </c:pt>
                <c:pt idx="406">
                  <c:v>1.1576256863747301E-9</c:v>
                </c:pt>
                <c:pt idx="407">
                  <c:v>1.2370626582154901E-6</c:v>
                </c:pt>
                <c:pt idx="408">
                  <c:v>1.37570136928854E-7</c:v>
                </c:pt>
                <c:pt idx="409">
                  <c:v>1.3861261601119299E-8</c:v>
                </c:pt>
                <c:pt idx="410">
                  <c:v>0.999996793032219</c:v>
                </c:pt>
                <c:pt idx="411">
                  <c:v>1.61579243934902E-9</c:v>
                </c:pt>
                <c:pt idx="412">
                  <c:v>1.43219588660201E-6</c:v>
                </c:pt>
                <c:pt idx="413">
                  <c:v>4.0369785390121403E-9</c:v>
                </c:pt>
                <c:pt idx="414">
                  <c:v>1.4123835756434799E-8</c:v>
                </c:pt>
                <c:pt idx="415">
                  <c:v>4.0810689034534901E-8</c:v>
                </c:pt>
                <c:pt idx="416">
                  <c:v>0.98016904961815898</c:v>
                </c:pt>
                <c:pt idx="417">
                  <c:v>2.5384094960111701E-8</c:v>
                </c:pt>
                <c:pt idx="418">
                  <c:v>6.2504723008038001E-9</c:v>
                </c:pt>
                <c:pt idx="419">
                  <c:v>6.8945099820635696E-8</c:v>
                </c:pt>
                <c:pt idx="420">
                  <c:v>3.2744400170563299E-8</c:v>
                </c:pt>
                <c:pt idx="421">
                  <c:v>9.6136033084517697E-8</c:v>
                </c:pt>
                <c:pt idx="422">
                  <c:v>1.5732374490757699E-8</c:v>
                </c:pt>
                <c:pt idx="423">
                  <c:v>4.0200045813554199E-7</c:v>
                </c:pt>
                <c:pt idx="424">
                  <c:v>6.5492856680194294E-8</c:v>
                </c:pt>
                <c:pt idx="425">
                  <c:v>3.0100906424727198E-9</c:v>
                </c:pt>
                <c:pt idx="426">
                  <c:v>4.08607878501555E-8</c:v>
                </c:pt>
                <c:pt idx="427">
                  <c:v>2.7170882110643303E-7</c:v>
                </c:pt>
                <c:pt idx="428">
                  <c:v>3.3373344711192699E-8</c:v>
                </c:pt>
                <c:pt idx="429">
                  <c:v>2.56243645592125E-8</c:v>
                </c:pt>
                <c:pt idx="430">
                  <c:v>6.0352716656280903E-8</c:v>
                </c:pt>
                <c:pt idx="431">
                  <c:v>1.3098516247518099E-7</c:v>
                </c:pt>
                <c:pt idx="432">
                  <c:v>8.4246393083734596E-7</c:v>
                </c:pt>
                <c:pt idx="433">
                  <c:v>0.99999891236709604</c:v>
                </c:pt>
                <c:pt idx="434">
                  <c:v>2.59102797630091E-8</c:v>
                </c:pt>
                <c:pt idx="435">
                  <c:v>0.71379047157653897</c:v>
                </c:pt>
                <c:pt idx="436">
                  <c:v>1.8879407538575701E-7</c:v>
                </c:pt>
                <c:pt idx="437">
                  <c:v>1.1105342988794801E-8</c:v>
                </c:pt>
                <c:pt idx="438">
                  <c:v>2.3265287217135998E-6</c:v>
                </c:pt>
                <c:pt idx="439">
                  <c:v>8.3193766493829402E-8</c:v>
                </c:pt>
                <c:pt idx="440">
                  <c:v>4.2407612521914902E-6</c:v>
                </c:pt>
                <c:pt idx="441">
                  <c:v>5.9342151482162197E-7</c:v>
                </c:pt>
                <c:pt idx="442">
                  <c:v>3.9017406386057899E-8</c:v>
                </c:pt>
                <c:pt idx="443">
                  <c:v>4.0555232030763798E-5</c:v>
                </c:pt>
                <c:pt idx="444">
                  <c:v>0.83470102939396296</c:v>
                </c:pt>
                <c:pt idx="445">
                  <c:v>6.6334043628452604E-6</c:v>
                </c:pt>
                <c:pt idx="446">
                  <c:v>2.6322836195544002E-6</c:v>
                </c:pt>
                <c:pt idx="447">
                  <c:v>3.6189177204323599E-7</c:v>
                </c:pt>
                <c:pt idx="448">
                  <c:v>0.99928890371411305</c:v>
                </c:pt>
                <c:pt idx="449">
                  <c:v>0.99999665866616305</c:v>
                </c:pt>
                <c:pt idx="450">
                  <c:v>2.9853568583948698E-7</c:v>
                </c:pt>
                <c:pt idx="451">
                  <c:v>1.12063542975368E-6</c:v>
                </c:pt>
                <c:pt idx="452">
                  <c:v>7.8111967009925497E-8</c:v>
                </c:pt>
                <c:pt idx="453">
                  <c:v>2.02881224444139E-8</c:v>
                </c:pt>
                <c:pt idx="454">
                  <c:v>5.70208379204886E-8</c:v>
                </c:pt>
                <c:pt idx="455">
                  <c:v>2.9985647835561998E-7</c:v>
                </c:pt>
                <c:pt idx="456">
                  <c:v>2.0878454059860099E-8</c:v>
                </c:pt>
                <c:pt idx="457">
                  <c:v>0.99991418663688902</c:v>
                </c:pt>
                <c:pt idx="458">
                  <c:v>0.99997534363071106</c:v>
                </c:pt>
                <c:pt idx="459">
                  <c:v>0.99999604713138701</c:v>
                </c:pt>
                <c:pt idx="460">
                  <c:v>7.1516819762994305E-10</c:v>
                </c:pt>
                <c:pt idx="461">
                  <c:v>3.0925732967368498E-8</c:v>
                </c:pt>
                <c:pt idx="462">
                  <c:v>0.99999414488326799</c:v>
                </c:pt>
                <c:pt idx="463">
                  <c:v>8.0268982204458695E-8</c:v>
                </c:pt>
                <c:pt idx="464">
                  <c:v>2.1034597002766001E-9</c:v>
                </c:pt>
                <c:pt idx="465">
                  <c:v>7.8472808008422693E-9</c:v>
                </c:pt>
                <c:pt idx="466">
                  <c:v>1.2184907055687E-4</c:v>
                </c:pt>
                <c:pt idx="467">
                  <c:v>6.2396554380525696E-8</c:v>
                </c:pt>
                <c:pt idx="468">
                  <c:v>1.2630711993773299E-9</c:v>
                </c:pt>
                <c:pt idx="469">
                  <c:v>0.99998165778965298</c:v>
                </c:pt>
                <c:pt idx="470">
                  <c:v>1.5515921266115101E-5</c:v>
                </c:pt>
                <c:pt idx="471">
                  <c:v>4.5147271673808401E-8</c:v>
                </c:pt>
                <c:pt idx="472">
                  <c:v>7.9899383641285002E-6</c:v>
                </c:pt>
                <c:pt idx="473">
                  <c:v>3.8910288352850799E-8</c:v>
                </c:pt>
                <c:pt idx="474">
                  <c:v>0.99955289116627299</c:v>
                </c:pt>
                <c:pt idx="475">
                  <c:v>7.1917290044400699E-6</c:v>
                </c:pt>
                <c:pt idx="476">
                  <c:v>6.1034201957675505E-8</c:v>
                </c:pt>
                <c:pt idx="477">
                  <c:v>7.0852535097385805E-7</c:v>
                </c:pt>
                <c:pt idx="478">
                  <c:v>3.5945225757313501E-8</c:v>
                </c:pt>
                <c:pt idx="479">
                  <c:v>1.8914501118431499E-6</c:v>
                </c:pt>
                <c:pt idx="480">
                  <c:v>0.18374888739375</c:v>
                </c:pt>
                <c:pt idx="481">
                  <c:v>1.0350168290362E-7</c:v>
                </c:pt>
                <c:pt idx="482">
                  <c:v>2.0941958981102999E-8</c:v>
                </c:pt>
                <c:pt idx="483">
                  <c:v>1.7099389221259601E-7</c:v>
                </c:pt>
                <c:pt idx="484">
                  <c:v>4.0369821728172099E-8</c:v>
                </c:pt>
                <c:pt idx="485">
                  <c:v>4.2617921910804E-7</c:v>
                </c:pt>
                <c:pt idx="486">
                  <c:v>2.7806161788177599E-7</c:v>
                </c:pt>
                <c:pt idx="487">
                  <c:v>5.0399363884359999E-7</c:v>
                </c:pt>
                <c:pt idx="488">
                  <c:v>1.3211994690855E-8</c:v>
                </c:pt>
                <c:pt idx="489">
                  <c:v>1.54171664997563E-8</c:v>
                </c:pt>
                <c:pt idx="490">
                  <c:v>7.3495968857187296E-7</c:v>
                </c:pt>
                <c:pt idx="491">
                  <c:v>0.726668710626027</c:v>
                </c:pt>
                <c:pt idx="492">
                  <c:v>4.0916897326283999E-10</c:v>
                </c:pt>
                <c:pt idx="493">
                  <c:v>1.33263507193626E-8</c:v>
                </c:pt>
                <c:pt idx="494">
                  <c:v>7.5285373450812195E-8</c:v>
                </c:pt>
                <c:pt idx="495">
                  <c:v>4.6995846368064699E-9</c:v>
                </c:pt>
                <c:pt idx="496">
                  <c:v>2.9502133235341199E-9</c:v>
                </c:pt>
                <c:pt idx="497">
                  <c:v>7.8531404658502898E-7</c:v>
                </c:pt>
                <c:pt idx="498">
                  <c:v>4.04182161911311E-6</c:v>
                </c:pt>
                <c:pt idx="499">
                  <c:v>2.6054250826193101E-8</c:v>
                </c:pt>
                <c:pt idx="500">
                  <c:v>1.3687134380595101E-8</c:v>
                </c:pt>
                <c:pt idx="501">
                  <c:v>2.7575712943062599E-9</c:v>
                </c:pt>
                <c:pt idx="502">
                  <c:v>1.17256394089397E-7</c:v>
                </c:pt>
                <c:pt idx="503">
                  <c:v>4.8324043702376703E-7</c:v>
                </c:pt>
                <c:pt idx="504">
                  <c:v>1.14699151937626E-8</c:v>
                </c:pt>
                <c:pt idx="505">
                  <c:v>3.8304531485468098E-9</c:v>
                </c:pt>
                <c:pt idx="506">
                  <c:v>5.9450072361256899E-9</c:v>
                </c:pt>
                <c:pt idx="507">
                  <c:v>2.0506489095815701E-8</c:v>
                </c:pt>
                <c:pt idx="508">
                  <c:v>1.66239405951509E-6</c:v>
                </c:pt>
                <c:pt idx="509">
                  <c:v>9.5567704631355591E-10</c:v>
                </c:pt>
                <c:pt idx="510">
                  <c:v>5.0068075281133197E-7</c:v>
                </c:pt>
                <c:pt idx="511">
                  <c:v>1.5470219599842101E-8</c:v>
                </c:pt>
                <c:pt idx="512">
                  <c:v>1.60813036682072E-8</c:v>
                </c:pt>
                <c:pt idx="513">
                  <c:v>2.12262800260723E-7</c:v>
                </c:pt>
                <c:pt idx="514">
                  <c:v>4.38973653823415E-8</c:v>
                </c:pt>
                <c:pt idx="515">
                  <c:v>1.38015648922402E-7</c:v>
                </c:pt>
                <c:pt idx="516">
                  <c:v>8.0959287968272104E-9</c:v>
                </c:pt>
                <c:pt idx="517">
                  <c:v>2.35994144266301E-7</c:v>
                </c:pt>
                <c:pt idx="518">
                  <c:v>1.1500588198735799E-8</c:v>
                </c:pt>
                <c:pt idx="519">
                  <c:v>1.21392988747536E-8</c:v>
                </c:pt>
                <c:pt idx="520">
                  <c:v>3.1780136403746898E-8</c:v>
                </c:pt>
                <c:pt idx="521">
                  <c:v>8.8349708239737799E-10</c:v>
                </c:pt>
                <c:pt idx="522">
                  <c:v>1.9782039229336199E-8</c:v>
                </c:pt>
                <c:pt idx="523">
                  <c:v>3.65106216454022E-7</c:v>
                </c:pt>
                <c:pt idx="524">
                  <c:v>7.2742505393999504E-3</c:v>
                </c:pt>
                <c:pt idx="525">
                  <c:v>2.6486331260938801E-9</c:v>
                </c:pt>
                <c:pt idx="526">
                  <c:v>3.7277802289328098E-6</c:v>
                </c:pt>
                <c:pt idx="527">
                  <c:v>4.7882226247485098E-8</c:v>
                </c:pt>
                <c:pt idx="528">
                  <c:v>1.8499492078300699E-8</c:v>
                </c:pt>
                <c:pt idx="529">
                  <c:v>9.0717425212933304E-9</c:v>
                </c:pt>
                <c:pt idx="530">
                  <c:v>4.2894819955328797E-7</c:v>
                </c:pt>
                <c:pt idx="531">
                  <c:v>3.5100750912756701E-7</c:v>
                </c:pt>
                <c:pt idx="532">
                  <c:v>0.99998875549088695</c:v>
                </c:pt>
                <c:pt idx="533">
                  <c:v>0.99999791233912605</c:v>
                </c:pt>
                <c:pt idx="534">
                  <c:v>9.4631845101612696E-8</c:v>
                </c:pt>
                <c:pt idx="535">
                  <c:v>6.7535637558929695E-8</c:v>
                </c:pt>
                <c:pt idx="536">
                  <c:v>1.9524278034733702E-6</c:v>
                </c:pt>
                <c:pt idx="537">
                  <c:v>1.61410631503108E-7</c:v>
                </c:pt>
                <c:pt idx="538">
                  <c:v>1.9201691508850499E-7</c:v>
                </c:pt>
                <c:pt idx="539">
                  <c:v>4.6131299603507396E-6</c:v>
                </c:pt>
                <c:pt idx="540">
                  <c:v>0.73268118679243999</c:v>
                </c:pt>
                <c:pt idx="541">
                  <c:v>0.36117896059839399</c:v>
                </c:pt>
                <c:pt idx="542">
                  <c:v>6.4879831343666196E-7</c:v>
                </c:pt>
                <c:pt idx="543">
                  <c:v>0.96544266442228599</c:v>
                </c:pt>
                <c:pt idx="544">
                  <c:v>5.0727192670182303E-9</c:v>
                </c:pt>
                <c:pt idx="545">
                  <c:v>4.4857469951945097E-5</c:v>
                </c:pt>
                <c:pt idx="546">
                  <c:v>1.4480781418817199E-7</c:v>
                </c:pt>
                <c:pt idx="547">
                  <c:v>0.99999961500522905</c:v>
                </c:pt>
                <c:pt idx="548">
                  <c:v>3.5102230890983598E-7</c:v>
                </c:pt>
                <c:pt idx="549">
                  <c:v>0.99999850891958997</c:v>
                </c:pt>
                <c:pt idx="550">
                  <c:v>4.1732120504505897E-8</c:v>
                </c:pt>
                <c:pt idx="551">
                  <c:v>0.46405605740128703</c:v>
                </c:pt>
                <c:pt idx="552">
                  <c:v>1.7261312669036601E-6</c:v>
                </c:pt>
                <c:pt idx="553">
                  <c:v>5.0221746626588999E-8</c:v>
                </c:pt>
                <c:pt idx="554">
                  <c:v>0.21857636316323401</c:v>
                </c:pt>
                <c:pt idx="555">
                  <c:v>2.60551714615624E-8</c:v>
                </c:pt>
                <c:pt idx="556">
                  <c:v>0.76853635944408205</c:v>
                </c:pt>
                <c:pt idx="557">
                  <c:v>9.2853813760617295E-6</c:v>
                </c:pt>
                <c:pt idx="558">
                  <c:v>0.62482955132276197</c:v>
                </c:pt>
                <c:pt idx="559">
                  <c:v>4.7084127834660401E-9</c:v>
                </c:pt>
                <c:pt idx="560">
                  <c:v>5.38749140096943E-9</c:v>
                </c:pt>
                <c:pt idx="561">
                  <c:v>7.1991865376896504E-9</c:v>
                </c:pt>
                <c:pt idx="562">
                  <c:v>4.0097722357212404E-6</c:v>
                </c:pt>
                <c:pt idx="563">
                  <c:v>0.13639817020660699</c:v>
                </c:pt>
                <c:pt idx="564">
                  <c:v>9.6746644272846896E-7</c:v>
                </c:pt>
                <c:pt idx="565">
                  <c:v>0.66949983808637403</c:v>
                </c:pt>
                <c:pt idx="566">
                  <c:v>0.56059793610346098</c:v>
                </c:pt>
                <c:pt idx="567">
                  <c:v>0.26007951560956699</c:v>
                </c:pt>
                <c:pt idx="568">
                  <c:v>2.8520099514602901E-8</c:v>
                </c:pt>
                <c:pt idx="569">
                  <c:v>5.1805627427123402E-8</c:v>
                </c:pt>
                <c:pt idx="570">
                  <c:v>6.1692282495320998E-7</c:v>
                </c:pt>
                <c:pt idx="571">
                  <c:v>3.3498373124610899E-6</c:v>
                </c:pt>
                <c:pt idx="572">
                  <c:v>9.9135009922194201E-9</c:v>
                </c:pt>
                <c:pt idx="573">
                  <c:v>1.5959575314942101E-7</c:v>
                </c:pt>
                <c:pt idx="574">
                  <c:v>2.3786723627596402E-9</c:v>
                </c:pt>
                <c:pt idx="575">
                  <c:v>3.9615188607315E-7</c:v>
                </c:pt>
                <c:pt idx="576">
                  <c:v>3.8449252917304898E-7</c:v>
                </c:pt>
                <c:pt idx="577">
                  <c:v>7.0111693777918103E-7</c:v>
                </c:pt>
                <c:pt idx="578">
                  <c:v>4.3718803461125997E-5</c:v>
                </c:pt>
                <c:pt idx="579">
                  <c:v>2.3963257150548301E-8</c:v>
                </c:pt>
                <c:pt idx="580">
                  <c:v>2.8689687040652701E-8</c:v>
                </c:pt>
                <c:pt idx="581">
                  <c:v>6.17356951552317E-6</c:v>
                </c:pt>
                <c:pt idx="582">
                  <c:v>7.0415676965761096E-6</c:v>
                </c:pt>
                <c:pt idx="583">
                  <c:v>4.41282604007461E-5</c:v>
                </c:pt>
                <c:pt idx="584">
                  <c:v>1.72113020677715E-7</c:v>
                </c:pt>
                <c:pt idx="585">
                  <c:v>2.7510218164620699E-7</c:v>
                </c:pt>
                <c:pt idx="586">
                  <c:v>5.1356519669046798E-8</c:v>
                </c:pt>
                <c:pt idx="587">
                  <c:v>1.18566952826213E-7</c:v>
                </c:pt>
                <c:pt idx="588">
                  <c:v>1.3153771504585099E-5</c:v>
                </c:pt>
                <c:pt idx="589">
                  <c:v>1.08406643767437E-6</c:v>
                </c:pt>
                <c:pt idx="590">
                  <c:v>1.03487941776489E-7</c:v>
                </c:pt>
                <c:pt idx="591">
                  <c:v>5.0610887538012304E-6</c:v>
                </c:pt>
                <c:pt idx="592">
                  <c:v>0.99999960377348196</c:v>
                </c:pt>
                <c:pt idx="593">
                  <c:v>1.34879081471255E-6</c:v>
                </c:pt>
                <c:pt idx="594">
                  <c:v>2.3002580244045501E-7</c:v>
                </c:pt>
                <c:pt idx="595">
                  <c:v>0.99997010916431595</c:v>
                </c:pt>
                <c:pt idx="596">
                  <c:v>4.2734344207798399E-6</c:v>
                </c:pt>
                <c:pt idx="597">
                  <c:v>1.5043489282641499E-7</c:v>
                </c:pt>
                <c:pt idx="598">
                  <c:v>2.8438670929276698E-7</c:v>
                </c:pt>
                <c:pt idx="599">
                  <c:v>2.1931396348202198E-8</c:v>
                </c:pt>
                <c:pt idx="600">
                  <c:v>2.35335459612945E-7</c:v>
                </c:pt>
                <c:pt idx="601">
                  <c:v>6.3460288712721E-5</c:v>
                </c:pt>
                <c:pt idx="602">
                  <c:v>1.28602077709384E-7</c:v>
                </c:pt>
                <c:pt idx="603">
                  <c:v>6.6422874166416197E-8</c:v>
                </c:pt>
                <c:pt idx="604">
                  <c:v>2.3976517656282298E-9</c:v>
                </c:pt>
                <c:pt idx="605">
                  <c:v>1.5223773442528699E-7</c:v>
                </c:pt>
                <c:pt idx="606">
                  <c:v>1.08218070422311E-6</c:v>
                </c:pt>
                <c:pt idx="607">
                  <c:v>6.4802211023450195E-7</c:v>
                </c:pt>
                <c:pt idx="608">
                  <c:v>9.9331475668190802E-8</c:v>
                </c:pt>
                <c:pt idx="609">
                  <c:v>1.1156041133015699E-6</c:v>
                </c:pt>
                <c:pt idx="610">
                  <c:v>4.7324860026271498E-8</c:v>
                </c:pt>
                <c:pt idx="611">
                  <c:v>5.9851363466294898E-8</c:v>
                </c:pt>
                <c:pt idx="612">
                  <c:v>7.8073314188765198E-8</c:v>
                </c:pt>
                <c:pt idx="613">
                  <c:v>1.96017007093094E-9</c:v>
                </c:pt>
                <c:pt idx="614">
                  <c:v>3.3650436027400898E-7</c:v>
                </c:pt>
                <c:pt idx="615">
                  <c:v>4.2971709464000698E-7</c:v>
                </c:pt>
                <c:pt idx="616">
                  <c:v>1.5122453245923001E-7</c:v>
                </c:pt>
                <c:pt idx="617">
                  <c:v>1.45923024718423E-6</c:v>
                </c:pt>
                <c:pt idx="618">
                  <c:v>1.5202419815967799E-8</c:v>
                </c:pt>
                <c:pt idx="619">
                  <c:v>6.6899959512458798E-6</c:v>
                </c:pt>
                <c:pt idx="620">
                  <c:v>5.1064312937382901E-8</c:v>
                </c:pt>
                <c:pt idx="621">
                  <c:v>1.20277164089859E-5</c:v>
                </c:pt>
                <c:pt idx="622">
                  <c:v>3.0685072535401298E-7</c:v>
                </c:pt>
                <c:pt idx="623">
                  <c:v>2.3041790398277301E-7</c:v>
                </c:pt>
                <c:pt idx="624">
                  <c:v>8.5078649153509692E-6</c:v>
                </c:pt>
                <c:pt idx="625">
                  <c:v>9.7825637189617805E-7</c:v>
                </c:pt>
                <c:pt idx="626">
                  <c:v>0.17374568590745099</c:v>
                </c:pt>
                <c:pt idx="627">
                  <c:v>0.55278338567192997</c:v>
                </c:pt>
                <c:pt idx="628">
                  <c:v>3.99936907775422E-7</c:v>
                </c:pt>
                <c:pt idx="629">
                  <c:v>9.2686903432563195E-7</c:v>
                </c:pt>
                <c:pt idx="630">
                  <c:v>1.1918250350234701E-6</c:v>
                </c:pt>
                <c:pt idx="631">
                  <c:v>1.2208829860519101E-7</c:v>
                </c:pt>
                <c:pt idx="632">
                  <c:v>8.8935787642460906E-9</c:v>
                </c:pt>
                <c:pt idx="633">
                  <c:v>0.50662482327297598</c:v>
                </c:pt>
                <c:pt idx="634">
                  <c:v>1.3064482212968601E-8</c:v>
                </c:pt>
                <c:pt idx="635">
                  <c:v>1.3582061536571601E-9</c:v>
                </c:pt>
                <c:pt idx="636">
                  <c:v>1.00702114170445E-10</c:v>
                </c:pt>
                <c:pt idx="637">
                  <c:v>1.04247043258688E-7</c:v>
                </c:pt>
                <c:pt idx="638">
                  <c:v>1.8806806049697299E-7</c:v>
                </c:pt>
                <c:pt idx="639">
                  <c:v>4.4307944441335999E-10</c:v>
                </c:pt>
                <c:pt idx="640">
                  <c:v>1.06485446983191E-7</c:v>
                </c:pt>
                <c:pt idx="641">
                  <c:v>4.0070357062589003E-6</c:v>
                </c:pt>
                <c:pt idx="642">
                  <c:v>7.6169847052925203E-7</c:v>
                </c:pt>
                <c:pt idx="643">
                  <c:v>1.0683133112741299E-8</c:v>
                </c:pt>
                <c:pt idx="644">
                  <c:v>0.99844636092777606</c:v>
                </c:pt>
                <c:pt idx="645">
                  <c:v>9.8795481787076809E-10</c:v>
                </c:pt>
                <c:pt idx="646">
                  <c:v>2.3871402348997498E-7</c:v>
                </c:pt>
                <c:pt idx="647">
                  <c:v>5.1416722082447302E-8</c:v>
                </c:pt>
                <c:pt idx="648">
                  <c:v>1.95724550209093E-8</c:v>
                </c:pt>
                <c:pt idx="649">
                  <c:v>0.96654827057272896</c:v>
                </c:pt>
                <c:pt idx="650">
                  <c:v>1.7964929636108799E-8</c:v>
                </c:pt>
                <c:pt idx="651">
                  <c:v>1.8839555183546599E-8</c:v>
                </c:pt>
                <c:pt idx="652">
                  <c:v>1.4699909814122299E-8</c:v>
                </c:pt>
                <c:pt idx="653">
                  <c:v>7.9060568732690994E-8</c:v>
                </c:pt>
                <c:pt idx="654">
                  <c:v>3.8716895502314101E-2</c:v>
                </c:pt>
                <c:pt idx="655">
                  <c:v>4.8655914415656797E-8</c:v>
                </c:pt>
                <c:pt idx="656">
                  <c:v>1.4647184497563299E-8</c:v>
                </c:pt>
                <c:pt idx="657">
                  <c:v>0.99999203699205996</c:v>
                </c:pt>
                <c:pt idx="658">
                  <c:v>0.99999087145496701</c:v>
                </c:pt>
                <c:pt idx="659">
                  <c:v>0.99995099780176799</c:v>
                </c:pt>
                <c:pt idx="660">
                  <c:v>1.83675500378087E-7</c:v>
                </c:pt>
                <c:pt idx="661">
                  <c:v>2.2980548412791899E-8</c:v>
                </c:pt>
                <c:pt idx="662">
                  <c:v>1.8005093239656099E-5</c:v>
                </c:pt>
                <c:pt idx="663">
                  <c:v>9.70800912834275E-8</c:v>
                </c:pt>
                <c:pt idx="664">
                  <c:v>0.98732340245015704</c:v>
                </c:pt>
                <c:pt idx="665">
                  <c:v>0.94781221277224004</c:v>
                </c:pt>
                <c:pt idx="666">
                  <c:v>0.89661129336682899</c:v>
                </c:pt>
                <c:pt idx="667">
                  <c:v>2.4074495683348701E-8</c:v>
                </c:pt>
                <c:pt idx="668">
                  <c:v>0.99960199319548104</c:v>
                </c:pt>
                <c:pt idx="669">
                  <c:v>1.66220121279895E-6</c:v>
                </c:pt>
                <c:pt idx="670">
                  <c:v>5.4711630277206997E-7</c:v>
                </c:pt>
                <c:pt idx="671">
                  <c:v>1.2942955417945699E-8</c:v>
                </c:pt>
                <c:pt idx="672">
                  <c:v>1.67001646179654E-6</c:v>
                </c:pt>
                <c:pt idx="673">
                  <c:v>8.4400335573423295E-9</c:v>
                </c:pt>
                <c:pt idx="674">
                  <c:v>1.9175517521902601E-6</c:v>
                </c:pt>
                <c:pt idx="675">
                  <c:v>0.99664613144229497</c:v>
                </c:pt>
                <c:pt idx="676">
                  <c:v>0.36295407633662702</c:v>
                </c:pt>
                <c:pt idx="677">
                  <c:v>7.9412914142036894E-8</c:v>
                </c:pt>
                <c:pt idx="678">
                  <c:v>2.0477828252642401E-8</c:v>
                </c:pt>
                <c:pt idx="679">
                  <c:v>1.6183238570733499E-7</c:v>
                </c:pt>
                <c:pt idx="680">
                  <c:v>0.78792229091176502</c:v>
                </c:pt>
                <c:pt idx="681">
                  <c:v>6.37800453459883E-7</c:v>
                </c:pt>
                <c:pt idx="682">
                  <c:v>4.1277113534987299E-6</c:v>
                </c:pt>
                <c:pt idx="683">
                  <c:v>3.0820814524329298E-8</c:v>
                </c:pt>
                <c:pt idx="684">
                  <c:v>2.7072475952269199E-5</c:v>
                </c:pt>
                <c:pt idx="685">
                  <c:v>0.67306815110486695</c:v>
                </c:pt>
                <c:pt idx="686">
                  <c:v>6.2874462351093404E-10</c:v>
                </c:pt>
                <c:pt idx="687">
                  <c:v>1.2897099816709499E-5</c:v>
                </c:pt>
                <c:pt idx="688">
                  <c:v>1.8530872400735599E-9</c:v>
                </c:pt>
                <c:pt idx="689">
                  <c:v>1.3877332757721201E-9</c:v>
                </c:pt>
                <c:pt idx="690">
                  <c:v>1.45972234270994E-8</c:v>
                </c:pt>
                <c:pt idx="691">
                  <c:v>3.53006763460841E-7</c:v>
                </c:pt>
                <c:pt idx="692">
                  <c:v>6.9723980426595905E-8</c:v>
                </c:pt>
                <c:pt idx="693">
                  <c:v>2.9622637631826801E-7</c:v>
                </c:pt>
                <c:pt idx="694">
                  <c:v>2.0242757037869199E-9</c:v>
                </c:pt>
                <c:pt idx="695">
                  <c:v>0.999964519952805</c:v>
                </c:pt>
                <c:pt idx="696">
                  <c:v>0.76599665512532</c:v>
                </c:pt>
                <c:pt idx="697">
                  <c:v>5.3131929169006799E-7</c:v>
                </c:pt>
                <c:pt idx="698">
                  <c:v>1.5027669900685799E-8</c:v>
                </c:pt>
                <c:pt idx="699">
                  <c:v>1.0767581872999901E-7</c:v>
                </c:pt>
                <c:pt idx="700">
                  <c:v>0.91884760592874504</c:v>
                </c:pt>
                <c:pt idx="701">
                  <c:v>1.3816932367281699E-7</c:v>
                </c:pt>
                <c:pt idx="702">
                  <c:v>8.4299834760163102E-8</c:v>
                </c:pt>
                <c:pt idx="703">
                  <c:v>6.0252802599562801E-7</c:v>
                </c:pt>
                <c:pt idx="704">
                  <c:v>4.2649702378487498E-7</c:v>
                </c:pt>
                <c:pt idx="705">
                  <c:v>9.5454433964324289E-7</c:v>
                </c:pt>
                <c:pt idx="706">
                  <c:v>0.97748854618164704</c:v>
                </c:pt>
                <c:pt idx="707">
                  <c:v>0.99997290697115704</c:v>
                </c:pt>
                <c:pt idx="708">
                  <c:v>0.99388867476744502</c:v>
                </c:pt>
                <c:pt idx="709">
                  <c:v>1.9127663186992201E-7</c:v>
                </c:pt>
                <c:pt idx="710">
                  <c:v>0.97899381251750095</c:v>
                </c:pt>
                <c:pt idx="711">
                  <c:v>2.5536490675161901E-8</c:v>
                </c:pt>
                <c:pt idx="712">
                  <c:v>1.5535647864098399E-8</c:v>
                </c:pt>
                <c:pt idx="713">
                  <c:v>3.1258720091981299E-8</c:v>
                </c:pt>
                <c:pt idx="714">
                  <c:v>0.99999804538826398</c:v>
                </c:pt>
                <c:pt idx="715">
                  <c:v>3.5452790271343197E-7</c:v>
                </c:pt>
                <c:pt idx="716">
                  <c:v>0.87186987521228898</c:v>
                </c:pt>
                <c:pt idx="717">
                  <c:v>0.34222394906729198</c:v>
                </c:pt>
                <c:pt idx="718">
                  <c:v>1.8527564474756099E-8</c:v>
                </c:pt>
                <c:pt idx="719">
                  <c:v>0.47838963753349101</c:v>
                </c:pt>
                <c:pt idx="720">
                  <c:v>0.50176543363731696</c:v>
                </c:pt>
                <c:pt idx="721">
                  <c:v>0.98558070175985901</c:v>
                </c:pt>
                <c:pt idx="722">
                  <c:v>1.89023889793795E-7</c:v>
                </c:pt>
                <c:pt idx="723">
                  <c:v>0.25614978103910402</c:v>
                </c:pt>
                <c:pt idx="724">
                  <c:v>2.1257216735143199E-8</c:v>
                </c:pt>
                <c:pt idx="725">
                  <c:v>0.944687913551985</c:v>
                </c:pt>
                <c:pt idx="726">
                  <c:v>0.97175832655923899</c:v>
                </c:pt>
                <c:pt idx="727">
                  <c:v>1.4362133987057901E-7</c:v>
                </c:pt>
                <c:pt idx="728">
                  <c:v>0.99997695530638497</c:v>
                </c:pt>
                <c:pt idx="729">
                  <c:v>0.61671094978437302</c:v>
                </c:pt>
                <c:pt idx="730">
                  <c:v>5.0747039518708803E-8</c:v>
                </c:pt>
                <c:pt idx="731">
                  <c:v>2.8042721693061001E-6</c:v>
                </c:pt>
                <c:pt idx="732">
                  <c:v>1.95813723376832E-7</c:v>
                </c:pt>
                <c:pt idx="733">
                  <c:v>5.9322057188129401E-9</c:v>
                </c:pt>
                <c:pt idx="734">
                  <c:v>7.5865407258619705E-8</c:v>
                </c:pt>
                <c:pt idx="735">
                  <c:v>0.99182432663600595</c:v>
                </c:pt>
                <c:pt idx="736">
                  <c:v>5.9216558488674799E-8</c:v>
                </c:pt>
                <c:pt idx="737">
                  <c:v>6.5770777692393304E-8</c:v>
                </c:pt>
                <c:pt idx="738">
                  <c:v>5.13108023596925E-8</c:v>
                </c:pt>
                <c:pt idx="739">
                  <c:v>2.9965736354811799E-8</c:v>
                </c:pt>
                <c:pt idx="740">
                  <c:v>0.99999289741518405</c:v>
                </c:pt>
                <c:pt idx="741">
                  <c:v>0.89898925950977204</c:v>
                </c:pt>
                <c:pt idx="742">
                  <c:v>0.99990802118180799</c:v>
                </c:pt>
                <c:pt idx="743">
                  <c:v>4.9062451235151501E-8</c:v>
                </c:pt>
                <c:pt idx="744">
                  <c:v>0.80729919799673699</c:v>
                </c:pt>
                <c:pt idx="745">
                  <c:v>0.85687999290227701</c:v>
                </c:pt>
                <c:pt idx="746">
                  <c:v>9.7398968160194802E-8</c:v>
                </c:pt>
                <c:pt idx="747">
                  <c:v>4.6635255112003298E-10</c:v>
                </c:pt>
                <c:pt idx="748">
                  <c:v>5.0378438615228303E-8</c:v>
                </c:pt>
                <c:pt idx="749">
                  <c:v>0.66735221079864704</c:v>
                </c:pt>
                <c:pt idx="750">
                  <c:v>5.1138861079664101E-7</c:v>
                </c:pt>
                <c:pt idx="751">
                  <c:v>0.39563916374388602</c:v>
                </c:pt>
                <c:pt idx="752">
                  <c:v>0.96507403995739105</c:v>
                </c:pt>
                <c:pt idx="753">
                  <c:v>0.999997432598701</c:v>
                </c:pt>
                <c:pt idx="754">
                  <c:v>0.30932074008483301</c:v>
                </c:pt>
                <c:pt idx="755">
                  <c:v>0.99912941671631295</c:v>
                </c:pt>
                <c:pt idx="756">
                  <c:v>0.89405253149168495</c:v>
                </c:pt>
                <c:pt idx="757">
                  <c:v>1.53658677373635E-7</c:v>
                </c:pt>
                <c:pt idx="758">
                  <c:v>0.53691404279738797</c:v>
                </c:pt>
                <c:pt idx="759">
                  <c:v>0.30259304651694202</c:v>
                </c:pt>
                <c:pt idx="760">
                  <c:v>8.2924478752451695E-8</c:v>
                </c:pt>
                <c:pt idx="761">
                  <c:v>6.5110692461365401E-7</c:v>
                </c:pt>
                <c:pt idx="762">
                  <c:v>2.4875998033226399E-8</c:v>
                </c:pt>
                <c:pt idx="763">
                  <c:v>0.99524099013739498</c:v>
                </c:pt>
                <c:pt idx="764">
                  <c:v>0.49097136873909902</c:v>
                </c:pt>
                <c:pt idx="765">
                  <c:v>0.71542770256726396</c:v>
                </c:pt>
                <c:pt idx="766">
                  <c:v>3.61393303631644E-8</c:v>
                </c:pt>
                <c:pt idx="767">
                  <c:v>0.32254948111253601</c:v>
                </c:pt>
                <c:pt idx="768">
                  <c:v>0.85385780346337103</c:v>
                </c:pt>
                <c:pt idx="769">
                  <c:v>3.46721659381338E-8</c:v>
                </c:pt>
                <c:pt idx="770">
                  <c:v>0.655267147455185</c:v>
                </c:pt>
                <c:pt idx="771">
                  <c:v>0.93429537742878699</c:v>
                </c:pt>
                <c:pt idx="772">
                  <c:v>0.90056550327046903</c:v>
                </c:pt>
                <c:pt idx="773">
                  <c:v>3.5581274119729902E-9</c:v>
                </c:pt>
                <c:pt idx="774">
                  <c:v>0.88384704072393205</c:v>
                </c:pt>
                <c:pt idx="775">
                  <c:v>2.2415712007047901E-8</c:v>
                </c:pt>
                <c:pt idx="776">
                  <c:v>2.2422492950206499E-6</c:v>
                </c:pt>
                <c:pt idx="777">
                  <c:v>3.1808352799620299E-9</c:v>
                </c:pt>
                <c:pt idx="778">
                  <c:v>6.1301940772206603E-6</c:v>
                </c:pt>
                <c:pt idx="779">
                  <c:v>8.9708566079541595E-8</c:v>
                </c:pt>
                <c:pt idx="780">
                  <c:v>9.8741222507145104E-8</c:v>
                </c:pt>
                <c:pt idx="781">
                  <c:v>1.0439552708638101E-8</c:v>
                </c:pt>
                <c:pt idx="782">
                  <c:v>3.3244702774744702E-8</c:v>
                </c:pt>
                <c:pt idx="783">
                  <c:v>0.65687489055851001</c:v>
                </c:pt>
                <c:pt idx="784">
                  <c:v>0.86024440684773695</c:v>
                </c:pt>
                <c:pt idx="785">
                  <c:v>0.87591549660855395</c:v>
                </c:pt>
                <c:pt idx="786">
                  <c:v>0.98628064818296801</c:v>
                </c:pt>
                <c:pt idx="787">
                  <c:v>0.99501916152213499</c:v>
                </c:pt>
                <c:pt idx="788">
                  <c:v>1.8017753728209101E-7</c:v>
                </c:pt>
                <c:pt idx="789">
                  <c:v>0.87543881054487105</c:v>
                </c:pt>
                <c:pt idx="790">
                  <c:v>0.208360942750727</c:v>
                </c:pt>
                <c:pt idx="791">
                  <c:v>9.3722234318936306E-9</c:v>
                </c:pt>
                <c:pt idx="792">
                  <c:v>5.1189748075355299E-2</c:v>
                </c:pt>
                <c:pt idx="793">
                  <c:v>0.71592049215773401</c:v>
                </c:pt>
                <c:pt idx="794">
                  <c:v>0.99999627335914798</c:v>
                </c:pt>
                <c:pt idx="795">
                  <c:v>0.978909684053061</c:v>
                </c:pt>
                <c:pt idx="796">
                  <c:v>0.89422455550826996</c:v>
                </c:pt>
                <c:pt idx="797">
                  <c:v>5.02790348670333E-9</c:v>
                </c:pt>
                <c:pt idx="798">
                  <c:v>0.45358780716318298</c:v>
                </c:pt>
                <c:pt idx="799">
                  <c:v>0.29087044946353402</c:v>
                </c:pt>
                <c:pt idx="800">
                  <c:v>0.98983989308315701</c:v>
                </c:pt>
                <c:pt idx="801">
                  <c:v>1.15189835683138E-8</c:v>
                </c:pt>
                <c:pt idx="802">
                  <c:v>1.3070117030149501E-8</c:v>
                </c:pt>
                <c:pt idx="803">
                  <c:v>2.4799290609032699E-8</c:v>
                </c:pt>
                <c:pt idx="804">
                  <c:v>0.76178186603262099</c:v>
                </c:pt>
                <c:pt idx="805">
                  <c:v>1.0507289006995101E-6</c:v>
                </c:pt>
                <c:pt idx="806">
                  <c:v>0.67368662001615298</c:v>
                </c:pt>
                <c:pt idx="807">
                  <c:v>1.5097916101845299E-6</c:v>
                </c:pt>
                <c:pt idx="808">
                  <c:v>0.650989971883709</c:v>
                </c:pt>
                <c:pt idx="809">
                  <c:v>1.06450632919206E-7</c:v>
                </c:pt>
                <c:pt idx="810">
                  <c:v>1.5559343495804799E-7</c:v>
                </c:pt>
                <c:pt idx="811">
                  <c:v>1.84991114575894E-6</c:v>
                </c:pt>
                <c:pt idx="812">
                  <c:v>2.6636730640602899E-7</c:v>
                </c:pt>
                <c:pt idx="813">
                  <c:v>1.2743925427611001E-6</c:v>
                </c:pt>
                <c:pt idx="814">
                  <c:v>3.8410892791437898E-8</c:v>
                </c:pt>
                <c:pt idx="815">
                  <c:v>3.6439655235667599E-7</c:v>
                </c:pt>
                <c:pt idx="816">
                  <c:v>1.56227475950555E-7</c:v>
                </c:pt>
                <c:pt idx="817">
                  <c:v>1.2878542879238299E-6</c:v>
                </c:pt>
                <c:pt idx="818">
                  <c:v>4.0519136384382302E-7</c:v>
                </c:pt>
                <c:pt idx="819">
                  <c:v>1.4654632723145899E-5</c:v>
                </c:pt>
                <c:pt idx="820">
                  <c:v>0.99255503022417202</c:v>
                </c:pt>
                <c:pt idx="821">
                  <c:v>0.92945196893091997</c:v>
                </c:pt>
                <c:pt idx="822">
                  <c:v>0.70695267594490796</c:v>
                </c:pt>
                <c:pt idx="823">
                  <c:v>0.99998955561866498</c:v>
                </c:pt>
                <c:pt idx="824">
                  <c:v>0.84639504126281695</c:v>
                </c:pt>
                <c:pt idx="825">
                  <c:v>0.84905168321131197</c:v>
                </c:pt>
                <c:pt idx="826">
                  <c:v>7.1060240150730996E-9</c:v>
                </c:pt>
                <c:pt idx="827">
                  <c:v>4.1325072472307501E-8</c:v>
                </c:pt>
                <c:pt idx="828">
                  <c:v>1.26687476087627E-7</c:v>
                </c:pt>
                <c:pt idx="829">
                  <c:v>2.3084043980122599E-8</c:v>
                </c:pt>
                <c:pt idx="830">
                  <c:v>0.57287315771776404</c:v>
                </c:pt>
                <c:pt idx="831">
                  <c:v>0.58235297946516995</c:v>
                </c:pt>
                <c:pt idx="832">
                  <c:v>3.56171509719241E-6</c:v>
                </c:pt>
                <c:pt idx="833">
                  <c:v>0.64475809717931498</c:v>
                </c:pt>
                <c:pt idx="834">
                  <c:v>6.0904042327995003E-6</c:v>
                </c:pt>
                <c:pt idx="835">
                  <c:v>0.743099759627458</c:v>
                </c:pt>
                <c:pt idx="836">
                  <c:v>0.77826355188403396</c:v>
                </c:pt>
                <c:pt idx="837">
                  <c:v>0.97907948780360499</c:v>
                </c:pt>
                <c:pt idx="838">
                  <c:v>0.65921299980442605</c:v>
                </c:pt>
                <c:pt idx="839">
                  <c:v>0.66751764178445305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4F-4AF6-A648-ED9F8FC1722E}"/>
            </c:ext>
          </c:extLst>
        </c:ser>
        <c:ser>
          <c:idx val="7"/>
          <c:order val="7"/>
          <c:tx>
            <c:strRef>
              <c:f>'[1]Weights for RiskA=0.266'!$I$1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RiskA=0.266'!$I$2:$I$841</c:f>
              <c:numCache>
                <c:formatCode>General</c:formatCode>
                <c:ptCount val="840"/>
                <c:pt idx="0">
                  <c:v>3.7279218562558001E-9</c:v>
                </c:pt>
                <c:pt idx="1">
                  <c:v>3.0291424037943403E-8</c:v>
                </c:pt>
                <c:pt idx="2">
                  <c:v>0.66806933926607803</c:v>
                </c:pt>
                <c:pt idx="3">
                  <c:v>5.3807749522299199E-2</c:v>
                </c:pt>
                <c:pt idx="4">
                  <c:v>3.4574010146226601E-6</c:v>
                </c:pt>
                <c:pt idx="5">
                  <c:v>1.15985268980599E-5</c:v>
                </c:pt>
                <c:pt idx="6">
                  <c:v>1.0679511399731399E-6</c:v>
                </c:pt>
                <c:pt idx="7">
                  <c:v>4.9705048267046801E-3</c:v>
                </c:pt>
                <c:pt idx="8">
                  <c:v>1.49045995718102E-9</c:v>
                </c:pt>
                <c:pt idx="9">
                  <c:v>1.46732364066951E-8</c:v>
                </c:pt>
                <c:pt idx="10">
                  <c:v>1.06077716491405E-8</c:v>
                </c:pt>
                <c:pt idx="11">
                  <c:v>3.8407567163083799E-8</c:v>
                </c:pt>
                <c:pt idx="12">
                  <c:v>7.4886507428037905E-9</c:v>
                </c:pt>
                <c:pt idx="13">
                  <c:v>1.52891557737739E-8</c:v>
                </c:pt>
                <c:pt idx="14">
                  <c:v>3.1881339040832901E-7</c:v>
                </c:pt>
                <c:pt idx="15">
                  <c:v>3.3218742862844E-7</c:v>
                </c:pt>
                <c:pt idx="16">
                  <c:v>2.0221435250129199E-8</c:v>
                </c:pt>
                <c:pt idx="17">
                  <c:v>4.4231845609093104E-6</c:v>
                </c:pt>
                <c:pt idx="18">
                  <c:v>0.1310807901122</c:v>
                </c:pt>
                <c:pt idx="19">
                  <c:v>0.38735955473950701</c:v>
                </c:pt>
                <c:pt idx="20">
                  <c:v>1.58222159927707E-8</c:v>
                </c:pt>
                <c:pt idx="21">
                  <c:v>1.03817486036372E-7</c:v>
                </c:pt>
                <c:pt idx="22">
                  <c:v>6.6301048038777005E-5</c:v>
                </c:pt>
                <c:pt idx="23">
                  <c:v>0.14202972393457</c:v>
                </c:pt>
                <c:pt idx="24">
                  <c:v>0.434879931190642</c:v>
                </c:pt>
                <c:pt idx="25">
                  <c:v>1.2135836034654599E-9</c:v>
                </c:pt>
                <c:pt idx="26">
                  <c:v>3.2846009309354402E-9</c:v>
                </c:pt>
                <c:pt idx="27">
                  <c:v>5.2873715746150899E-7</c:v>
                </c:pt>
                <c:pt idx="28">
                  <c:v>0.60924350154280504</c:v>
                </c:pt>
                <c:pt idx="29">
                  <c:v>3.8707762616582002E-10</c:v>
                </c:pt>
                <c:pt idx="30">
                  <c:v>5.4986025627791704E-9</c:v>
                </c:pt>
                <c:pt idx="31">
                  <c:v>7.5135866631654699E-8</c:v>
                </c:pt>
                <c:pt idx="32">
                  <c:v>1.9895453812525099E-8</c:v>
                </c:pt>
                <c:pt idx="33">
                  <c:v>4.4206359761883497E-9</c:v>
                </c:pt>
                <c:pt idx="34">
                  <c:v>1.07566662405799E-7</c:v>
                </c:pt>
                <c:pt idx="35">
                  <c:v>1.21132301209842E-8</c:v>
                </c:pt>
                <c:pt idx="36">
                  <c:v>5.6955726487630097E-9</c:v>
                </c:pt>
                <c:pt idx="37">
                  <c:v>7.7457661170570302E-9</c:v>
                </c:pt>
                <c:pt idx="38">
                  <c:v>4.9799686423883102E-8</c:v>
                </c:pt>
                <c:pt idx="39">
                  <c:v>9.2259210054973603E-10</c:v>
                </c:pt>
                <c:pt idx="40">
                  <c:v>3.6250546160751598E-10</c:v>
                </c:pt>
                <c:pt idx="41">
                  <c:v>7.3265069147643798E-9</c:v>
                </c:pt>
                <c:pt idx="42">
                  <c:v>1.3563564625320599E-7</c:v>
                </c:pt>
                <c:pt idx="43">
                  <c:v>1.9091196906505999E-7</c:v>
                </c:pt>
                <c:pt idx="44">
                  <c:v>9.7791030071409104E-9</c:v>
                </c:pt>
                <c:pt idx="45">
                  <c:v>2.9026526067807702E-9</c:v>
                </c:pt>
                <c:pt idx="46">
                  <c:v>2.8977293923506901E-10</c:v>
                </c:pt>
                <c:pt idx="47">
                  <c:v>3.0782944689563302E-8</c:v>
                </c:pt>
                <c:pt idx="48">
                  <c:v>1.7179120287578E-7</c:v>
                </c:pt>
                <c:pt idx="49">
                  <c:v>2.7914786233527698E-9</c:v>
                </c:pt>
                <c:pt idx="50">
                  <c:v>3.2801354548764601E-9</c:v>
                </c:pt>
                <c:pt idx="51">
                  <c:v>0.38163301808077499</c:v>
                </c:pt>
                <c:pt idx="52">
                  <c:v>1.9700307161293201E-4</c:v>
                </c:pt>
                <c:pt idx="53">
                  <c:v>1.1913722007140899E-4</c:v>
                </c:pt>
                <c:pt idx="54">
                  <c:v>8.1590686201059595E-2</c:v>
                </c:pt>
                <c:pt idx="55">
                  <c:v>0.51516090008208404</c:v>
                </c:pt>
                <c:pt idx="56">
                  <c:v>0.77349495010704605</c:v>
                </c:pt>
                <c:pt idx="57">
                  <c:v>1.41015169178103E-7</c:v>
                </c:pt>
                <c:pt idx="58">
                  <c:v>0.34360287402974499</c:v>
                </c:pt>
                <c:pt idx="59">
                  <c:v>0.56895677307782</c:v>
                </c:pt>
                <c:pt idx="60">
                  <c:v>2.6808234932129799E-6</c:v>
                </c:pt>
                <c:pt idx="61">
                  <c:v>2.23803418268122E-6</c:v>
                </c:pt>
                <c:pt idx="62">
                  <c:v>0.32844668258465998</c:v>
                </c:pt>
                <c:pt idx="63">
                  <c:v>0.29809677653021599</c:v>
                </c:pt>
                <c:pt idx="64">
                  <c:v>8.2919471676632398E-7</c:v>
                </c:pt>
                <c:pt idx="65">
                  <c:v>5.6917522348876801E-9</c:v>
                </c:pt>
                <c:pt idx="66">
                  <c:v>3.4078857617900602E-6</c:v>
                </c:pt>
                <c:pt idx="67">
                  <c:v>0.47724837130532299</c:v>
                </c:pt>
                <c:pt idx="68">
                  <c:v>3.13954579285915E-10</c:v>
                </c:pt>
                <c:pt idx="69">
                  <c:v>4.4795307398694398E-10</c:v>
                </c:pt>
                <c:pt idx="70">
                  <c:v>4.9537886075591397E-2</c:v>
                </c:pt>
                <c:pt idx="71">
                  <c:v>4.9215750193918401E-8</c:v>
                </c:pt>
                <c:pt idx="72">
                  <c:v>5.0159804668227903E-8</c:v>
                </c:pt>
                <c:pt idx="73">
                  <c:v>0.269847133595297</c:v>
                </c:pt>
                <c:pt idx="74">
                  <c:v>5.0949116692530195E-7</c:v>
                </c:pt>
                <c:pt idx="75">
                  <c:v>3.8865103287429202E-7</c:v>
                </c:pt>
                <c:pt idx="76">
                  <c:v>3.6987696559046003E-8</c:v>
                </c:pt>
                <c:pt idx="77">
                  <c:v>3.3727538314584901E-7</c:v>
                </c:pt>
                <c:pt idx="78">
                  <c:v>1.3930244746044301E-8</c:v>
                </c:pt>
                <c:pt idx="79">
                  <c:v>1.5670889202023501E-9</c:v>
                </c:pt>
                <c:pt idx="80">
                  <c:v>1.8974448446864201E-7</c:v>
                </c:pt>
                <c:pt idx="81">
                  <c:v>1.37920308593539E-7</c:v>
                </c:pt>
                <c:pt idx="82">
                  <c:v>2.45669846295295E-8</c:v>
                </c:pt>
                <c:pt idx="83">
                  <c:v>1.85592316545849E-8</c:v>
                </c:pt>
                <c:pt idx="84">
                  <c:v>2.0375012209588301E-5</c:v>
                </c:pt>
                <c:pt idx="85">
                  <c:v>1.5691258534523501E-7</c:v>
                </c:pt>
                <c:pt idx="86">
                  <c:v>9.6172864443386105E-10</c:v>
                </c:pt>
                <c:pt idx="87">
                  <c:v>4.5180879251926504E-3</c:v>
                </c:pt>
                <c:pt idx="88">
                  <c:v>5.7441178550899802E-9</c:v>
                </c:pt>
                <c:pt idx="89">
                  <c:v>3.17715616452459E-8</c:v>
                </c:pt>
                <c:pt idx="90">
                  <c:v>1.5548524139102399E-7</c:v>
                </c:pt>
                <c:pt idx="91">
                  <c:v>5.3459531856854099E-9</c:v>
                </c:pt>
                <c:pt idx="92">
                  <c:v>4.5633030215637699E-7</c:v>
                </c:pt>
                <c:pt idx="93">
                  <c:v>1.2227511381244199E-9</c:v>
                </c:pt>
                <c:pt idx="94">
                  <c:v>2.1435933718029799E-9</c:v>
                </c:pt>
                <c:pt idx="95">
                  <c:v>7.64523071396184E-9</c:v>
                </c:pt>
                <c:pt idx="96">
                  <c:v>3.0089169040381902E-8</c:v>
                </c:pt>
                <c:pt idx="97">
                  <c:v>3.4478161803207797E-10</c:v>
                </c:pt>
                <c:pt idx="98">
                  <c:v>1.4864431626930599E-10</c:v>
                </c:pt>
                <c:pt idx="99">
                  <c:v>3.73669739001564E-8</c:v>
                </c:pt>
                <c:pt idx="100">
                  <c:v>9.5194240820118206E-8</c:v>
                </c:pt>
                <c:pt idx="101">
                  <c:v>1.1938412873848999E-8</c:v>
                </c:pt>
                <c:pt idx="102">
                  <c:v>1.24506691896556E-9</c:v>
                </c:pt>
                <c:pt idx="103">
                  <c:v>1.72685152313128E-7</c:v>
                </c:pt>
                <c:pt idx="104">
                  <c:v>2.1112325618364699E-8</c:v>
                </c:pt>
                <c:pt idx="105">
                  <c:v>1.07137547414239E-5</c:v>
                </c:pt>
                <c:pt idx="106">
                  <c:v>2.8380823413532401E-8</c:v>
                </c:pt>
                <c:pt idx="107">
                  <c:v>2.4267862126612599E-5</c:v>
                </c:pt>
                <c:pt idx="108">
                  <c:v>4.8615379110065798E-8</c:v>
                </c:pt>
                <c:pt idx="109">
                  <c:v>3.4944921897024902E-8</c:v>
                </c:pt>
                <c:pt idx="110">
                  <c:v>2.35666353950785E-3</c:v>
                </c:pt>
                <c:pt idx="111">
                  <c:v>1.47302789619695E-7</c:v>
                </c:pt>
                <c:pt idx="112">
                  <c:v>4.30626784152255E-2</c:v>
                </c:pt>
                <c:pt idx="113">
                  <c:v>3.71286182472966E-3</c:v>
                </c:pt>
                <c:pt idx="114">
                  <c:v>4.3661069884459899E-6</c:v>
                </c:pt>
                <c:pt idx="115">
                  <c:v>4.7042484908279401E-6</c:v>
                </c:pt>
                <c:pt idx="116">
                  <c:v>7.82105637311392E-8</c:v>
                </c:pt>
                <c:pt idx="117">
                  <c:v>1.13353970286408E-7</c:v>
                </c:pt>
                <c:pt idx="118">
                  <c:v>6.3341314806105201E-7</c:v>
                </c:pt>
                <c:pt idx="119">
                  <c:v>2.71452851009223E-2</c:v>
                </c:pt>
                <c:pt idx="120">
                  <c:v>8.6754022504220103E-8</c:v>
                </c:pt>
                <c:pt idx="121">
                  <c:v>1.29650578255861E-9</c:v>
                </c:pt>
                <c:pt idx="122">
                  <c:v>9.4795548238225302E-8</c:v>
                </c:pt>
                <c:pt idx="123">
                  <c:v>3.772199639551E-2</c:v>
                </c:pt>
                <c:pt idx="124">
                  <c:v>3.4780393082007699E-4</c:v>
                </c:pt>
                <c:pt idx="125">
                  <c:v>0.33335161492170301</c:v>
                </c:pt>
                <c:pt idx="126">
                  <c:v>1.44023817003779E-7</c:v>
                </c:pt>
                <c:pt idx="127">
                  <c:v>3.2449381004472601E-7</c:v>
                </c:pt>
                <c:pt idx="128">
                  <c:v>2.94500231025215E-2</c:v>
                </c:pt>
                <c:pt idx="129">
                  <c:v>4.9408877223573301E-8</c:v>
                </c:pt>
                <c:pt idx="130">
                  <c:v>1.7097779297976899E-7</c:v>
                </c:pt>
                <c:pt idx="131">
                  <c:v>1.38103103519436E-7</c:v>
                </c:pt>
                <c:pt idx="132">
                  <c:v>0.17592833873609801</c:v>
                </c:pt>
                <c:pt idx="133">
                  <c:v>1.2375300180765101E-8</c:v>
                </c:pt>
                <c:pt idx="134">
                  <c:v>4.5788427098855198E-7</c:v>
                </c:pt>
                <c:pt idx="135">
                  <c:v>6.08190819445415E-8</c:v>
                </c:pt>
                <c:pt idx="136">
                  <c:v>6.9797845620759302E-2</c:v>
                </c:pt>
                <c:pt idx="137">
                  <c:v>3.4727690312537598E-7</c:v>
                </c:pt>
                <c:pt idx="138">
                  <c:v>0.78142352539275395</c:v>
                </c:pt>
                <c:pt idx="139">
                  <c:v>7.2514779800144801E-7</c:v>
                </c:pt>
                <c:pt idx="140">
                  <c:v>2.6742069240386099E-8</c:v>
                </c:pt>
                <c:pt idx="141">
                  <c:v>1.5006120743852801E-7</c:v>
                </c:pt>
                <c:pt idx="142">
                  <c:v>2.9147330517244698E-9</c:v>
                </c:pt>
                <c:pt idx="143">
                  <c:v>1.3813193153576E-8</c:v>
                </c:pt>
                <c:pt idx="144">
                  <c:v>3.6144699289860301E-9</c:v>
                </c:pt>
                <c:pt idx="145">
                  <c:v>8.0642862796377505E-7</c:v>
                </c:pt>
                <c:pt idx="146">
                  <c:v>7.4668261094038297E-8</c:v>
                </c:pt>
                <c:pt idx="147">
                  <c:v>3.3269071813952603E-8</c:v>
                </c:pt>
                <c:pt idx="148">
                  <c:v>6.1023292549004202E-7</c:v>
                </c:pt>
                <c:pt idx="149">
                  <c:v>6.4294269113774104E-8</c:v>
                </c:pt>
                <c:pt idx="150">
                  <c:v>3.0372256288936297E-8</c:v>
                </c:pt>
                <c:pt idx="151">
                  <c:v>1.42978756647781E-8</c:v>
                </c:pt>
                <c:pt idx="152">
                  <c:v>2.6752096190538502E-6</c:v>
                </c:pt>
                <c:pt idx="153">
                  <c:v>4.2412701702260297E-8</c:v>
                </c:pt>
                <c:pt idx="154">
                  <c:v>4.0612351875606501E-8</c:v>
                </c:pt>
                <c:pt idx="155">
                  <c:v>4.6498793820105798E-8</c:v>
                </c:pt>
                <c:pt idx="156">
                  <c:v>1.9049737836077E-7</c:v>
                </c:pt>
                <c:pt idx="157">
                  <c:v>0.56042055825370796</c:v>
                </c:pt>
                <c:pt idx="158">
                  <c:v>2.51163787651E-9</c:v>
                </c:pt>
                <c:pt idx="159">
                  <c:v>1.7993352828295599E-3</c:v>
                </c:pt>
                <c:pt idx="160">
                  <c:v>6.00424074587687E-7</c:v>
                </c:pt>
                <c:pt idx="161">
                  <c:v>2.7323861162099801E-8</c:v>
                </c:pt>
                <c:pt idx="162">
                  <c:v>1.22099330362586E-7</c:v>
                </c:pt>
                <c:pt idx="163">
                  <c:v>8.5393706141990293E-6</c:v>
                </c:pt>
                <c:pt idx="164">
                  <c:v>6.2268148461506201E-7</c:v>
                </c:pt>
                <c:pt idx="165">
                  <c:v>6.1667406609318298E-2</c:v>
                </c:pt>
                <c:pt idx="166">
                  <c:v>2.8562292547332602E-8</c:v>
                </c:pt>
                <c:pt idx="167">
                  <c:v>2.2162010261254201E-7</c:v>
                </c:pt>
                <c:pt idx="168">
                  <c:v>0.12955787488846199</c:v>
                </c:pt>
                <c:pt idx="169">
                  <c:v>2.5080940459188599E-7</c:v>
                </c:pt>
                <c:pt idx="170">
                  <c:v>6.9911775766264398E-7</c:v>
                </c:pt>
                <c:pt idx="171">
                  <c:v>7.0558330715383505E-2</c:v>
                </c:pt>
                <c:pt idx="172">
                  <c:v>1.8724224657055199E-7</c:v>
                </c:pt>
                <c:pt idx="173">
                  <c:v>4.6245414415256401E-8</c:v>
                </c:pt>
                <c:pt idx="174">
                  <c:v>6.7617557448934603E-6</c:v>
                </c:pt>
                <c:pt idx="175">
                  <c:v>2.48316406307506E-8</c:v>
                </c:pt>
                <c:pt idx="176">
                  <c:v>6.1643101112520198E-9</c:v>
                </c:pt>
                <c:pt idx="177">
                  <c:v>3.7156571833327099E-6</c:v>
                </c:pt>
                <c:pt idx="178">
                  <c:v>5.5894931321853504E-7</c:v>
                </c:pt>
                <c:pt idx="179">
                  <c:v>2.2781047694047599E-7</c:v>
                </c:pt>
                <c:pt idx="180">
                  <c:v>1.56500513947574E-8</c:v>
                </c:pt>
                <c:pt idx="181">
                  <c:v>2.7485085379317601E-5</c:v>
                </c:pt>
                <c:pt idx="182">
                  <c:v>6.4130289558026604E-4</c:v>
                </c:pt>
                <c:pt idx="183">
                  <c:v>3.1473570659844599E-7</c:v>
                </c:pt>
                <c:pt idx="184">
                  <c:v>5.2569394417683299E-6</c:v>
                </c:pt>
                <c:pt idx="185">
                  <c:v>0.29610619117475701</c:v>
                </c:pt>
                <c:pt idx="186">
                  <c:v>0.21086859488600601</c:v>
                </c:pt>
                <c:pt idx="187">
                  <c:v>6.1398432278923698E-8</c:v>
                </c:pt>
                <c:pt idx="188">
                  <c:v>7.3145553590344901E-7</c:v>
                </c:pt>
                <c:pt idx="189">
                  <c:v>0.46482511940153798</c:v>
                </c:pt>
                <c:pt idx="190">
                  <c:v>0.274924610681195</c:v>
                </c:pt>
                <c:pt idx="191">
                  <c:v>0.290219567616329</c:v>
                </c:pt>
                <c:pt idx="192">
                  <c:v>1.0402363913264499E-8</c:v>
                </c:pt>
                <c:pt idx="193">
                  <c:v>1.22031290143E-7</c:v>
                </c:pt>
                <c:pt idx="194">
                  <c:v>7.0943091084450801E-8</c:v>
                </c:pt>
                <c:pt idx="195">
                  <c:v>5.4518794501184103E-9</c:v>
                </c:pt>
                <c:pt idx="196">
                  <c:v>9.4270190424900893E-9</c:v>
                </c:pt>
                <c:pt idx="197">
                  <c:v>5.0018557826566302E-8</c:v>
                </c:pt>
                <c:pt idx="198">
                  <c:v>2.15445296586412E-7</c:v>
                </c:pt>
                <c:pt idx="199">
                  <c:v>2.4927979520828098E-9</c:v>
                </c:pt>
                <c:pt idx="200">
                  <c:v>1.2197183306088401E-5</c:v>
                </c:pt>
                <c:pt idx="201">
                  <c:v>4.8230201258375096E-3</c:v>
                </c:pt>
                <c:pt idx="202">
                  <c:v>1.07012444864164E-7</c:v>
                </c:pt>
                <c:pt idx="203">
                  <c:v>1.2252426373371899E-7</c:v>
                </c:pt>
                <c:pt idx="204">
                  <c:v>4.9154762385374E-8</c:v>
                </c:pt>
                <c:pt idx="205">
                  <c:v>4.7937661462493598E-8</c:v>
                </c:pt>
                <c:pt idx="206">
                  <c:v>4.24033437352861E-8</c:v>
                </c:pt>
                <c:pt idx="207">
                  <c:v>3.0860295463131602E-7</c:v>
                </c:pt>
                <c:pt idx="208">
                  <c:v>1.4546776690361299E-7</c:v>
                </c:pt>
                <c:pt idx="209">
                  <c:v>1.76275353453938E-7</c:v>
                </c:pt>
                <c:pt idx="210">
                  <c:v>0.161865764884872</c:v>
                </c:pt>
                <c:pt idx="211">
                  <c:v>2.42561557245141E-6</c:v>
                </c:pt>
                <c:pt idx="212">
                  <c:v>2.5859645460748398E-7</c:v>
                </c:pt>
                <c:pt idx="213">
                  <c:v>0.15368331132451099</c:v>
                </c:pt>
                <c:pt idx="214">
                  <c:v>0.104883592317008</c:v>
                </c:pt>
                <c:pt idx="215">
                  <c:v>3.17363665267578E-5</c:v>
                </c:pt>
                <c:pt idx="216">
                  <c:v>1.54153786482388E-4</c:v>
                </c:pt>
                <c:pt idx="217">
                  <c:v>0.13204128632077999</c:v>
                </c:pt>
                <c:pt idx="218">
                  <c:v>1.5837674520277299E-10</c:v>
                </c:pt>
                <c:pt idx="219">
                  <c:v>1.30989212080955E-2</c:v>
                </c:pt>
                <c:pt idx="220">
                  <c:v>0.10390961748755401</c:v>
                </c:pt>
                <c:pt idx="221">
                  <c:v>2.8953678401164602E-2</c:v>
                </c:pt>
                <c:pt idx="222">
                  <c:v>8.8016777279134396E-7</c:v>
                </c:pt>
                <c:pt idx="223">
                  <c:v>1.64208643851745E-2</c:v>
                </c:pt>
                <c:pt idx="224">
                  <c:v>0.14391380927490799</c:v>
                </c:pt>
                <c:pt idx="225">
                  <c:v>7.9119474996912401E-7</c:v>
                </c:pt>
                <c:pt idx="226">
                  <c:v>9.1954910057616206E-9</c:v>
                </c:pt>
                <c:pt idx="227">
                  <c:v>0.58600316961088506</c:v>
                </c:pt>
                <c:pt idx="228">
                  <c:v>1.55355803455928E-5</c:v>
                </c:pt>
                <c:pt idx="229">
                  <c:v>7.4899058334012696E-9</c:v>
                </c:pt>
                <c:pt idx="230">
                  <c:v>1.1270902186935599E-8</c:v>
                </c:pt>
                <c:pt idx="231">
                  <c:v>2.9594145308821299E-7</c:v>
                </c:pt>
                <c:pt idx="232">
                  <c:v>1.2476954567459301E-8</c:v>
                </c:pt>
                <c:pt idx="233">
                  <c:v>3.8202342731844199E-9</c:v>
                </c:pt>
                <c:pt idx="234">
                  <c:v>5.6565897165239999E-7</c:v>
                </c:pt>
                <c:pt idx="235">
                  <c:v>6.1400784001784498E-6</c:v>
                </c:pt>
                <c:pt idx="236">
                  <c:v>1.13785731027435E-7</c:v>
                </c:pt>
                <c:pt idx="237">
                  <c:v>2.7060372381428602E-7</c:v>
                </c:pt>
                <c:pt idx="238">
                  <c:v>0.88905963628843399</c:v>
                </c:pt>
                <c:pt idx="239">
                  <c:v>3.2690167086867597E-8</c:v>
                </c:pt>
                <c:pt idx="240">
                  <c:v>1.6969556564441999E-7</c:v>
                </c:pt>
                <c:pt idx="241">
                  <c:v>0.49667461258981299</c:v>
                </c:pt>
                <c:pt idx="242">
                  <c:v>1.28643497085237E-3</c:v>
                </c:pt>
                <c:pt idx="243">
                  <c:v>6.4889777709557605E-7</c:v>
                </c:pt>
                <c:pt idx="244">
                  <c:v>1.5950245392935601E-5</c:v>
                </c:pt>
                <c:pt idx="245">
                  <c:v>5.9933809551780801E-7</c:v>
                </c:pt>
                <c:pt idx="246">
                  <c:v>4.8818080626248703E-10</c:v>
                </c:pt>
                <c:pt idx="247">
                  <c:v>2.59420525476852E-7</c:v>
                </c:pt>
                <c:pt idx="248">
                  <c:v>4.8094870739279098E-9</c:v>
                </c:pt>
                <c:pt idx="249">
                  <c:v>1.32491270014662E-7</c:v>
                </c:pt>
                <c:pt idx="250">
                  <c:v>8.8376524154211498E-7</c:v>
                </c:pt>
                <c:pt idx="251">
                  <c:v>2.3013529581543499E-8</c:v>
                </c:pt>
                <c:pt idx="252">
                  <c:v>7.58754365401881E-6</c:v>
                </c:pt>
                <c:pt idx="253">
                  <c:v>3.6160689648220602E-8</c:v>
                </c:pt>
                <c:pt idx="254">
                  <c:v>3.0626684712061598E-10</c:v>
                </c:pt>
                <c:pt idx="255">
                  <c:v>9.6072413131288602E-8</c:v>
                </c:pt>
                <c:pt idx="256">
                  <c:v>2.3541564333296701E-8</c:v>
                </c:pt>
                <c:pt idx="257">
                  <c:v>5.0393553510378598E-9</c:v>
                </c:pt>
                <c:pt idx="258">
                  <c:v>7.6477106267442396E-7</c:v>
                </c:pt>
                <c:pt idx="259">
                  <c:v>9.9602518147855397E-7</c:v>
                </c:pt>
                <c:pt idx="260">
                  <c:v>3.0341050284909299E-2</c:v>
                </c:pt>
                <c:pt idx="261">
                  <c:v>1.4909012006706901E-8</c:v>
                </c:pt>
                <c:pt idx="262">
                  <c:v>1.03178816002416E-9</c:v>
                </c:pt>
                <c:pt idx="263">
                  <c:v>1.6043996554477301E-9</c:v>
                </c:pt>
                <c:pt idx="264">
                  <c:v>7.3312848588825694E-8</c:v>
                </c:pt>
                <c:pt idx="265">
                  <c:v>3.8416533219823398E-9</c:v>
                </c:pt>
                <c:pt idx="266">
                  <c:v>7.1759255318739303E-9</c:v>
                </c:pt>
                <c:pt idx="267">
                  <c:v>7.3885014226315601E-10</c:v>
                </c:pt>
                <c:pt idx="268">
                  <c:v>4.9772416447816796E-9</c:v>
                </c:pt>
                <c:pt idx="269">
                  <c:v>3.71523102994162E-7</c:v>
                </c:pt>
                <c:pt idx="270">
                  <c:v>2.8982779762285098E-8</c:v>
                </c:pt>
                <c:pt idx="271">
                  <c:v>1.59097645012177E-8</c:v>
                </c:pt>
                <c:pt idx="272">
                  <c:v>7.9783566347515101E-8</c:v>
                </c:pt>
                <c:pt idx="273">
                  <c:v>2.98535733780555E-7</c:v>
                </c:pt>
                <c:pt idx="274">
                  <c:v>5.7773105224556004E-4</c:v>
                </c:pt>
                <c:pt idx="275">
                  <c:v>3.7524852666408301E-4</c:v>
                </c:pt>
                <c:pt idx="276">
                  <c:v>9.9521713201860207E-2</c:v>
                </c:pt>
                <c:pt idx="277">
                  <c:v>3.8099020518311399E-7</c:v>
                </c:pt>
                <c:pt idx="278">
                  <c:v>4.2507684304882703E-9</c:v>
                </c:pt>
                <c:pt idx="279">
                  <c:v>4.1612614423662103E-8</c:v>
                </c:pt>
                <c:pt idx="280">
                  <c:v>0.238707055097379</c:v>
                </c:pt>
                <c:pt idx="281">
                  <c:v>0.66347067603811105</c:v>
                </c:pt>
                <c:pt idx="282">
                  <c:v>8.14349768643541E-6</c:v>
                </c:pt>
                <c:pt idx="283">
                  <c:v>0.529694846933215</c:v>
                </c:pt>
                <c:pt idx="284">
                  <c:v>0.82803640117027599</c:v>
                </c:pt>
                <c:pt idx="285">
                  <c:v>0.91231238898189304</c:v>
                </c:pt>
                <c:pt idx="286">
                  <c:v>0.12776233618701599</c:v>
                </c:pt>
                <c:pt idx="287">
                  <c:v>3.9209140889716299E-7</c:v>
                </c:pt>
                <c:pt idx="288">
                  <c:v>2.02368227073245E-9</c:v>
                </c:pt>
                <c:pt idx="289">
                  <c:v>4.8815872108445798E-8</c:v>
                </c:pt>
                <c:pt idx="290">
                  <c:v>4.8069092260601599E-8</c:v>
                </c:pt>
                <c:pt idx="291">
                  <c:v>3.5099460233154703E-8</c:v>
                </c:pt>
                <c:pt idx="292">
                  <c:v>8.01389735347074E-9</c:v>
                </c:pt>
                <c:pt idx="293">
                  <c:v>1.03771368509846E-8</c:v>
                </c:pt>
                <c:pt idx="294">
                  <c:v>9.6332806173581604E-10</c:v>
                </c:pt>
                <c:pt idx="295">
                  <c:v>0.67812871512200301</c:v>
                </c:pt>
                <c:pt idx="296">
                  <c:v>1.5047400181169701E-8</c:v>
                </c:pt>
                <c:pt idx="297">
                  <c:v>3.7118750992876797E-8</c:v>
                </c:pt>
                <c:pt idx="298">
                  <c:v>5.5164313239870497E-6</c:v>
                </c:pt>
                <c:pt idx="299">
                  <c:v>4.6094250655314202E-8</c:v>
                </c:pt>
                <c:pt idx="300">
                  <c:v>1.58142157403838E-6</c:v>
                </c:pt>
                <c:pt idx="301">
                  <c:v>1.7057528913155901E-5</c:v>
                </c:pt>
                <c:pt idx="302">
                  <c:v>0.88219648406187801</c:v>
                </c:pt>
                <c:pt idx="303">
                  <c:v>5.6438018177105099E-3</c:v>
                </c:pt>
                <c:pt idx="304">
                  <c:v>7.6309740864238499E-8</c:v>
                </c:pt>
                <c:pt idx="305">
                  <c:v>1.9027278458164001E-7</c:v>
                </c:pt>
                <c:pt idx="306">
                  <c:v>1.32781296162466E-8</c:v>
                </c:pt>
                <c:pt idx="307">
                  <c:v>3.1431979995038703E-8</c:v>
                </c:pt>
                <c:pt idx="308">
                  <c:v>9.5616299080657003E-7</c:v>
                </c:pt>
                <c:pt idx="309">
                  <c:v>0.106126945620711</c:v>
                </c:pt>
                <c:pt idx="310">
                  <c:v>0.38666210380886901</c:v>
                </c:pt>
                <c:pt idx="311">
                  <c:v>0.30904308890287502</c:v>
                </c:pt>
                <c:pt idx="312">
                  <c:v>0.17211771374229101</c:v>
                </c:pt>
                <c:pt idx="313">
                  <c:v>0.56560030423085705</c:v>
                </c:pt>
                <c:pt idx="314">
                  <c:v>0.54948339774300103</c:v>
                </c:pt>
                <c:pt idx="315">
                  <c:v>3.3993290541371803E-8</c:v>
                </c:pt>
                <c:pt idx="316">
                  <c:v>8.71516789742471E-9</c:v>
                </c:pt>
                <c:pt idx="317">
                  <c:v>4.4228639161990703E-8</c:v>
                </c:pt>
                <c:pt idx="318">
                  <c:v>3.4581076819974602E-7</c:v>
                </c:pt>
                <c:pt idx="319">
                  <c:v>2.7038849281907801E-7</c:v>
                </c:pt>
                <c:pt idx="320">
                  <c:v>2.1924163937370399E-7</c:v>
                </c:pt>
                <c:pt idx="321">
                  <c:v>6.5101343001399596E-9</c:v>
                </c:pt>
                <c:pt idx="322">
                  <c:v>3.2381882180747202E-7</c:v>
                </c:pt>
                <c:pt idx="323">
                  <c:v>3.4776406199172499E-6</c:v>
                </c:pt>
                <c:pt idx="324">
                  <c:v>1.70328500800794E-7</c:v>
                </c:pt>
                <c:pt idx="325">
                  <c:v>8.9237231943656998E-7</c:v>
                </c:pt>
                <c:pt idx="326">
                  <c:v>4.1541993857528597E-9</c:v>
                </c:pt>
                <c:pt idx="327">
                  <c:v>3.3653965958730299E-8</c:v>
                </c:pt>
                <c:pt idx="328">
                  <c:v>8.4371538474026095E-8</c:v>
                </c:pt>
                <c:pt idx="329">
                  <c:v>1.39894055744952E-9</c:v>
                </c:pt>
                <c:pt idx="330">
                  <c:v>5.7134302334266396E-6</c:v>
                </c:pt>
                <c:pt idx="331">
                  <c:v>4.57477110841814E-7</c:v>
                </c:pt>
                <c:pt idx="332">
                  <c:v>2.1006010515140601E-4</c:v>
                </c:pt>
                <c:pt idx="333">
                  <c:v>2.1858985916138902E-3</c:v>
                </c:pt>
                <c:pt idx="334">
                  <c:v>1.4593232560737701E-10</c:v>
                </c:pt>
                <c:pt idx="335">
                  <c:v>4.7701230474385502E-6</c:v>
                </c:pt>
                <c:pt idx="336">
                  <c:v>1.43433373207062E-6</c:v>
                </c:pt>
                <c:pt idx="337">
                  <c:v>4.7699190725312502E-5</c:v>
                </c:pt>
                <c:pt idx="338">
                  <c:v>3.5396355989547198E-9</c:v>
                </c:pt>
                <c:pt idx="339">
                  <c:v>4.2124347653834E-9</c:v>
                </c:pt>
                <c:pt idx="340">
                  <c:v>3.8912636471585299E-9</c:v>
                </c:pt>
                <c:pt idx="341">
                  <c:v>1.3525187079045799E-9</c:v>
                </c:pt>
                <c:pt idx="342">
                  <c:v>9.8621525121584001E-9</c:v>
                </c:pt>
                <c:pt idx="343">
                  <c:v>1.417483436093E-6</c:v>
                </c:pt>
                <c:pt idx="344">
                  <c:v>7.7541593261546906E-9</c:v>
                </c:pt>
                <c:pt idx="345">
                  <c:v>8.6295889693774301E-8</c:v>
                </c:pt>
                <c:pt idx="346">
                  <c:v>4.3116404968585203E-8</c:v>
                </c:pt>
                <c:pt idx="347">
                  <c:v>3.9926056079054301E-8</c:v>
                </c:pt>
                <c:pt idx="348">
                  <c:v>0.138049315344972</c:v>
                </c:pt>
                <c:pt idx="349">
                  <c:v>1.84225889340869E-7</c:v>
                </c:pt>
                <c:pt idx="350">
                  <c:v>6.1617710935837604E-10</c:v>
                </c:pt>
                <c:pt idx="351">
                  <c:v>1.58374784746681E-6</c:v>
                </c:pt>
                <c:pt idx="352">
                  <c:v>2.5893431416945199E-2</c:v>
                </c:pt>
                <c:pt idx="353">
                  <c:v>1.80691665989999E-8</c:v>
                </c:pt>
                <c:pt idx="354">
                  <c:v>3.72190039385707E-9</c:v>
                </c:pt>
                <c:pt idx="355">
                  <c:v>1.9737208965125602E-9</c:v>
                </c:pt>
                <c:pt idx="356">
                  <c:v>2.2227529132471301E-7</c:v>
                </c:pt>
                <c:pt idx="357">
                  <c:v>6.4435218933564501E-8</c:v>
                </c:pt>
                <c:pt idx="358">
                  <c:v>7.3939541293233001E-8</c:v>
                </c:pt>
                <c:pt idx="359">
                  <c:v>2.05785068769436E-8</c:v>
                </c:pt>
                <c:pt idx="360">
                  <c:v>1.2527888870491701E-8</c:v>
                </c:pt>
                <c:pt idx="361">
                  <c:v>4.4970052024270599E-8</c:v>
                </c:pt>
                <c:pt idx="362">
                  <c:v>4.3648243522394498E-6</c:v>
                </c:pt>
                <c:pt idx="363">
                  <c:v>3.5012223560009498E-8</c:v>
                </c:pt>
                <c:pt idx="364">
                  <c:v>1.8628192124676501E-8</c:v>
                </c:pt>
                <c:pt idx="365">
                  <c:v>6.7246082067825301E-9</c:v>
                </c:pt>
                <c:pt idx="366">
                  <c:v>3.6097125479624498E-8</c:v>
                </c:pt>
                <c:pt idx="367">
                  <c:v>1.34265198741658E-8</c:v>
                </c:pt>
                <c:pt idx="368">
                  <c:v>2.7020891762998302E-8</c:v>
                </c:pt>
                <c:pt idx="369">
                  <c:v>5.0617610640765902E-7</c:v>
                </c:pt>
                <c:pt idx="370">
                  <c:v>9.3382547499607198E-8</c:v>
                </c:pt>
                <c:pt idx="371">
                  <c:v>9.6914491891726597E-5</c:v>
                </c:pt>
                <c:pt idx="372">
                  <c:v>2.2010630324266399E-7</c:v>
                </c:pt>
                <c:pt idx="373">
                  <c:v>1.9386858049058101E-7</c:v>
                </c:pt>
                <c:pt idx="374">
                  <c:v>4.5062924947500703E-8</c:v>
                </c:pt>
                <c:pt idx="375">
                  <c:v>5.6097883842237003E-8</c:v>
                </c:pt>
                <c:pt idx="376">
                  <c:v>3.9680490822307698E-8</c:v>
                </c:pt>
                <c:pt idx="377">
                  <c:v>9.9910676240922392E-7</c:v>
                </c:pt>
                <c:pt idx="378">
                  <c:v>5.90105656288879E-9</c:v>
                </c:pt>
                <c:pt idx="379">
                  <c:v>1.2722880610606E-8</c:v>
                </c:pt>
                <c:pt idx="380">
                  <c:v>5.1949358760702799E-8</c:v>
                </c:pt>
                <c:pt idx="381">
                  <c:v>9.9811965006685397E-5</c:v>
                </c:pt>
                <c:pt idx="382">
                  <c:v>3.6945564289936499E-2</c:v>
                </c:pt>
                <c:pt idx="383">
                  <c:v>7.9758993178756298E-10</c:v>
                </c:pt>
                <c:pt idx="384">
                  <c:v>1.1604243293783399E-8</c:v>
                </c:pt>
                <c:pt idx="385">
                  <c:v>8.9369553833977893E-6</c:v>
                </c:pt>
                <c:pt idx="386">
                  <c:v>4.8815159133366502E-2</c:v>
                </c:pt>
                <c:pt idx="387">
                  <c:v>1.72562014989502E-9</c:v>
                </c:pt>
                <c:pt idx="388">
                  <c:v>2.98683579449196E-8</c:v>
                </c:pt>
                <c:pt idx="389">
                  <c:v>1.6330967108917999E-6</c:v>
                </c:pt>
                <c:pt idx="390">
                  <c:v>7.7233351617752395E-8</c:v>
                </c:pt>
                <c:pt idx="391">
                  <c:v>4.6430010457716201E-10</c:v>
                </c:pt>
                <c:pt idx="392">
                  <c:v>1.33840053270767E-6</c:v>
                </c:pt>
                <c:pt idx="393">
                  <c:v>9.0417644930639402E-9</c:v>
                </c:pt>
                <c:pt idx="394">
                  <c:v>1.2731728522761801E-8</c:v>
                </c:pt>
                <c:pt idx="395">
                  <c:v>3.8329987149649702E-9</c:v>
                </c:pt>
                <c:pt idx="396">
                  <c:v>1.4448156688997701E-8</c:v>
                </c:pt>
                <c:pt idx="397">
                  <c:v>6.9041696433107605E-4</c:v>
                </c:pt>
                <c:pt idx="398">
                  <c:v>0.91061804994653195</c:v>
                </c:pt>
                <c:pt idx="399">
                  <c:v>2.7821494072605698E-7</c:v>
                </c:pt>
                <c:pt idx="400">
                  <c:v>2.66334022210172E-8</c:v>
                </c:pt>
                <c:pt idx="401">
                  <c:v>2.39713430682192E-8</c:v>
                </c:pt>
                <c:pt idx="402">
                  <c:v>4.8926600771847797E-7</c:v>
                </c:pt>
                <c:pt idx="403">
                  <c:v>2.3081919191736699E-7</c:v>
                </c:pt>
                <c:pt idx="404">
                  <c:v>1.2798474833389201E-8</c:v>
                </c:pt>
                <c:pt idx="405">
                  <c:v>9.9930118748097606E-9</c:v>
                </c:pt>
                <c:pt idx="406">
                  <c:v>0.16734086778544799</c:v>
                </c:pt>
                <c:pt idx="407">
                  <c:v>8.9172134215198695E-8</c:v>
                </c:pt>
                <c:pt idx="408">
                  <c:v>1.18682219010583E-9</c:v>
                </c:pt>
                <c:pt idx="409">
                  <c:v>6.8711141037190999E-9</c:v>
                </c:pt>
                <c:pt idx="410">
                  <c:v>5.8023159414241401E-8</c:v>
                </c:pt>
                <c:pt idx="411">
                  <c:v>3.4090694852270699E-10</c:v>
                </c:pt>
                <c:pt idx="412">
                  <c:v>2.4094528949713999E-5</c:v>
                </c:pt>
                <c:pt idx="413">
                  <c:v>5.24264943476088E-2</c:v>
                </c:pt>
                <c:pt idx="414">
                  <c:v>0.85518707019836704</c:v>
                </c:pt>
                <c:pt idx="415">
                  <c:v>0.69668631088953004</c:v>
                </c:pt>
                <c:pt idx="416">
                  <c:v>4.62530521537572E-10</c:v>
                </c:pt>
                <c:pt idx="417">
                  <c:v>3.81428831532989E-8</c:v>
                </c:pt>
                <c:pt idx="418">
                  <c:v>0.33155776031139</c:v>
                </c:pt>
                <c:pt idx="419">
                  <c:v>0.52805419715537005</c:v>
                </c:pt>
                <c:pt idx="420">
                  <c:v>0.19338822436509601</c:v>
                </c:pt>
                <c:pt idx="421">
                  <c:v>1.63319737176124E-5</c:v>
                </c:pt>
                <c:pt idx="422">
                  <c:v>8.4594659447956099E-9</c:v>
                </c:pt>
                <c:pt idx="423">
                  <c:v>0.369124445733583</c:v>
                </c:pt>
                <c:pt idx="424">
                  <c:v>3.7073379269536001E-6</c:v>
                </c:pt>
                <c:pt idx="425">
                  <c:v>4.0744535932603501E-7</c:v>
                </c:pt>
                <c:pt idx="426">
                  <c:v>6.56872834836323E-8</c:v>
                </c:pt>
                <c:pt idx="427">
                  <c:v>7.3867063508179798E-8</c:v>
                </c:pt>
                <c:pt idx="428">
                  <c:v>2.3593538469079399E-8</c:v>
                </c:pt>
                <c:pt idx="429">
                  <c:v>3.1594738552979601E-6</c:v>
                </c:pt>
                <c:pt idx="430">
                  <c:v>6.7234600360579501E-6</c:v>
                </c:pt>
                <c:pt idx="431">
                  <c:v>2.91427019580502E-8</c:v>
                </c:pt>
                <c:pt idx="432">
                  <c:v>3.2805930971503098E-7</c:v>
                </c:pt>
                <c:pt idx="433">
                  <c:v>4.3698572887439301E-9</c:v>
                </c:pt>
                <c:pt idx="434">
                  <c:v>7.4461660020983299E-9</c:v>
                </c:pt>
                <c:pt idx="435">
                  <c:v>6.9555327201888996E-7</c:v>
                </c:pt>
                <c:pt idx="436">
                  <c:v>4.45794613803854E-8</c:v>
                </c:pt>
                <c:pt idx="437">
                  <c:v>1.29557096345372E-9</c:v>
                </c:pt>
                <c:pt idx="438">
                  <c:v>3.03142523920794E-7</c:v>
                </c:pt>
                <c:pt idx="439">
                  <c:v>2.1190405402018599E-8</c:v>
                </c:pt>
                <c:pt idx="440">
                  <c:v>4.8504883018704797E-7</c:v>
                </c:pt>
                <c:pt idx="441">
                  <c:v>1.04677449817073E-7</c:v>
                </c:pt>
                <c:pt idx="442">
                  <c:v>2.4025137226456601E-9</c:v>
                </c:pt>
                <c:pt idx="443">
                  <c:v>4.5512443827812999E-8</c:v>
                </c:pt>
                <c:pt idx="444">
                  <c:v>4.0908795264872401E-8</c:v>
                </c:pt>
                <c:pt idx="445">
                  <c:v>3.1662612730854099E-7</c:v>
                </c:pt>
                <c:pt idx="446">
                  <c:v>0.27096395394549699</c:v>
                </c:pt>
                <c:pt idx="447">
                  <c:v>8.4312622111263297E-8</c:v>
                </c:pt>
                <c:pt idx="448">
                  <c:v>3.4998973998461399E-6</c:v>
                </c:pt>
                <c:pt idx="449">
                  <c:v>1.12637357212865E-8</c:v>
                </c:pt>
                <c:pt idx="450">
                  <c:v>3.7265698709685102E-2</c:v>
                </c:pt>
                <c:pt idx="451">
                  <c:v>1.8348341322708701E-7</c:v>
                </c:pt>
                <c:pt idx="452">
                  <c:v>5.4387709145103501E-8</c:v>
                </c:pt>
                <c:pt idx="453">
                  <c:v>4.8783570368655096E-9</c:v>
                </c:pt>
                <c:pt idx="454">
                  <c:v>4.2822571172376298E-8</c:v>
                </c:pt>
                <c:pt idx="455">
                  <c:v>0.74900111329198304</c:v>
                </c:pt>
                <c:pt idx="456">
                  <c:v>3.7835303154897603E-9</c:v>
                </c:pt>
                <c:pt idx="457">
                  <c:v>7.3365736161750604E-5</c:v>
                </c:pt>
                <c:pt idx="458">
                  <c:v>1.7341309640635799E-7</c:v>
                </c:pt>
                <c:pt idx="459">
                  <c:v>8.2796379327146896E-8</c:v>
                </c:pt>
                <c:pt idx="460">
                  <c:v>1.7143705779495901E-10</c:v>
                </c:pt>
                <c:pt idx="461">
                  <c:v>1.29197178569161E-8</c:v>
                </c:pt>
                <c:pt idx="462">
                  <c:v>8.2224251587204795E-7</c:v>
                </c:pt>
                <c:pt idx="463">
                  <c:v>5.3224753046689997E-8</c:v>
                </c:pt>
                <c:pt idx="464">
                  <c:v>0.27402215286509901</c:v>
                </c:pt>
                <c:pt idx="465">
                  <c:v>1.13096148492281E-8</c:v>
                </c:pt>
                <c:pt idx="466">
                  <c:v>1.51948904166595E-6</c:v>
                </c:pt>
                <c:pt idx="467">
                  <c:v>0.28965901803536598</c:v>
                </c:pt>
                <c:pt idx="468">
                  <c:v>9.1203584173303196E-10</c:v>
                </c:pt>
                <c:pt idx="469">
                  <c:v>2.3484741259646199E-7</c:v>
                </c:pt>
                <c:pt idx="470">
                  <c:v>4.97943963526155E-7</c:v>
                </c:pt>
                <c:pt idx="471">
                  <c:v>1.8502643791550502E-8</c:v>
                </c:pt>
                <c:pt idx="472">
                  <c:v>1.1285701115409E-6</c:v>
                </c:pt>
                <c:pt idx="473">
                  <c:v>5.7556249750867203E-9</c:v>
                </c:pt>
                <c:pt idx="474">
                  <c:v>1.835212254057E-6</c:v>
                </c:pt>
                <c:pt idx="475">
                  <c:v>6.2301091443922004E-7</c:v>
                </c:pt>
                <c:pt idx="476">
                  <c:v>8.6764782466136703E-9</c:v>
                </c:pt>
                <c:pt idx="477">
                  <c:v>8.5968684992169501E-8</c:v>
                </c:pt>
                <c:pt idx="478">
                  <c:v>1.0895205486426899E-8</c:v>
                </c:pt>
                <c:pt idx="479">
                  <c:v>2.7192438467940802E-7</c:v>
                </c:pt>
                <c:pt idx="480">
                  <c:v>7.5058960820090197E-9</c:v>
                </c:pt>
                <c:pt idx="481">
                  <c:v>1.03666445306435E-6</c:v>
                </c:pt>
                <c:pt idx="482">
                  <c:v>1.87697198052474E-7</c:v>
                </c:pt>
                <c:pt idx="483">
                  <c:v>3.5645070639467803E-8</c:v>
                </c:pt>
                <c:pt idx="484">
                  <c:v>4.5045234161474297E-8</c:v>
                </c:pt>
                <c:pt idx="485">
                  <c:v>2.14133706290992E-7</c:v>
                </c:pt>
                <c:pt idx="486">
                  <c:v>1.8233084260241399E-7</c:v>
                </c:pt>
                <c:pt idx="487">
                  <c:v>2.8196806536916501E-7</c:v>
                </c:pt>
                <c:pt idx="488">
                  <c:v>4.3661332622215399E-6</c:v>
                </c:pt>
                <c:pt idx="489">
                  <c:v>5.1521625773440302E-9</c:v>
                </c:pt>
                <c:pt idx="490">
                  <c:v>1.1807401717600199E-6</c:v>
                </c:pt>
                <c:pt idx="491">
                  <c:v>2.4059734327127199E-6</c:v>
                </c:pt>
                <c:pt idx="492">
                  <c:v>3.6554562135597101E-9</c:v>
                </c:pt>
                <c:pt idx="493">
                  <c:v>1.4535598889691699E-6</c:v>
                </c:pt>
                <c:pt idx="494">
                  <c:v>3.3778139031645099E-7</c:v>
                </c:pt>
                <c:pt idx="495">
                  <c:v>8.9915311603534597E-8</c:v>
                </c:pt>
                <c:pt idx="496">
                  <c:v>1.7019080462740199E-9</c:v>
                </c:pt>
                <c:pt idx="497">
                  <c:v>0.76426351187378605</c:v>
                </c:pt>
                <c:pt idx="498">
                  <c:v>0.67795202405159904</c:v>
                </c:pt>
                <c:pt idx="499">
                  <c:v>0.95236034286667404</c:v>
                </c:pt>
                <c:pt idx="500">
                  <c:v>9.9035160243667501E-8</c:v>
                </c:pt>
                <c:pt idx="501">
                  <c:v>1.14717189459366E-7</c:v>
                </c:pt>
                <c:pt idx="502">
                  <c:v>1.6444944978864399E-8</c:v>
                </c:pt>
                <c:pt idx="503">
                  <c:v>2.9501410419819301E-7</c:v>
                </c:pt>
                <c:pt idx="504">
                  <c:v>1.9017320768868501E-6</c:v>
                </c:pt>
                <c:pt idx="505">
                  <c:v>1.32095312343109E-7</c:v>
                </c:pt>
                <c:pt idx="506">
                  <c:v>0.54921967703926899</c:v>
                </c:pt>
                <c:pt idx="507">
                  <c:v>6.2028345441313693E-8</c:v>
                </c:pt>
                <c:pt idx="508">
                  <c:v>3.99766823365816E-9</c:v>
                </c:pt>
                <c:pt idx="509">
                  <c:v>1.7203232774204799E-10</c:v>
                </c:pt>
                <c:pt idx="510">
                  <c:v>0.10864183708483501</c:v>
                </c:pt>
                <c:pt idx="511">
                  <c:v>3.6481667565199501E-8</c:v>
                </c:pt>
                <c:pt idx="512">
                  <c:v>4.6722184445253202E-2</c:v>
                </c:pt>
                <c:pt idx="513">
                  <c:v>0.71571050323684005</c:v>
                </c:pt>
                <c:pt idx="514">
                  <c:v>5.8193587911845999E-2</c:v>
                </c:pt>
                <c:pt idx="515">
                  <c:v>4.9039350702653798E-8</c:v>
                </c:pt>
                <c:pt idx="516">
                  <c:v>2.62683323260394E-9</c:v>
                </c:pt>
                <c:pt idx="517">
                  <c:v>2.1068030084083802E-6</c:v>
                </c:pt>
                <c:pt idx="518">
                  <c:v>3.7581077902611999E-8</c:v>
                </c:pt>
                <c:pt idx="519">
                  <c:v>2.2560939614168601E-8</c:v>
                </c:pt>
                <c:pt idx="520">
                  <c:v>2.38361216538668E-8</c:v>
                </c:pt>
                <c:pt idx="521">
                  <c:v>3.9590955047904699E-8</c:v>
                </c:pt>
                <c:pt idx="522">
                  <c:v>3.7550567304401798E-8</c:v>
                </c:pt>
                <c:pt idx="523">
                  <c:v>2.9731881267520702E-7</c:v>
                </c:pt>
                <c:pt idx="524">
                  <c:v>7.24661403737568E-9</c:v>
                </c:pt>
                <c:pt idx="525">
                  <c:v>1.3008718221899701E-9</c:v>
                </c:pt>
                <c:pt idx="526">
                  <c:v>0.76678720134983203</c:v>
                </c:pt>
                <c:pt idx="527">
                  <c:v>8.1884327323598696E-8</c:v>
                </c:pt>
                <c:pt idx="528">
                  <c:v>1.2954128995467799E-7</c:v>
                </c:pt>
                <c:pt idx="529">
                  <c:v>4.1437840357866502E-8</c:v>
                </c:pt>
                <c:pt idx="530">
                  <c:v>4.3994740523064901E-7</c:v>
                </c:pt>
                <c:pt idx="531">
                  <c:v>5.7934780275551099E-8</c:v>
                </c:pt>
                <c:pt idx="532">
                  <c:v>4.8651598143749598E-7</c:v>
                </c:pt>
                <c:pt idx="533">
                  <c:v>6.6082203671950394E-8</c:v>
                </c:pt>
                <c:pt idx="534">
                  <c:v>1.6108033280807001E-8</c:v>
                </c:pt>
                <c:pt idx="535">
                  <c:v>0.99973963667660704</c:v>
                </c:pt>
                <c:pt idx="536">
                  <c:v>0.18225341268376699</c:v>
                </c:pt>
                <c:pt idx="537">
                  <c:v>3.8885137793100097E-7</c:v>
                </c:pt>
                <c:pt idx="538">
                  <c:v>1.87689807555659E-8</c:v>
                </c:pt>
                <c:pt idx="539">
                  <c:v>1.6949314355527299E-5</c:v>
                </c:pt>
                <c:pt idx="540">
                  <c:v>2.7160460889754299E-8</c:v>
                </c:pt>
                <c:pt idx="541">
                  <c:v>3.0785655390251302E-7</c:v>
                </c:pt>
                <c:pt idx="542">
                  <c:v>1.4274221801336199E-7</c:v>
                </c:pt>
                <c:pt idx="543">
                  <c:v>1.1264651174014899E-5</c:v>
                </c:pt>
                <c:pt idx="544">
                  <c:v>1.62786578949387E-9</c:v>
                </c:pt>
                <c:pt idx="545">
                  <c:v>4.0324862139233403E-9</c:v>
                </c:pt>
                <c:pt idx="546">
                  <c:v>4.1539300671912097E-8</c:v>
                </c:pt>
                <c:pt idx="547">
                  <c:v>3.0307987912260001E-9</c:v>
                </c:pt>
                <c:pt idx="548">
                  <c:v>6.9213095247624703E-9</c:v>
                </c:pt>
                <c:pt idx="549">
                  <c:v>2.70124667854614E-9</c:v>
                </c:pt>
                <c:pt idx="550">
                  <c:v>4.0397073291454501E-7</c:v>
                </c:pt>
                <c:pt idx="551">
                  <c:v>2.96485082516889E-9</c:v>
                </c:pt>
                <c:pt idx="552">
                  <c:v>6.3644944093783397E-7</c:v>
                </c:pt>
                <c:pt idx="553">
                  <c:v>3.52699736555018E-6</c:v>
                </c:pt>
                <c:pt idx="554">
                  <c:v>1.5437263519442899E-10</c:v>
                </c:pt>
                <c:pt idx="555">
                  <c:v>1.57589058400746E-9</c:v>
                </c:pt>
                <c:pt idx="556">
                  <c:v>3.4017134903389698E-8</c:v>
                </c:pt>
                <c:pt idx="557">
                  <c:v>4.8572567395707398E-7</c:v>
                </c:pt>
                <c:pt idx="558">
                  <c:v>0.34761855401026498</c:v>
                </c:pt>
                <c:pt idx="559">
                  <c:v>5.11648600972497E-6</c:v>
                </c:pt>
                <c:pt idx="560">
                  <c:v>1.3888527298005999E-8</c:v>
                </c:pt>
                <c:pt idx="561">
                  <c:v>2.8837244593715499E-8</c:v>
                </c:pt>
                <c:pt idx="562">
                  <c:v>0.58569281539444595</c:v>
                </c:pt>
                <c:pt idx="563">
                  <c:v>8.4908983858657999E-7</c:v>
                </c:pt>
                <c:pt idx="564">
                  <c:v>6.0117054562963598E-9</c:v>
                </c:pt>
                <c:pt idx="565">
                  <c:v>5.7097330157477802E-8</c:v>
                </c:pt>
                <c:pt idx="566">
                  <c:v>4.5743692597139699E-10</c:v>
                </c:pt>
                <c:pt idx="567">
                  <c:v>1.3427952648475699E-9</c:v>
                </c:pt>
                <c:pt idx="568">
                  <c:v>2.85857578267777E-8</c:v>
                </c:pt>
                <c:pt idx="569">
                  <c:v>2.3428202446186001E-8</c:v>
                </c:pt>
                <c:pt idx="570">
                  <c:v>0.55015204592326905</c:v>
                </c:pt>
                <c:pt idx="571">
                  <c:v>4.3707693154987201E-7</c:v>
                </c:pt>
                <c:pt idx="572">
                  <c:v>1.45321669947256E-7</c:v>
                </c:pt>
                <c:pt idx="573">
                  <c:v>8.5690911656485899E-7</c:v>
                </c:pt>
                <c:pt idx="574">
                  <c:v>1.0423909119054E-8</c:v>
                </c:pt>
                <c:pt idx="575">
                  <c:v>4.6622887162355399E-6</c:v>
                </c:pt>
                <c:pt idx="576">
                  <c:v>1.09665984983052E-7</c:v>
                </c:pt>
                <c:pt idx="577">
                  <c:v>0.33748545848616801</c:v>
                </c:pt>
                <c:pt idx="578">
                  <c:v>1.1347671706483699E-7</c:v>
                </c:pt>
                <c:pt idx="579">
                  <c:v>3.2901993575233799E-7</c:v>
                </c:pt>
                <c:pt idx="580">
                  <c:v>2.4311373455938101E-8</c:v>
                </c:pt>
                <c:pt idx="581">
                  <c:v>4.0906874351625201E-6</c:v>
                </c:pt>
                <c:pt idx="582">
                  <c:v>0.73496645373793701</c:v>
                </c:pt>
                <c:pt idx="583">
                  <c:v>0.317172651427302</c:v>
                </c:pt>
                <c:pt idx="584">
                  <c:v>0.37211513449231198</c:v>
                </c:pt>
                <c:pt idx="585">
                  <c:v>1.41864416146875E-6</c:v>
                </c:pt>
                <c:pt idx="586">
                  <c:v>5.1336333196135297E-8</c:v>
                </c:pt>
                <c:pt idx="587">
                  <c:v>7.4380032422466299E-10</c:v>
                </c:pt>
                <c:pt idx="588">
                  <c:v>4.2195125696409603E-8</c:v>
                </c:pt>
                <c:pt idx="589">
                  <c:v>0.88571662908966697</c:v>
                </c:pt>
                <c:pt idx="590">
                  <c:v>1.4723146577878599E-7</c:v>
                </c:pt>
                <c:pt idx="591">
                  <c:v>1.50624256477327E-5</c:v>
                </c:pt>
                <c:pt idx="592">
                  <c:v>5.0112431489839598E-8</c:v>
                </c:pt>
                <c:pt idx="593">
                  <c:v>0.96830648075228798</c:v>
                </c:pt>
                <c:pt idx="594">
                  <c:v>0.52935393143300602</c:v>
                </c:pt>
                <c:pt idx="595">
                  <c:v>1.57863116104128E-7</c:v>
                </c:pt>
                <c:pt idx="596">
                  <c:v>1.4794605171562501E-6</c:v>
                </c:pt>
                <c:pt idx="597">
                  <c:v>0.22097684525938799</c:v>
                </c:pt>
                <c:pt idx="598">
                  <c:v>0.56226375670807904</c:v>
                </c:pt>
                <c:pt idx="599">
                  <c:v>6.8720036137809804E-7</c:v>
                </c:pt>
                <c:pt idx="600">
                  <c:v>1.31428201481269E-5</c:v>
                </c:pt>
                <c:pt idx="601">
                  <c:v>0.50594249578026695</c:v>
                </c:pt>
                <c:pt idx="602">
                  <c:v>0.79677689099239002</c:v>
                </c:pt>
                <c:pt idx="603">
                  <c:v>2.3577184422647199E-6</c:v>
                </c:pt>
                <c:pt idx="604">
                  <c:v>1.36660121280863E-9</c:v>
                </c:pt>
                <c:pt idx="605">
                  <c:v>0.26551891898769597</c:v>
                </c:pt>
                <c:pt idx="606">
                  <c:v>0.39052978303033198</c:v>
                </c:pt>
                <c:pt idx="607">
                  <c:v>4.9977720798182498E-7</c:v>
                </c:pt>
                <c:pt idx="608">
                  <c:v>3.34122828172224E-7</c:v>
                </c:pt>
                <c:pt idx="609">
                  <c:v>2.10982548571141E-6</c:v>
                </c:pt>
                <c:pt idx="610">
                  <c:v>0.63928406615157995</c:v>
                </c:pt>
                <c:pt idx="611">
                  <c:v>0.19445157207703401</c:v>
                </c:pt>
                <c:pt idx="612">
                  <c:v>6.3164313093373596E-8</c:v>
                </c:pt>
                <c:pt idx="613">
                  <c:v>3.3249502436017901E-10</c:v>
                </c:pt>
                <c:pt idx="614">
                  <c:v>0.72773369905559104</c:v>
                </c:pt>
                <c:pt idx="615">
                  <c:v>6.1315430417098001E-7</c:v>
                </c:pt>
                <c:pt idx="616">
                  <c:v>6.6864449598443001E-8</c:v>
                </c:pt>
                <c:pt idx="617">
                  <c:v>3.0545964920279698E-7</c:v>
                </c:pt>
                <c:pt idx="618">
                  <c:v>1.4347295417772E-8</c:v>
                </c:pt>
                <c:pt idx="619">
                  <c:v>1.3651679338294899E-6</c:v>
                </c:pt>
                <c:pt idx="620">
                  <c:v>9.1568054504810905E-9</c:v>
                </c:pt>
                <c:pt idx="621">
                  <c:v>4.3206366064361197E-8</c:v>
                </c:pt>
                <c:pt idx="622">
                  <c:v>1.6421379586461501E-7</c:v>
                </c:pt>
                <c:pt idx="623">
                  <c:v>9.3709310194682296E-9</c:v>
                </c:pt>
                <c:pt idx="624">
                  <c:v>1.5528391338079899E-7</c:v>
                </c:pt>
                <c:pt idx="625">
                  <c:v>5.5087017023623504E-7</c:v>
                </c:pt>
                <c:pt idx="626">
                  <c:v>4.3042840350958601E-9</c:v>
                </c:pt>
                <c:pt idx="627">
                  <c:v>2.85117910342123E-8</c:v>
                </c:pt>
                <c:pt idx="628">
                  <c:v>6.9463877865094307E-8</c:v>
                </c:pt>
                <c:pt idx="629">
                  <c:v>1.3707013309997599E-7</c:v>
                </c:pt>
                <c:pt idx="630">
                  <c:v>1.1662578408652699E-6</c:v>
                </c:pt>
                <c:pt idx="631">
                  <c:v>9.7540942501516298E-8</c:v>
                </c:pt>
                <c:pt idx="632">
                  <c:v>8.8240373499757699E-9</c:v>
                </c:pt>
                <c:pt idx="633">
                  <c:v>8.6438282237043396E-7</c:v>
                </c:pt>
                <c:pt idx="634">
                  <c:v>0.25988908141161499</c:v>
                </c:pt>
                <c:pt idx="635">
                  <c:v>1.4900464783489501E-9</c:v>
                </c:pt>
                <c:pt idx="636">
                  <c:v>8.8418062093061796E-11</c:v>
                </c:pt>
                <c:pt idx="637">
                  <c:v>3.53108207545122E-7</c:v>
                </c:pt>
                <c:pt idx="638">
                  <c:v>4.5136469431284899E-7</c:v>
                </c:pt>
                <c:pt idx="639">
                  <c:v>3.68679083255727E-10</c:v>
                </c:pt>
                <c:pt idx="640">
                  <c:v>3.3870523324912597E-8</c:v>
                </c:pt>
                <c:pt idx="641">
                  <c:v>6.2166023633170401E-7</c:v>
                </c:pt>
                <c:pt idx="642">
                  <c:v>1.2746678787208401E-6</c:v>
                </c:pt>
                <c:pt idx="643">
                  <c:v>0.84537190860943501</c:v>
                </c:pt>
                <c:pt idx="644">
                  <c:v>3.4749560033590199E-8</c:v>
                </c:pt>
                <c:pt idx="645">
                  <c:v>2.6349090286035098E-9</c:v>
                </c:pt>
                <c:pt idx="646">
                  <c:v>4.8160793477619003E-7</c:v>
                </c:pt>
                <c:pt idx="647">
                  <c:v>0.94131711516217198</c:v>
                </c:pt>
                <c:pt idx="648">
                  <c:v>1.71459833456068E-9</c:v>
                </c:pt>
                <c:pt idx="649">
                  <c:v>3.9317375452147899E-8</c:v>
                </c:pt>
                <c:pt idx="650">
                  <c:v>6.3673766337057097E-8</c:v>
                </c:pt>
                <c:pt idx="651">
                  <c:v>2.09097331562566E-7</c:v>
                </c:pt>
                <c:pt idx="652">
                  <c:v>3.2239385177561302E-8</c:v>
                </c:pt>
                <c:pt idx="653">
                  <c:v>1.7492811707949399E-8</c:v>
                </c:pt>
                <c:pt idx="654">
                  <c:v>4.4124344340432199E-9</c:v>
                </c:pt>
                <c:pt idx="655">
                  <c:v>1.85659185991955E-8</c:v>
                </c:pt>
                <c:pt idx="656">
                  <c:v>3.3189560420566E-8</c:v>
                </c:pt>
                <c:pt idx="657">
                  <c:v>8.8134147687874905E-8</c:v>
                </c:pt>
                <c:pt idx="658">
                  <c:v>1.8220118885955199E-7</c:v>
                </c:pt>
                <c:pt idx="659">
                  <c:v>2.3790314656701101E-7</c:v>
                </c:pt>
                <c:pt idx="660">
                  <c:v>2.9641936690309698E-7</c:v>
                </c:pt>
                <c:pt idx="661">
                  <c:v>4.7734914460615098E-2</c:v>
                </c:pt>
                <c:pt idx="662">
                  <c:v>7.8838190950500799E-7</c:v>
                </c:pt>
                <c:pt idx="663">
                  <c:v>1.07348284037614E-9</c:v>
                </c:pt>
                <c:pt idx="664">
                  <c:v>1.0938871333279599E-7</c:v>
                </c:pt>
                <c:pt idx="665">
                  <c:v>2.1185675751089199E-8</c:v>
                </c:pt>
                <c:pt idx="666">
                  <c:v>6.8324957328539496E-10</c:v>
                </c:pt>
                <c:pt idx="667">
                  <c:v>5.8147628254121096E-7</c:v>
                </c:pt>
                <c:pt idx="668">
                  <c:v>8.7118427977138301E-7</c:v>
                </c:pt>
                <c:pt idx="669">
                  <c:v>6.2799914757399801E-8</c:v>
                </c:pt>
                <c:pt idx="670">
                  <c:v>1.06192060284528E-3</c:v>
                </c:pt>
                <c:pt idx="671">
                  <c:v>7.8670010359640098E-6</c:v>
                </c:pt>
                <c:pt idx="672">
                  <c:v>4.3763114547671798E-7</c:v>
                </c:pt>
                <c:pt idx="673">
                  <c:v>4.85421168521095E-9</c:v>
                </c:pt>
                <c:pt idx="674">
                  <c:v>1.0839982160454701E-7</c:v>
                </c:pt>
                <c:pt idx="675">
                  <c:v>1.24886240335916E-7</c:v>
                </c:pt>
                <c:pt idx="676">
                  <c:v>0.60670831369170397</c:v>
                </c:pt>
                <c:pt idx="677">
                  <c:v>3.3161076697456001E-8</c:v>
                </c:pt>
                <c:pt idx="678">
                  <c:v>9.4723698509529104E-9</c:v>
                </c:pt>
                <c:pt idx="679">
                  <c:v>5.5489175866520296E-9</c:v>
                </c:pt>
                <c:pt idx="680">
                  <c:v>3.5521913955694199E-10</c:v>
                </c:pt>
                <c:pt idx="681">
                  <c:v>1.7022013392046999E-7</c:v>
                </c:pt>
                <c:pt idx="682">
                  <c:v>2.0608502859116298E-6</c:v>
                </c:pt>
                <c:pt idx="683">
                  <c:v>3.9345292097509698E-8</c:v>
                </c:pt>
                <c:pt idx="684">
                  <c:v>9.9353199862721407E-9</c:v>
                </c:pt>
                <c:pt idx="685">
                  <c:v>2.50172983384651E-2</c:v>
                </c:pt>
                <c:pt idx="686">
                  <c:v>0.72655730881795599</c:v>
                </c:pt>
                <c:pt idx="687">
                  <c:v>1.7001693730162799E-8</c:v>
                </c:pt>
                <c:pt idx="688">
                  <c:v>3.6211988037504701E-2</c:v>
                </c:pt>
                <c:pt idx="689">
                  <c:v>0.462941888081293</c:v>
                </c:pt>
                <c:pt idx="690">
                  <c:v>0.76811904854905899</c:v>
                </c:pt>
                <c:pt idx="691">
                  <c:v>1.2119184910538801E-5</c:v>
                </c:pt>
                <c:pt idx="692">
                  <c:v>3.0153335418097901E-8</c:v>
                </c:pt>
                <c:pt idx="693">
                  <c:v>6.8471634826568103E-6</c:v>
                </c:pt>
                <c:pt idx="694">
                  <c:v>5.0602060870744502E-2</c:v>
                </c:pt>
                <c:pt idx="695">
                  <c:v>2.2819996609048501E-7</c:v>
                </c:pt>
                <c:pt idx="696">
                  <c:v>1.3708985780851499E-8</c:v>
                </c:pt>
                <c:pt idx="697">
                  <c:v>3.3884376343809302E-6</c:v>
                </c:pt>
                <c:pt idx="698">
                  <c:v>3.2778069327176302E-7</c:v>
                </c:pt>
                <c:pt idx="699">
                  <c:v>3.1856745057438301E-9</c:v>
                </c:pt>
                <c:pt idx="700">
                  <c:v>5.00291817277277E-8</c:v>
                </c:pt>
                <c:pt idx="701">
                  <c:v>4.0834089444610798E-7</c:v>
                </c:pt>
                <c:pt idx="702">
                  <c:v>1.0589326487146999E-8</c:v>
                </c:pt>
                <c:pt idx="703">
                  <c:v>2.7597029018458102E-7</c:v>
                </c:pt>
                <c:pt idx="704">
                  <c:v>4.8500251266090203E-7</c:v>
                </c:pt>
                <c:pt idx="705">
                  <c:v>1.8715201149943299E-7</c:v>
                </c:pt>
                <c:pt idx="706">
                  <c:v>1.0053357232558E-7</c:v>
                </c:pt>
                <c:pt idx="707">
                  <c:v>1.3946142668001299E-8</c:v>
                </c:pt>
                <c:pt idx="708">
                  <c:v>2.9377044244339899E-3</c:v>
                </c:pt>
                <c:pt idx="709">
                  <c:v>1.4924416505315401E-6</c:v>
                </c:pt>
                <c:pt idx="710">
                  <c:v>2.8949336898189302E-8</c:v>
                </c:pt>
                <c:pt idx="711">
                  <c:v>2.4911209224035599E-2</c:v>
                </c:pt>
                <c:pt idx="712">
                  <c:v>3.6590918862675998E-8</c:v>
                </c:pt>
                <c:pt idx="713">
                  <c:v>1.27757412313043E-7</c:v>
                </c:pt>
                <c:pt idx="714">
                  <c:v>3.5522026235632E-7</c:v>
                </c:pt>
                <c:pt idx="715">
                  <c:v>0.34767584037940702</c:v>
                </c:pt>
                <c:pt idx="716">
                  <c:v>1.91972493974613E-5</c:v>
                </c:pt>
                <c:pt idx="717">
                  <c:v>4.0913755775027401E-8</c:v>
                </c:pt>
                <c:pt idx="718">
                  <c:v>1.32126328717269E-6</c:v>
                </c:pt>
                <c:pt idx="719">
                  <c:v>1.08019399314057E-7</c:v>
                </c:pt>
                <c:pt idx="720">
                  <c:v>6.8791487804767005E-7</c:v>
                </c:pt>
                <c:pt idx="721">
                  <c:v>2.4270319896677301E-8</c:v>
                </c:pt>
                <c:pt idx="722">
                  <c:v>1.87641839424136E-7</c:v>
                </c:pt>
                <c:pt idx="723">
                  <c:v>1.8920567315793601E-6</c:v>
                </c:pt>
                <c:pt idx="724">
                  <c:v>4.3979031732839902E-8</c:v>
                </c:pt>
                <c:pt idx="725">
                  <c:v>4.0632839271299202E-8</c:v>
                </c:pt>
                <c:pt idx="726">
                  <c:v>3.7765387908424398E-7</c:v>
                </c:pt>
                <c:pt idx="727">
                  <c:v>1.5378568560879799E-7</c:v>
                </c:pt>
                <c:pt idx="728">
                  <c:v>8.3094522054037596E-8</c:v>
                </c:pt>
                <c:pt idx="729">
                  <c:v>0.31180807637754099</c:v>
                </c:pt>
                <c:pt idx="730">
                  <c:v>2.2300204577511802E-8</c:v>
                </c:pt>
                <c:pt idx="731">
                  <c:v>7.0711215930592194E-5</c:v>
                </c:pt>
                <c:pt idx="732">
                  <c:v>5.43775381295054E-6</c:v>
                </c:pt>
                <c:pt idx="733">
                  <c:v>1.00491755415341E-7</c:v>
                </c:pt>
                <c:pt idx="734">
                  <c:v>9.4042987903696204E-5</c:v>
                </c:pt>
                <c:pt idx="735">
                  <c:v>1.8872320488795E-9</c:v>
                </c:pt>
                <c:pt idx="736">
                  <c:v>2.5887707951727601E-6</c:v>
                </c:pt>
                <c:pt idx="737">
                  <c:v>4.46976585463812E-7</c:v>
                </c:pt>
                <c:pt idx="738">
                  <c:v>4.9832674399919402E-8</c:v>
                </c:pt>
                <c:pt idx="739">
                  <c:v>2.7484420335788799E-8</c:v>
                </c:pt>
                <c:pt idx="740">
                  <c:v>9.5847007502582695E-8</c:v>
                </c:pt>
                <c:pt idx="741">
                  <c:v>1.15937861256497E-7</c:v>
                </c:pt>
                <c:pt idx="742">
                  <c:v>1.56152649003531E-7</c:v>
                </c:pt>
                <c:pt idx="743">
                  <c:v>2.4042972820343299E-2</c:v>
                </c:pt>
                <c:pt idx="744">
                  <c:v>0.19266393701198101</c:v>
                </c:pt>
                <c:pt idx="745">
                  <c:v>1.47516570355538E-8</c:v>
                </c:pt>
                <c:pt idx="746">
                  <c:v>7.90304177135598E-7</c:v>
                </c:pt>
                <c:pt idx="747">
                  <c:v>1.409206539389E-2</c:v>
                </c:pt>
                <c:pt idx="748">
                  <c:v>3.9501893710681501E-6</c:v>
                </c:pt>
                <c:pt idx="749">
                  <c:v>2.2736927570080001E-7</c:v>
                </c:pt>
                <c:pt idx="750">
                  <c:v>3.0770012071339999E-7</c:v>
                </c:pt>
                <c:pt idx="751">
                  <c:v>0.49802451011069898</c:v>
                </c:pt>
                <c:pt idx="752">
                  <c:v>3.3276370865160999E-8</c:v>
                </c:pt>
                <c:pt idx="753">
                  <c:v>2.27064496578693E-8</c:v>
                </c:pt>
                <c:pt idx="754">
                  <c:v>0.64015064830936297</c:v>
                </c:pt>
                <c:pt idx="755">
                  <c:v>2.0383976507414698E-5</c:v>
                </c:pt>
                <c:pt idx="756">
                  <c:v>5.6352568273971003E-8</c:v>
                </c:pt>
                <c:pt idx="757">
                  <c:v>2.49121665209283E-6</c:v>
                </c:pt>
                <c:pt idx="758">
                  <c:v>6.5967091304580305E-7</c:v>
                </c:pt>
                <c:pt idx="759">
                  <c:v>7.8261435212244994E-8</c:v>
                </c:pt>
                <c:pt idx="760">
                  <c:v>2.44307703373259E-8</c:v>
                </c:pt>
                <c:pt idx="761">
                  <c:v>3.7803061439708597E-5</c:v>
                </c:pt>
                <c:pt idx="762">
                  <c:v>1.3390543984005399E-7</c:v>
                </c:pt>
                <c:pt idx="763">
                  <c:v>1.0458713174461699E-8</c:v>
                </c:pt>
                <c:pt idx="764">
                  <c:v>1.7212122397697901E-5</c:v>
                </c:pt>
                <c:pt idx="765">
                  <c:v>1.3254459449793899E-6</c:v>
                </c:pt>
                <c:pt idx="766">
                  <c:v>6.7999851711931097E-2</c:v>
                </c:pt>
                <c:pt idx="767">
                  <c:v>3.9707517662404598E-6</c:v>
                </c:pt>
                <c:pt idx="768">
                  <c:v>2.5130944182452098E-8</c:v>
                </c:pt>
                <c:pt idx="769">
                  <c:v>5.4708749921212399E-3</c:v>
                </c:pt>
                <c:pt idx="770">
                  <c:v>8.9012780721100399E-10</c:v>
                </c:pt>
                <c:pt idx="771">
                  <c:v>6.0293074800456193E-8</c:v>
                </c:pt>
                <c:pt idx="772">
                  <c:v>2.5893614406525099E-10</c:v>
                </c:pt>
                <c:pt idx="773">
                  <c:v>0.26519891781516902</c:v>
                </c:pt>
                <c:pt idx="774">
                  <c:v>5.5090252101027803E-7</c:v>
                </c:pt>
                <c:pt idx="775">
                  <c:v>5.0135982965760001E-7</c:v>
                </c:pt>
                <c:pt idx="776">
                  <c:v>0.47617960417620703</c:v>
                </c:pt>
                <c:pt idx="777">
                  <c:v>0.55095927699557701</c:v>
                </c:pt>
                <c:pt idx="778">
                  <c:v>9.0196530529616405E-7</c:v>
                </c:pt>
                <c:pt idx="779">
                  <c:v>3.5147424589247198E-7</c:v>
                </c:pt>
                <c:pt idx="780">
                  <c:v>1.42714532904193E-5</c:v>
                </c:pt>
                <c:pt idx="781">
                  <c:v>2.5989504920934798E-7</c:v>
                </c:pt>
                <c:pt idx="782">
                  <c:v>3.0868183924302301E-6</c:v>
                </c:pt>
                <c:pt idx="783">
                  <c:v>2.9631534041358298E-7</c:v>
                </c:pt>
                <c:pt idx="784">
                  <c:v>3.1245715159977901E-8</c:v>
                </c:pt>
                <c:pt idx="785">
                  <c:v>1.9012969648645199E-9</c:v>
                </c:pt>
                <c:pt idx="786">
                  <c:v>2.36499732873186E-8</c:v>
                </c:pt>
                <c:pt idx="787">
                  <c:v>2.8284650484366E-7</c:v>
                </c:pt>
                <c:pt idx="788">
                  <c:v>3.5895060805318703E-8</c:v>
                </c:pt>
                <c:pt idx="789">
                  <c:v>1.8565687090481299E-8</c:v>
                </c:pt>
                <c:pt idx="790">
                  <c:v>2.38482623716855E-5</c:v>
                </c:pt>
                <c:pt idx="791">
                  <c:v>0.49155708235387202</c:v>
                </c:pt>
                <c:pt idx="792">
                  <c:v>0.25512930013648399</c:v>
                </c:pt>
                <c:pt idx="793">
                  <c:v>6.4248069667657398E-7</c:v>
                </c:pt>
                <c:pt idx="794">
                  <c:v>1.3206606729928799E-7</c:v>
                </c:pt>
                <c:pt idx="795">
                  <c:v>3.3121378721270502E-9</c:v>
                </c:pt>
                <c:pt idx="796">
                  <c:v>3.9147656670710697E-5</c:v>
                </c:pt>
                <c:pt idx="797">
                  <c:v>1.4671782547477499E-8</c:v>
                </c:pt>
                <c:pt idx="798">
                  <c:v>0.25764200949403598</c:v>
                </c:pt>
                <c:pt idx="799">
                  <c:v>2.2807345966300601E-5</c:v>
                </c:pt>
                <c:pt idx="800">
                  <c:v>1.6977630660722501E-9</c:v>
                </c:pt>
                <c:pt idx="801">
                  <c:v>0.107755869689308</c:v>
                </c:pt>
                <c:pt idx="802">
                  <c:v>0.24538534925290401</c:v>
                </c:pt>
                <c:pt idx="803">
                  <c:v>4.5604487330732302E-8</c:v>
                </c:pt>
                <c:pt idx="804">
                  <c:v>3.8887787615552798E-8</c:v>
                </c:pt>
                <c:pt idx="805">
                  <c:v>0.12600109303293899</c:v>
                </c:pt>
                <c:pt idx="806">
                  <c:v>8.2208777249652802E-3</c:v>
                </c:pt>
                <c:pt idx="807">
                  <c:v>2.9934891143107001E-7</c:v>
                </c:pt>
                <c:pt idx="808">
                  <c:v>0.197786514922735</c:v>
                </c:pt>
                <c:pt idx="809">
                  <c:v>2.5259703590604301E-6</c:v>
                </c:pt>
                <c:pt idx="810">
                  <c:v>0.79775542619556306</c:v>
                </c:pt>
                <c:pt idx="811">
                  <c:v>0.21346611524774101</c:v>
                </c:pt>
                <c:pt idx="812">
                  <c:v>1.91302727006777E-7</c:v>
                </c:pt>
                <c:pt idx="813">
                  <c:v>4.4575396400845397E-6</c:v>
                </c:pt>
                <c:pt idx="814">
                  <c:v>1.4540802536173901E-6</c:v>
                </c:pt>
                <c:pt idx="815">
                  <c:v>4.0950058933046098E-7</c:v>
                </c:pt>
                <c:pt idx="816">
                  <c:v>1.03742560214744E-6</c:v>
                </c:pt>
                <c:pt idx="817">
                  <c:v>1.6112809750326099E-7</c:v>
                </c:pt>
                <c:pt idx="818">
                  <c:v>1.5375211915830299E-6</c:v>
                </c:pt>
                <c:pt idx="819">
                  <c:v>2.6441874046065798E-6</c:v>
                </c:pt>
                <c:pt idx="820">
                  <c:v>1.7320615972129501E-5</c:v>
                </c:pt>
                <c:pt idx="821">
                  <c:v>3.8307721639730797E-6</c:v>
                </c:pt>
                <c:pt idx="822">
                  <c:v>0.25941110222712599</c:v>
                </c:pt>
                <c:pt idx="823">
                  <c:v>5.1167770991112603E-9</c:v>
                </c:pt>
                <c:pt idx="824">
                  <c:v>8.2769424017121399E-9</c:v>
                </c:pt>
                <c:pt idx="825">
                  <c:v>7.1214292423346703E-9</c:v>
                </c:pt>
                <c:pt idx="826">
                  <c:v>0.137149094733682</c:v>
                </c:pt>
                <c:pt idx="827">
                  <c:v>0.45391373480340003</c:v>
                </c:pt>
                <c:pt idx="828">
                  <c:v>1.37859252619768E-7</c:v>
                </c:pt>
                <c:pt idx="829">
                  <c:v>0.41851227617814302</c:v>
                </c:pt>
                <c:pt idx="830">
                  <c:v>5.0031089896193301E-4</c:v>
                </c:pt>
                <c:pt idx="831">
                  <c:v>4.5759019154027302E-6</c:v>
                </c:pt>
                <c:pt idx="832">
                  <c:v>0.40293277910949798</c:v>
                </c:pt>
                <c:pt idx="833">
                  <c:v>3.0252592177801098E-8</c:v>
                </c:pt>
                <c:pt idx="834">
                  <c:v>1.0083572188590799E-5</c:v>
                </c:pt>
                <c:pt idx="835">
                  <c:v>4.9181338669659803E-6</c:v>
                </c:pt>
                <c:pt idx="836">
                  <c:v>0.163988773325836</c:v>
                </c:pt>
                <c:pt idx="837">
                  <c:v>4.5759623940644402E-3</c:v>
                </c:pt>
                <c:pt idx="838">
                  <c:v>2.5259474617999998E-9</c:v>
                </c:pt>
                <c:pt idx="839">
                  <c:v>3.6221446272165399E-2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4F-4AF6-A648-ED9F8FC1722E}"/>
            </c:ext>
          </c:extLst>
        </c:ser>
        <c:ser>
          <c:idx val="8"/>
          <c:order val="8"/>
          <c:tx>
            <c:strRef>
              <c:f>'[1]Weights for RiskA=0.266'!$J$1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RiskA=0.266'!$J$2:$J$841</c:f>
              <c:numCache>
                <c:formatCode>General</c:formatCode>
                <c:ptCount val="840"/>
                <c:pt idx="0">
                  <c:v>2.06195487578892E-9</c:v>
                </c:pt>
                <c:pt idx="1">
                  <c:v>9.9294434206974104E-9</c:v>
                </c:pt>
                <c:pt idx="2">
                  <c:v>8.7998490290717601E-2</c:v>
                </c:pt>
                <c:pt idx="3">
                  <c:v>0.113701575317554</c:v>
                </c:pt>
                <c:pt idx="4">
                  <c:v>0.14768075663260399</c:v>
                </c:pt>
                <c:pt idx="5">
                  <c:v>0.123631256116411</c:v>
                </c:pt>
                <c:pt idx="6">
                  <c:v>8.1135937990574294E-2</c:v>
                </c:pt>
                <c:pt idx="7">
                  <c:v>9.2928726928301106E-2</c:v>
                </c:pt>
                <c:pt idx="8">
                  <c:v>4.44813228365652E-10</c:v>
                </c:pt>
                <c:pt idx="9">
                  <c:v>3.83412321206254E-6</c:v>
                </c:pt>
                <c:pt idx="10">
                  <c:v>3.4052766710994499E-9</c:v>
                </c:pt>
                <c:pt idx="11">
                  <c:v>1.83569298871307E-2</c:v>
                </c:pt>
                <c:pt idx="12">
                  <c:v>8.5832207120651699E-6</c:v>
                </c:pt>
                <c:pt idx="13">
                  <c:v>8.5394121425410294E-2</c:v>
                </c:pt>
                <c:pt idx="14">
                  <c:v>5.5483646460321299E-2</c:v>
                </c:pt>
                <c:pt idx="15">
                  <c:v>1.2086145733459901E-5</c:v>
                </c:pt>
                <c:pt idx="16">
                  <c:v>1.16100725473192E-8</c:v>
                </c:pt>
                <c:pt idx="17">
                  <c:v>6.3622747104521996E-2</c:v>
                </c:pt>
                <c:pt idx="18">
                  <c:v>1.12418862894458E-8</c:v>
                </c:pt>
                <c:pt idx="19">
                  <c:v>2.27214097627314E-2</c:v>
                </c:pt>
                <c:pt idx="20">
                  <c:v>2.6357766141602999E-8</c:v>
                </c:pt>
                <c:pt idx="21">
                  <c:v>0.11050742335821601</c:v>
                </c:pt>
                <c:pt idx="22">
                  <c:v>0.10363441724143201</c:v>
                </c:pt>
                <c:pt idx="23">
                  <c:v>0.176978940759936</c:v>
                </c:pt>
                <c:pt idx="24">
                  <c:v>0.117961669422953</c:v>
                </c:pt>
                <c:pt idx="25">
                  <c:v>2.0527831074567301E-10</c:v>
                </c:pt>
                <c:pt idx="26">
                  <c:v>2.7100381403305201E-9</c:v>
                </c:pt>
                <c:pt idx="27">
                  <c:v>0.119227799414337</c:v>
                </c:pt>
                <c:pt idx="28">
                  <c:v>3.4819447010861898E-2</c:v>
                </c:pt>
                <c:pt idx="29">
                  <c:v>3.11527158145695E-2</c:v>
                </c:pt>
                <c:pt idx="30">
                  <c:v>1.76808789124104E-8</c:v>
                </c:pt>
                <c:pt idx="31">
                  <c:v>3.1781791502992902E-4</c:v>
                </c:pt>
                <c:pt idx="32">
                  <c:v>0.107504850610736</c:v>
                </c:pt>
                <c:pt idx="33">
                  <c:v>4.6554806132409302E-5</c:v>
                </c:pt>
                <c:pt idx="34">
                  <c:v>2.5329075405700198E-7</c:v>
                </c:pt>
                <c:pt idx="35">
                  <c:v>4.3613487538309501E-2</c:v>
                </c:pt>
                <c:pt idx="36">
                  <c:v>3.9547188220490801E-3</c:v>
                </c:pt>
                <c:pt idx="37">
                  <c:v>3.8931559150847103E-2</c:v>
                </c:pt>
                <c:pt idx="38">
                  <c:v>8.0444771586336603E-2</c:v>
                </c:pt>
                <c:pt idx="39">
                  <c:v>0.10243037870546499</c:v>
                </c:pt>
                <c:pt idx="40">
                  <c:v>7.30985523511542E-2</c:v>
                </c:pt>
                <c:pt idx="41">
                  <c:v>0.11861892569523599</c:v>
                </c:pt>
                <c:pt idx="42">
                  <c:v>9.9020156474029702E-2</c:v>
                </c:pt>
                <c:pt idx="43">
                  <c:v>3.7395396379306198E-7</c:v>
                </c:pt>
                <c:pt idx="44">
                  <c:v>1.54193667245353E-2</c:v>
                </c:pt>
                <c:pt idx="45">
                  <c:v>6.9689373808974501E-9</c:v>
                </c:pt>
                <c:pt idx="46">
                  <c:v>8.0628619762686902E-3</c:v>
                </c:pt>
                <c:pt idx="47">
                  <c:v>4.9610919643983595E-10</c:v>
                </c:pt>
                <c:pt idx="48">
                  <c:v>1.0328935899229201E-2</c:v>
                </c:pt>
                <c:pt idx="49">
                  <c:v>6.5116453494541701E-9</c:v>
                </c:pt>
                <c:pt idx="50">
                  <c:v>0.12837409733618099</c:v>
                </c:pt>
                <c:pt idx="51">
                  <c:v>0.140980112386107</c:v>
                </c:pt>
                <c:pt idx="52">
                  <c:v>0.14163198265996399</c:v>
                </c:pt>
                <c:pt idx="53">
                  <c:v>0.119742552870897</c:v>
                </c:pt>
                <c:pt idx="54">
                  <c:v>0.11053276681499501</c:v>
                </c:pt>
                <c:pt idx="55">
                  <c:v>0.108331660697971</c:v>
                </c:pt>
                <c:pt idx="56">
                  <c:v>9.4912146366367106E-2</c:v>
                </c:pt>
                <c:pt idx="57">
                  <c:v>4.5176357359140502E-2</c:v>
                </c:pt>
                <c:pt idx="58">
                  <c:v>6.3500778358950294E-2</c:v>
                </c:pt>
                <c:pt idx="59">
                  <c:v>0.10319369374005399</c:v>
                </c:pt>
                <c:pt idx="60">
                  <c:v>7.7026863810268395E-2</c:v>
                </c:pt>
                <c:pt idx="61">
                  <c:v>6.1231237310025902E-2</c:v>
                </c:pt>
                <c:pt idx="62">
                  <c:v>0.12554120365736399</c:v>
                </c:pt>
                <c:pt idx="63">
                  <c:v>0.126369571936397</c:v>
                </c:pt>
                <c:pt idx="64">
                  <c:v>3.6396112087308002E-2</c:v>
                </c:pt>
                <c:pt idx="65">
                  <c:v>3.8115898065427898E-3</c:v>
                </c:pt>
                <c:pt idx="66">
                  <c:v>0.13889365063099299</c:v>
                </c:pt>
                <c:pt idx="67">
                  <c:v>8.8162425238151002E-2</c:v>
                </c:pt>
                <c:pt idx="68">
                  <c:v>4.7398988365425603E-3</c:v>
                </c:pt>
                <c:pt idx="69">
                  <c:v>3.9597648712840098E-10</c:v>
                </c:pt>
                <c:pt idx="70">
                  <c:v>0.13790542380482301</c:v>
                </c:pt>
                <c:pt idx="71">
                  <c:v>1.43435239233935E-7</c:v>
                </c:pt>
                <c:pt idx="72">
                  <c:v>5.5764200807269099E-2</c:v>
                </c:pt>
                <c:pt idx="73">
                  <c:v>6.5019719790662706E-2</c:v>
                </c:pt>
                <c:pt idx="74">
                  <c:v>0.165270470763065</c:v>
                </c:pt>
                <c:pt idx="75">
                  <c:v>3.2632038393260198E-3</c:v>
                </c:pt>
                <c:pt idx="76">
                  <c:v>0.12663195613419601</c:v>
                </c:pt>
                <c:pt idx="77">
                  <c:v>9.7145878391566395E-2</c:v>
                </c:pt>
                <c:pt idx="78">
                  <c:v>2.9515977127283901E-2</c:v>
                </c:pt>
                <c:pt idx="79">
                  <c:v>8.2860187318196196E-7</c:v>
                </c:pt>
                <c:pt idx="80">
                  <c:v>7.7544117291952194E-2</c:v>
                </c:pt>
                <c:pt idx="81">
                  <c:v>9.1463430891361198E-3</c:v>
                </c:pt>
                <c:pt idx="82">
                  <c:v>1.8302721408867701E-2</c:v>
                </c:pt>
                <c:pt idx="83">
                  <c:v>2.9399011031583999E-2</c:v>
                </c:pt>
                <c:pt idx="84">
                  <c:v>0.14040551245973801</c:v>
                </c:pt>
                <c:pt idx="85">
                  <c:v>2.26068096472637E-2</c:v>
                </c:pt>
                <c:pt idx="86">
                  <c:v>5.07013550192318E-2</c:v>
                </c:pt>
                <c:pt idx="87">
                  <c:v>0.124625228263068</c:v>
                </c:pt>
                <c:pt idx="88">
                  <c:v>8.2912602229385199E-8</c:v>
                </c:pt>
                <c:pt idx="89">
                  <c:v>2.7663307343436399E-2</c:v>
                </c:pt>
                <c:pt idx="90">
                  <c:v>3.6640894541966298E-2</c:v>
                </c:pt>
                <c:pt idx="91">
                  <c:v>5.3662819998533997E-7</c:v>
                </c:pt>
                <c:pt idx="92">
                  <c:v>4.3206802997702199E-7</c:v>
                </c:pt>
                <c:pt idx="93">
                  <c:v>1.40900290375095E-9</c:v>
                </c:pt>
                <c:pt idx="94">
                  <c:v>5.3213347397258396E-6</c:v>
                </c:pt>
                <c:pt idx="95">
                  <c:v>5.3302729252697001E-8</c:v>
                </c:pt>
                <c:pt idx="96">
                  <c:v>7.9998642891708605E-2</c:v>
                </c:pt>
                <c:pt idx="97">
                  <c:v>3.91782858747807E-10</c:v>
                </c:pt>
                <c:pt idx="98">
                  <c:v>8.0605012720749505E-2</c:v>
                </c:pt>
                <c:pt idx="99">
                  <c:v>6.7341507110218303E-8</c:v>
                </c:pt>
                <c:pt idx="100">
                  <c:v>6.6773070791039901E-8</c:v>
                </c:pt>
                <c:pt idx="101">
                  <c:v>8.8566339383544504E-7</c:v>
                </c:pt>
                <c:pt idx="102">
                  <c:v>4.8287189958782402E-2</c:v>
                </c:pt>
                <c:pt idx="103">
                  <c:v>0.15011544641445401</c:v>
                </c:pt>
                <c:pt idx="104">
                  <c:v>1.4533301280991199E-2</c:v>
                </c:pt>
                <c:pt idx="105">
                  <c:v>0.17123412501252999</c:v>
                </c:pt>
                <c:pt idx="106">
                  <c:v>4.3937978978341701E-8</c:v>
                </c:pt>
                <c:pt idx="107">
                  <c:v>0.107945372221215</c:v>
                </c:pt>
                <c:pt idx="108">
                  <c:v>0.112137682262786</c:v>
                </c:pt>
                <c:pt idx="109">
                  <c:v>0.13999550013558801</c:v>
                </c:pt>
                <c:pt idx="110">
                  <c:v>0.13092408917191301</c:v>
                </c:pt>
                <c:pt idx="111">
                  <c:v>9.9835571666829904E-8</c:v>
                </c:pt>
                <c:pt idx="112">
                  <c:v>0.15235309919668</c:v>
                </c:pt>
                <c:pt idx="113">
                  <c:v>0.14509545642873101</c:v>
                </c:pt>
                <c:pt idx="114">
                  <c:v>0.174849757521542</c:v>
                </c:pt>
                <c:pt idx="115">
                  <c:v>6.6671390709391598E-2</c:v>
                </c:pt>
                <c:pt idx="116">
                  <c:v>1.98041051298764E-2</c:v>
                </c:pt>
                <c:pt idx="117">
                  <c:v>6.6286116680865901E-8</c:v>
                </c:pt>
                <c:pt idx="118">
                  <c:v>0.115267359457204</c:v>
                </c:pt>
                <c:pt idx="119">
                  <c:v>0.17684610148886101</c:v>
                </c:pt>
                <c:pt idx="120">
                  <c:v>5.8584171587874902E-6</c:v>
                </c:pt>
                <c:pt idx="121">
                  <c:v>5.0600528110123798E-8</c:v>
                </c:pt>
                <c:pt idx="122">
                  <c:v>1.20967862160262E-2</c:v>
                </c:pt>
                <c:pt idx="123">
                  <c:v>0.20173861853129901</c:v>
                </c:pt>
                <c:pt idx="124">
                  <c:v>0.16935979492707801</c:v>
                </c:pt>
                <c:pt idx="125">
                  <c:v>0.16156503606471001</c:v>
                </c:pt>
                <c:pt idx="126">
                  <c:v>0.11414456968428401</c:v>
                </c:pt>
                <c:pt idx="127">
                  <c:v>0.209879211905969</c:v>
                </c:pt>
                <c:pt idx="128">
                  <c:v>0.18316691343941199</c:v>
                </c:pt>
                <c:pt idx="129">
                  <c:v>2.9614540656558402E-8</c:v>
                </c:pt>
                <c:pt idx="130">
                  <c:v>9.7767634357159806E-6</c:v>
                </c:pt>
                <c:pt idx="131">
                  <c:v>1.3622845528822701E-6</c:v>
                </c:pt>
                <c:pt idx="132">
                  <c:v>0.20807539403573599</c:v>
                </c:pt>
                <c:pt idx="133">
                  <c:v>0.11385837497596001</c:v>
                </c:pt>
                <c:pt idx="134">
                  <c:v>0.15370168532072101</c:v>
                </c:pt>
                <c:pt idx="135">
                  <c:v>4.4209100552236598E-2</c:v>
                </c:pt>
                <c:pt idx="136">
                  <c:v>0.19007092431501299</c:v>
                </c:pt>
                <c:pt idx="137">
                  <c:v>5.3584563242308799E-8</c:v>
                </c:pt>
                <c:pt idx="138">
                  <c:v>3.4623334106683903E-2</c:v>
                </c:pt>
                <c:pt idx="139">
                  <c:v>0.12211827349476399</c:v>
                </c:pt>
                <c:pt idx="140">
                  <c:v>1.3301701993437901E-7</c:v>
                </c:pt>
                <c:pt idx="141">
                  <c:v>1.1374595378904799E-8</c:v>
                </c:pt>
                <c:pt idx="142">
                  <c:v>1.0915765534942201E-2</c:v>
                </c:pt>
                <c:pt idx="143">
                  <c:v>2.02299910074279E-8</c:v>
                </c:pt>
                <c:pt idx="144">
                  <c:v>1.24958122412074E-6</c:v>
                </c:pt>
                <c:pt idx="145">
                  <c:v>3.7496082715888999E-7</c:v>
                </c:pt>
                <c:pt idx="146">
                  <c:v>7.6982325600909099E-7</c:v>
                </c:pt>
                <c:pt idx="147">
                  <c:v>9.7511432599487804E-8</c:v>
                </c:pt>
                <c:pt idx="148">
                  <c:v>5.6658224766111004E-7</c:v>
                </c:pt>
                <c:pt idx="149">
                  <c:v>4.2734894193876701E-8</c:v>
                </c:pt>
                <c:pt idx="150">
                  <c:v>9.6518063871819201E-2</c:v>
                </c:pt>
                <c:pt idx="151">
                  <c:v>8.0825165338089198E-9</c:v>
                </c:pt>
                <c:pt idx="152">
                  <c:v>4.7250524620353598E-7</c:v>
                </c:pt>
                <c:pt idx="153">
                  <c:v>5.78251615920494E-8</c:v>
                </c:pt>
                <c:pt idx="154">
                  <c:v>5.2481563110016897E-8</c:v>
                </c:pt>
                <c:pt idx="155">
                  <c:v>4.8949223481906702E-2</c:v>
                </c:pt>
                <c:pt idx="156">
                  <c:v>0.16758382386085599</c:v>
                </c:pt>
                <c:pt idx="157">
                  <c:v>0.138467176305311</c:v>
                </c:pt>
                <c:pt idx="158">
                  <c:v>5.9128718881481103E-7</c:v>
                </c:pt>
                <c:pt idx="159">
                  <c:v>0.105746362143047</c:v>
                </c:pt>
                <c:pt idx="160">
                  <c:v>1.7063978115684601E-4</c:v>
                </c:pt>
                <c:pt idx="161">
                  <c:v>9.2588238312059798E-2</c:v>
                </c:pt>
                <c:pt idx="162">
                  <c:v>2.1702744160612901E-7</c:v>
                </c:pt>
                <c:pt idx="163">
                  <c:v>8.9800652091973604E-2</c:v>
                </c:pt>
                <c:pt idx="164">
                  <c:v>2.10043138966508E-7</c:v>
                </c:pt>
                <c:pt idx="165">
                  <c:v>0.13764010785713199</c:v>
                </c:pt>
                <c:pt idx="166">
                  <c:v>3.0338392376191799E-2</c:v>
                </c:pt>
                <c:pt idx="167">
                  <c:v>1.3744447731556301E-3</c:v>
                </c:pt>
                <c:pt idx="168">
                  <c:v>0.133924055816493</c:v>
                </c:pt>
                <c:pt idx="169">
                  <c:v>9.2061435987725301E-2</c:v>
                </c:pt>
                <c:pt idx="170">
                  <c:v>2.74969199596072E-7</c:v>
                </c:pt>
                <c:pt idx="171">
                  <c:v>3.4183415624420697E-2</c:v>
                </c:pt>
                <c:pt idx="172">
                  <c:v>6.36690167558541E-3</c:v>
                </c:pt>
                <c:pt idx="173">
                  <c:v>3.2143201336094098E-5</c:v>
                </c:pt>
                <c:pt idx="174">
                  <c:v>3.1699809452674101E-5</c:v>
                </c:pt>
                <c:pt idx="175">
                  <c:v>6.3291946656624703E-8</c:v>
                </c:pt>
                <c:pt idx="176">
                  <c:v>7.8070176889394804E-7</c:v>
                </c:pt>
                <c:pt idx="177">
                  <c:v>1.8520677975041099E-2</c:v>
                </c:pt>
                <c:pt idx="178">
                  <c:v>1.3892400646728201E-7</c:v>
                </c:pt>
                <c:pt idx="179">
                  <c:v>1.46748374608157E-7</c:v>
                </c:pt>
                <c:pt idx="180">
                  <c:v>5.4183378193302902E-8</c:v>
                </c:pt>
                <c:pt idx="181">
                  <c:v>1.45659020377283E-6</c:v>
                </c:pt>
                <c:pt idx="182">
                  <c:v>5.7570021113802998E-6</c:v>
                </c:pt>
                <c:pt idx="183">
                  <c:v>4.3029195810446101E-8</c:v>
                </c:pt>
                <c:pt idx="184">
                  <c:v>1.7552183219701999E-8</c:v>
                </c:pt>
                <c:pt idx="185">
                  <c:v>7.0778351360874698E-8</c:v>
                </c:pt>
                <c:pt idx="186">
                  <c:v>1.6467112011716601E-7</c:v>
                </c:pt>
                <c:pt idx="187">
                  <c:v>9.0254016752180994E-8</c:v>
                </c:pt>
                <c:pt idx="188">
                  <c:v>1.738286360573E-8</c:v>
                </c:pt>
                <c:pt idx="189">
                  <c:v>4.2833179670893798E-2</c:v>
                </c:pt>
                <c:pt idx="190">
                  <c:v>3.0537064430312799E-7</c:v>
                </c:pt>
                <c:pt idx="191">
                  <c:v>0.182040586052893</c:v>
                </c:pt>
                <c:pt idx="192">
                  <c:v>9.5547011407987395E-2</c:v>
                </c:pt>
                <c:pt idx="193">
                  <c:v>1.4345575989778E-2</c:v>
                </c:pt>
                <c:pt idx="194">
                  <c:v>9.7007729567302206E-2</c:v>
                </c:pt>
                <c:pt idx="195">
                  <c:v>2.44426477203815E-8</c:v>
                </c:pt>
                <c:pt idx="196">
                  <c:v>3.0659554659956398E-8</c:v>
                </c:pt>
                <c:pt idx="197">
                  <c:v>3.5881709555296003E-7</c:v>
                </c:pt>
                <c:pt idx="198">
                  <c:v>0.12935232907274499</c:v>
                </c:pt>
                <c:pt idx="199">
                  <c:v>5.2108780988244303E-9</c:v>
                </c:pt>
                <c:pt idx="200">
                  <c:v>0.17346156578277999</c:v>
                </c:pt>
                <c:pt idx="201">
                  <c:v>0.35794774961824299</c:v>
                </c:pt>
                <c:pt idx="202">
                  <c:v>7.5631672074327194E-8</c:v>
                </c:pt>
                <c:pt idx="203">
                  <c:v>1.5968876717493001E-7</c:v>
                </c:pt>
                <c:pt idx="204">
                  <c:v>6.0441448619439299E-8</c:v>
                </c:pt>
                <c:pt idx="205">
                  <c:v>0.28596058603865698</c:v>
                </c:pt>
                <c:pt idx="206">
                  <c:v>3.5504588775109699E-8</c:v>
                </c:pt>
                <c:pt idx="207">
                  <c:v>2.8724824936031001E-7</c:v>
                </c:pt>
                <c:pt idx="208">
                  <c:v>1.82764161977476E-7</c:v>
                </c:pt>
                <c:pt idx="209">
                  <c:v>8.8969863464512798E-7</c:v>
                </c:pt>
                <c:pt idx="210">
                  <c:v>0.45709646307292001</c:v>
                </c:pt>
                <c:pt idx="211">
                  <c:v>3.83069863153393E-6</c:v>
                </c:pt>
                <c:pt idx="212">
                  <c:v>1.42306013948178E-7</c:v>
                </c:pt>
                <c:pt idx="213">
                  <c:v>0.17573099170520601</c:v>
                </c:pt>
                <c:pt idx="214">
                  <c:v>0.29906887317905401</c:v>
                </c:pt>
                <c:pt idx="215">
                  <c:v>0.20728092235426299</c:v>
                </c:pt>
                <c:pt idx="216">
                  <c:v>0.74475066214638597</c:v>
                </c:pt>
                <c:pt idx="217">
                  <c:v>0.56521896977656605</c:v>
                </c:pt>
                <c:pt idx="218">
                  <c:v>8.4134397080788201E-9</c:v>
                </c:pt>
                <c:pt idx="219">
                  <c:v>0.37493831359281499</c:v>
                </c:pt>
                <c:pt idx="220">
                  <c:v>0.821407521423827</c:v>
                </c:pt>
                <c:pt idx="221">
                  <c:v>0.38259455488314698</c:v>
                </c:pt>
                <c:pt idx="222">
                  <c:v>1.3352466648619799E-5</c:v>
                </c:pt>
                <c:pt idx="223">
                  <c:v>0.13787576440808899</c:v>
                </c:pt>
                <c:pt idx="224">
                  <c:v>0.66737073669587799</c:v>
                </c:pt>
                <c:pt idx="225">
                  <c:v>4.1779005274366401E-5</c:v>
                </c:pt>
                <c:pt idx="226">
                  <c:v>9.3134668404654707E-9</c:v>
                </c:pt>
                <c:pt idx="227">
                  <c:v>0.41399378040416202</c:v>
                </c:pt>
                <c:pt idx="228">
                  <c:v>0.48505053675969001</c:v>
                </c:pt>
                <c:pt idx="229">
                  <c:v>2.6622059702347399E-8</c:v>
                </c:pt>
                <c:pt idx="230">
                  <c:v>1.3567396706722E-8</c:v>
                </c:pt>
                <c:pt idx="231">
                  <c:v>1.0966290298858101E-6</c:v>
                </c:pt>
                <c:pt idx="232">
                  <c:v>1.1687639057438101E-8</c:v>
                </c:pt>
                <c:pt idx="233">
                  <c:v>5.2103907874371503E-9</c:v>
                </c:pt>
                <c:pt idx="234">
                  <c:v>5.0576978119000501E-7</c:v>
                </c:pt>
                <c:pt idx="235">
                  <c:v>5.9462945071341099E-8</c:v>
                </c:pt>
                <c:pt idx="236">
                  <c:v>3.1055353381324299E-7</c:v>
                </c:pt>
                <c:pt idx="237">
                  <c:v>2.5298074757179101E-7</c:v>
                </c:pt>
                <c:pt idx="238">
                  <c:v>0.110935784621167</c:v>
                </c:pt>
                <c:pt idx="239">
                  <c:v>6.1491443818181003E-8</c:v>
                </c:pt>
                <c:pt idx="240">
                  <c:v>3.2435354741354601E-7</c:v>
                </c:pt>
                <c:pt idx="241">
                  <c:v>3.7960996557549199E-6</c:v>
                </c:pt>
                <c:pt idx="242">
                  <c:v>0.66209578574972805</c:v>
                </c:pt>
                <c:pt idx="243">
                  <c:v>0.99999347184201703</c:v>
                </c:pt>
                <c:pt idx="244">
                  <c:v>3.7405437855633598E-6</c:v>
                </c:pt>
                <c:pt idx="245">
                  <c:v>0.266421262526364</c:v>
                </c:pt>
                <c:pt idx="246">
                  <c:v>3.4179131443901198E-10</c:v>
                </c:pt>
                <c:pt idx="247">
                  <c:v>1.52320123097648E-7</c:v>
                </c:pt>
                <c:pt idx="248">
                  <c:v>3.6497705059634499E-9</c:v>
                </c:pt>
                <c:pt idx="249">
                  <c:v>6.4899561391898799E-8</c:v>
                </c:pt>
                <c:pt idx="250">
                  <c:v>3.6764633389698603E-5</c:v>
                </c:pt>
                <c:pt idx="251">
                  <c:v>1.88756013637571E-8</c:v>
                </c:pt>
                <c:pt idx="252">
                  <c:v>7.5707544161334401E-6</c:v>
                </c:pt>
                <c:pt idx="253">
                  <c:v>2.5153643492191E-8</c:v>
                </c:pt>
                <c:pt idx="254">
                  <c:v>3.1995446774558001E-10</c:v>
                </c:pt>
                <c:pt idx="255">
                  <c:v>7.9485565355118495E-8</c:v>
                </c:pt>
                <c:pt idx="256">
                  <c:v>1.8464412852135399E-8</c:v>
                </c:pt>
                <c:pt idx="257">
                  <c:v>7.7873515769604194E-9</c:v>
                </c:pt>
                <c:pt idx="258">
                  <c:v>0.86195745465209095</c:v>
                </c:pt>
                <c:pt idx="259">
                  <c:v>1.04820162349732E-6</c:v>
                </c:pt>
                <c:pt idx="260">
                  <c:v>1.4323838711218899E-7</c:v>
                </c:pt>
                <c:pt idx="261">
                  <c:v>2.0515644626355899E-8</c:v>
                </c:pt>
                <c:pt idx="262">
                  <c:v>2.2236882038257799E-9</c:v>
                </c:pt>
                <c:pt idx="263">
                  <c:v>1.28096775142694E-9</c:v>
                </c:pt>
                <c:pt idx="264">
                  <c:v>1.25481774130446E-7</c:v>
                </c:pt>
                <c:pt idx="265">
                  <c:v>3.7172234334359899E-9</c:v>
                </c:pt>
                <c:pt idx="266">
                  <c:v>3.4070947111733501E-9</c:v>
                </c:pt>
                <c:pt idx="267">
                  <c:v>5.5907461445875204E-10</c:v>
                </c:pt>
                <c:pt idx="268">
                  <c:v>4.9876024488169998E-9</c:v>
                </c:pt>
                <c:pt idx="269">
                  <c:v>3.9328950547056201E-7</c:v>
                </c:pt>
                <c:pt idx="270">
                  <c:v>3.1728651879848602E-8</c:v>
                </c:pt>
                <c:pt idx="271">
                  <c:v>1.76578780235513E-8</c:v>
                </c:pt>
                <c:pt idx="272">
                  <c:v>1.54473856690165E-7</c:v>
                </c:pt>
                <c:pt idx="273">
                  <c:v>5.1221657415740903E-7</c:v>
                </c:pt>
                <c:pt idx="274">
                  <c:v>8.0908195681163202E-8</c:v>
                </c:pt>
                <c:pt idx="275">
                  <c:v>0.99936114989770197</c:v>
                </c:pt>
                <c:pt idx="276">
                  <c:v>0.73661645338971105</c:v>
                </c:pt>
                <c:pt idx="277">
                  <c:v>2.4533673775501099E-7</c:v>
                </c:pt>
                <c:pt idx="278">
                  <c:v>3.10958383708565E-9</c:v>
                </c:pt>
                <c:pt idx="279">
                  <c:v>2.9834602933499799E-8</c:v>
                </c:pt>
                <c:pt idx="280">
                  <c:v>1.20215096040406E-6</c:v>
                </c:pt>
                <c:pt idx="281">
                  <c:v>2.5483298890881E-6</c:v>
                </c:pt>
                <c:pt idx="282">
                  <c:v>6.5480395519917695E-7</c:v>
                </c:pt>
                <c:pt idx="283">
                  <c:v>6.4968756166462904E-7</c:v>
                </c:pt>
                <c:pt idx="284">
                  <c:v>6.2730843745164397E-2</c:v>
                </c:pt>
                <c:pt idx="285">
                  <c:v>8.7687582121584506E-2</c:v>
                </c:pt>
                <c:pt idx="286">
                  <c:v>4.8543005674340001E-8</c:v>
                </c:pt>
                <c:pt idx="287">
                  <c:v>0.64728012731586604</c:v>
                </c:pt>
                <c:pt idx="288">
                  <c:v>9.0714525651479297E-7</c:v>
                </c:pt>
                <c:pt idx="289">
                  <c:v>5.6646397923865599E-8</c:v>
                </c:pt>
                <c:pt idx="290">
                  <c:v>2.8613566411859502E-8</c:v>
                </c:pt>
                <c:pt idx="291">
                  <c:v>3.1783652091136599E-8</c:v>
                </c:pt>
                <c:pt idx="292">
                  <c:v>1.34608764563609E-8</c:v>
                </c:pt>
                <c:pt idx="293">
                  <c:v>9.3485345909040908E-9</c:v>
                </c:pt>
                <c:pt idx="294">
                  <c:v>1.2425749460112299E-9</c:v>
                </c:pt>
                <c:pt idx="295">
                  <c:v>1.15505880175186E-8</c:v>
                </c:pt>
                <c:pt idx="296">
                  <c:v>1.6235337305641401E-8</c:v>
                </c:pt>
                <c:pt idx="297">
                  <c:v>3.5438073765004599E-8</c:v>
                </c:pt>
                <c:pt idx="298">
                  <c:v>4.5715771501209698E-7</c:v>
                </c:pt>
                <c:pt idx="299">
                  <c:v>2.3347217233956099E-8</c:v>
                </c:pt>
                <c:pt idx="300">
                  <c:v>1.2113116472798499E-6</c:v>
                </c:pt>
                <c:pt idx="301">
                  <c:v>0.27646831089358398</c:v>
                </c:pt>
                <c:pt idx="302">
                  <c:v>7.4127933007942298E-7</c:v>
                </c:pt>
                <c:pt idx="303">
                  <c:v>0.99435573017422496</c:v>
                </c:pt>
                <c:pt idx="304">
                  <c:v>1.5114917711899699E-7</c:v>
                </c:pt>
                <c:pt idx="305">
                  <c:v>1.0928315077154E-7</c:v>
                </c:pt>
                <c:pt idx="306">
                  <c:v>1.2301343944217801E-8</c:v>
                </c:pt>
                <c:pt idx="307">
                  <c:v>2.9180279994106401E-8</c:v>
                </c:pt>
                <c:pt idx="308">
                  <c:v>6.8190270015946998E-7</c:v>
                </c:pt>
                <c:pt idx="309">
                  <c:v>1.75500067735508E-6</c:v>
                </c:pt>
                <c:pt idx="310">
                  <c:v>0.61333566297778797</c:v>
                </c:pt>
                <c:pt idx="311">
                  <c:v>1.45532267285569E-6</c:v>
                </c:pt>
                <c:pt idx="312">
                  <c:v>0.82788220426891501</c:v>
                </c:pt>
                <c:pt idx="313">
                  <c:v>6.0566659449668201E-5</c:v>
                </c:pt>
                <c:pt idx="314">
                  <c:v>0.45051587831838202</c:v>
                </c:pt>
                <c:pt idx="315">
                  <c:v>2.7175686671788298E-7</c:v>
                </c:pt>
                <c:pt idx="316">
                  <c:v>8.4250136182991E-9</c:v>
                </c:pt>
                <c:pt idx="317">
                  <c:v>5.0781808403027398E-8</c:v>
                </c:pt>
                <c:pt idx="318">
                  <c:v>4.4940272376996902E-2</c:v>
                </c:pt>
                <c:pt idx="319">
                  <c:v>0.99999901024524795</c:v>
                </c:pt>
                <c:pt idx="320">
                  <c:v>0.99998364779191096</c:v>
                </c:pt>
                <c:pt idx="321">
                  <c:v>0.999999351676916</c:v>
                </c:pt>
                <c:pt idx="322">
                  <c:v>0.99999694867187305</c:v>
                </c:pt>
                <c:pt idx="323">
                  <c:v>0.99586358168571698</c:v>
                </c:pt>
                <c:pt idx="324">
                  <c:v>6.5157440033840806E-8</c:v>
                </c:pt>
                <c:pt idx="325">
                  <c:v>0.99999553403778796</c:v>
                </c:pt>
                <c:pt idx="326">
                  <c:v>2.5644936053829998E-7</c:v>
                </c:pt>
                <c:pt idx="327">
                  <c:v>0.40934113920357101</c:v>
                </c:pt>
                <c:pt idx="328">
                  <c:v>0.99999926256160898</c:v>
                </c:pt>
                <c:pt idx="329">
                  <c:v>0.476518970408776</c:v>
                </c:pt>
                <c:pt idx="330">
                  <c:v>0.17468538941532999</c:v>
                </c:pt>
                <c:pt idx="331">
                  <c:v>0.90960911924806298</c:v>
                </c:pt>
                <c:pt idx="332">
                  <c:v>0.44305989298917198</c:v>
                </c:pt>
                <c:pt idx="333">
                  <c:v>0.21725920925057199</c:v>
                </c:pt>
                <c:pt idx="334">
                  <c:v>1.9773023387954701E-10</c:v>
                </c:pt>
                <c:pt idx="335">
                  <c:v>6.5347917376122E-2</c:v>
                </c:pt>
                <c:pt idx="336">
                  <c:v>0.57386404880825503</c:v>
                </c:pt>
                <c:pt idx="337">
                  <c:v>1.64396134478855E-4</c:v>
                </c:pt>
                <c:pt idx="338">
                  <c:v>0.91965886709663602</c:v>
                </c:pt>
                <c:pt idx="339">
                  <c:v>7.8768735519546892E-9</c:v>
                </c:pt>
                <c:pt idx="340">
                  <c:v>8.8040966824879194E-8</c:v>
                </c:pt>
                <c:pt idx="341">
                  <c:v>5.5487424623454998E-9</c:v>
                </c:pt>
                <c:pt idx="342">
                  <c:v>1.3801950913102701E-8</c:v>
                </c:pt>
                <c:pt idx="343">
                  <c:v>1.81254766411233E-6</c:v>
                </c:pt>
                <c:pt idx="344">
                  <c:v>3.0383689105100801E-9</c:v>
                </c:pt>
                <c:pt idx="345">
                  <c:v>8.2948591415710399E-8</c:v>
                </c:pt>
                <c:pt idx="346">
                  <c:v>1.7205808290575199E-8</c:v>
                </c:pt>
                <c:pt idx="347">
                  <c:v>4.8215879037418002E-8</c:v>
                </c:pt>
                <c:pt idx="348">
                  <c:v>0.86194984264467001</c:v>
                </c:pt>
                <c:pt idx="349">
                  <c:v>0.99999211740048499</c:v>
                </c:pt>
                <c:pt idx="350">
                  <c:v>0.14088270582856599</c:v>
                </c:pt>
                <c:pt idx="351">
                  <c:v>0.99999642377578601</c:v>
                </c:pt>
                <c:pt idx="352">
                  <c:v>0.97409887010328799</c:v>
                </c:pt>
                <c:pt idx="353">
                  <c:v>3.6524003304834797E-8</c:v>
                </c:pt>
                <c:pt idx="354">
                  <c:v>4.9562041218119202E-9</c:v>
                </c:pt>
                <c:pt idx="355">
                  <c:v>2.14272901399975E-9</c:v>
                </c:pt>
                <c:pt idx="356">
                  <c:v>3.1089453003635902E-7</c:v>
                </c:pt>
                <c:pt idx="357">
                  <c:v>2.8816891558959201E-3</c:v>
                </c:pt>
                <c:pt idx="358">
                  <c:v>1.72436571582403E-7</c:v>
                </c:pt>
                <c:pt idx="359">
                  <c:v>2.31824535402472E-8</c:v>
                </c:pt>
                <c:pt idx="360">
                  <c:v>0.45139926201380098</c:v>
                </c:pt>
                <c:pt idx="361">
                  <c:v>1.39046740507706E-2</c:v>
                </c:pt>
                <c:pt idx="362">
                  <c:v>0.78953554381705704</c:v>
                </c:pt>
                <c:pt idx="363">
                  <c:v>2.4885489233659701E-8</c:v>
                </c:pt>
                <c:pt idx="364">
                  <c:v>2.8729024188945601E-8</c:v>
                </c:pt>
                <c:pt idx="365">
                  <c:v>6.93299136699716E-9</c:v>
                </c:pt>
                <c:pt idx="366">
                  <c:v>7.8338065685629199E-8</c:v>
                </c:pt>
                <c:pt idx="367">
                  <c:v>2.0939522388174901E-8</c:v>
                </c:pt>
                <c:pt idx="368">
                  <c:v>0.33613179408025101</c:v>
                </c:pt>
                <c:pt idx="369">
                  <c:v>0.455071180518478</c:v>
                </c:pt>
                <c:pt idx="370">
                  <c:v>1.89138477243906E-6</c:v>
                </c:pt>
                <c:pt idx="371">
                  <c:v>0.45816858410573102</c:v>
                </c:pt>
                <c:pt idx="372">
                  <c:v>0.225014444327926</c:v>
                </c:pt>
                <c:pt idx="373">
                  <c:v>0.508045361445291</c:v>
                </c:pt>
                <c:pt idx="374">
                  <c:v>9.2551385078559606E-8</c:v>
                </c:pt>
                <c:pt idx="375">
                  <c:v>1.05340730233351E-7</c:v>
                </c:pt>
                <c:pt idx="376">
                  <c:v>4.3010501835187301E-8</c:v>
                </c:pt>
                <c:pt idx="377">
                  <c:v>2.6648743441232901E-6</c:v>
                </c:pt>
                <c:pt idx="378">
                  <c:v>0.40004673175456401</c:v>
                </c:pt>
                <c:pt idx="379">
                  <c:v>1.8636164251993101E-8</c:v>
                </c:pt>
                <c:pt idx="380">
                  <c:v>5.3724798426027001E-8</c:v>
                </c:pt>
                <c:pt idx="381">
                  <c:v>2.8283693005823901E-7</c:v>
                </c:pt>
                <c:pt idx="382">
                  <c:v>6.8359753087666201E-9</c:v>
                </c:pt>
                <c:pt idx="383">
                  <c:v>1.06319586886403E-9</c:v>
                </c:pt>
                <c:pt idx="384">
                  <c:v>2.4452560740478501E-9</c:v>
                </c:pt>
                <c:pt idx="385">
                  <c:v>1.0359803903213901E-6</c:v>
                </c:pt>
                <c:pt idx="386">
                  <c:v>1.4027121068165601E-5</c:v>
                </c:pt>
                <c:pt idx="387">
                  <c:v>4.4166253791941697E-9</c:v>
                </c:pt>
                <c:pt idx="388">
                  <c:v>2.1873760983189901E-8</c:v>
                </c:pt>
                <c:pt idx="389">
                  <c:v>4.4075771619034098E-8</c:v>
                </c:pt>
                <c:pt idx="390">
                  <c:v>2.93293376018735E-8</c:v>
                </c:pt>
                <c:pt idx="391">
                  <c:v>7.3371773120321996E-10</c:v>
                </c:pt>
                <c:pt idx="392">
                  <c:v>1.2163886425387801E-6</c:v>
                </c:pt>
                <c:pt idx="393">
                  <c:v>6.7460170887678097E-9</c:v>
                </c:pt>
                <c:pt idx="394">
                  <c:v>1.2238474620779501E-8</c:v>
                </c:pt>
                <c:pt idx="395">
                  <c:v>9.9262299323220298E-10</c:v>
                </c:pt>
                <c:pt idx="396">
                  <c:v>4.5670489188742001E-8</c:v>
                </c:pt>
                <c:pt idx="397">
                  <c:v>1.63487758944677E-8</c:v>
                </c:pt>
                <c:pt idx="398">
                  <c:v>1.33781645041579E-7</c:v>
                </c:pt>
                <c:pt idx="399">
                  <c:v>1.92418620977569E-7</c:v>
                </c:pt>
                <c:pt idx="400">
                  <c:v>1.8867641311999599E-8</c:v>
                </c:pt>
                <c:pt idx="401">
                  <c:v>8.9458744125801093E-9</c:v>
                </c:pt>
                <c:pt idx="402">
                  <c:v>6.05592326952371E-9</c:v>
                </c:pt>
                <c:pt idx="403">
                  <c:v>5.02355228341079E-8</c:v>
                </c:pt>
                <c:pt idx="404">
                  <c:v>1.2893160658007099E-8</c:v>
                </c:pt>
                <c:pt idx="405">
                  <c:v>6.0007832379603604E-9</c:v>
                </c:pt>
                <c:pt idx="406">
                  <c:v>1.28960728752624E-8</c:v>
                </c:pt>
                <c:pt idx="407">
                  <c:v>1.7077676159766301E-7</c:v>
                </c:pt>
                <c:pt idx="408">
                  <c:v>1.9010922863116101E-9</c:v>
                </c:pt>
                <c:pt idx="409">
                  <c:v>5.4146608198828496E-9</c:v>
                </c:pt>
                <c:pt idx="410">
                  <c:v>4.2462396583481498E-8</c:v>
                </c:pt>
                <c:pt idx="411">
                  <c:v>4.2180769154743998E-10</c:v>
                </c:pt>
                <c:pt idx="412">
                  <c:v>9.2161683509685501E-7</c:v>
                </c:pt>
                <c:pt idx="413">
                  <c:v>0.88258289316554805</c:v>
                </c:pt>
                <c:pt idx="414">
                  <c:v>1.1470675590916199E-6</c:v>
                </c:pt>
                <c:pt idx="415">
                  <c:v>3.8588985149660601E-7</c:v>
                </c:pt>
                <c:pt idx="416">
                  <c:v>2.6342714013241002E-10</c:v>
                </c:pt>
                <c:pt idx="417">
                  <c:v>1.7359620108023401E-8</c:v>
                </c:pt>
                <c:pt idx="418">
                  <c:v>5.5295143472614297E-7</c:v>
                </c:pt>
                <c:pt idx="419">
                  <c:v>6.1982299846478698E-6</c:v>
                </c:pt>
                <c:pt idx="420">
                  <c:v>6.5192717208189897E-6</c:v>
                </c:pt>
                <c:pt idx="421">
                  <c:v>0.59537436924420395</c:v>
                </c:pt>
                <c:pt idx="422">
                  <c:v>6.63501337702783E-9</c:v>
                </c:pt>
                <c:pt idx="423">
                  <c:v>2.8837679057338301E-6</c:v>
                </c:pt>
                <c:pt idx="424">
                  <c:v>4.2527725743968104E-6</c:v>
                </c:pt>
                <c:pt idx="425">
                  <c:v>2.1711502229459401E-7</c:v>
                </c:pt>
                <c:pt idx="426">
                  <c:v>2.1288190446543699E-7</c:v>
                </c:pt>
                <c:pt idx="427">
                  <c:v>1.01614185628384E-7</c:v>
                </c:pt>
                <c:pt idx="428">
                  <c:v>2.00602383312882E-8</c:v>
                </c:pt>
                <c:pt idx="429">
                  <c:v>3.6217641246244801E-8</c:v>
                </c:pt>
                <c:pt idx="430">
                  <c:v>1.65555681790521E-4</c:v>
                </c:pt>
                <c:pt idx="431">
                  <c:v>5.4085261972832399E-8</c:v>
                </c:pt>
                <c:pt idx="432">
                  <c:v>5.5420037213946196E-7</c:v>
                </c:pt>
                <c:pt idx="433">
                  <c:v>2.9238429684134898E-9</c:v>
                </c:pt>
                <c:pt idx="434">
                  <c:v>5.6452872689492098E-9</c:v>
                </c:pt>
                <c:pt idx="435">
                  <c:v>8.9999372923933199E-8</c:v>
                </c:pt>
                <c:pt idx="436">
                  <c:v>3.9031385871262101E-8</c:v>
                </c:pt>
                <c:pt idx="437">
                  <c:v>1.3998644649507101E-9</c:v>
                </c:pt>
                <c:pt idx="438">
                  <c:v>3.7620631192221799E-7</c:v>
                </c:pt>
                <c:pt idx="439">
                  <c:v>1.86467418006182E-8</c:v>
                </c:pt>
                <c:pt idx="440">
                  <c:v>4.7972753408045502E-8</c:v>
                </c:pt>
                <c:pt idx="441">
                  <c:v>7.1256370866674296E-8</c:v>
                </c:pt>
                <c:pt idx="442">
                  <c:v>1.38094944474058E-9</c:v>
                </c:pt>
                <c:pt idx="443">
                  <c:v>3.4187087486687203E-8</c:v>
                </c:pt>
                <c:pt idx="444">
                  <c:v>0.14165415627348901</c:v>
                </c:pt>
                <c:pt idx="445">
                  <c:v>7.7035141113237505E-7</c:v>
                </c:pt>
                <c:pt idx="446">
                  <c:v>0.72902495018043101</c:v>
                </c:pt>
                <c:pt idx="447">
                  <c:v>0.73033563615540997</c:v>
                </c:pt>
                <c:pt idx="448">
                  <c:v>6.2542344724201003E-6</c:v>
                </c:pt>
                <c:pt idx="449">
                  <c:v>3.9862552672905698E-8</c:v>
                </c:pt>
                <c:pt idx="450">
                  <c:v>0.54748555354014805</c:v>
                </c:pt>
                <c:pt idx="451">
                  <c:v>2.3245909759182101E-7</c:v>
                </c:pt>
                <c:pt idx="452">
                  <c:v>0.17025401328879999</c:v>
                </c:pt>
                <c:pt idx="453">
                  <c:v>7.2382622949983797E-9</c:v>
                </c:pt>
                <c:pt idx="454">
                  <c:v>1.87538388702186E-7</c:v>
                </c:pt>
                <c:pt idx="455">
                  <c:v>2.88290240943226E-2</c:v>
                </c:pt>
                <c:pt idx="456">
                  <c:v>5.6316461537469198E-9</c:v>
                </c:pt>
                <c:pt idx="457">
                  <c:v>4.1164217732554997E-7</c:v>
                </c:pt>
                <c:pt idx="458">
                  <c:v>1.5490928917811899E-5</c:v>
                </c:pt>
                <c:pt idx="459">
                  <c:v>9.0277548305136902E-7</c:v>
                </c:pt>
                <c:pt idx="460">
                  <c:v>2.1623794974031299E-10</c:v>
                </c:pt>
                <c:pt idx="461">
                  <c:v>1.9969730713658199E-8</c:v>
                </c:pt>
                <c:pt idx="462">
                  <c:v>2.4284436029779699E-7</c:v>
                </c:pt>
                <c:pt idx="463">
                  <c:v>4.0582773819206999E-8</c:v>
                </c:pt>
                <c:pt idx="464">
                  <c:v>0.61186971453651395</c:v>
                </c:pt>
                <c:pt idx="465">
                  <c:v>0.99999989156750801</c:v>
                </c:pt>
                <c:pt idx="466">
                  <c:v>6.0709080477923898E-6</c:v>
                </c:pt>
                <c:pt idx="467">
                  <c:v>0.71033524648412405</c:v>
                </c:pt>
                <c:pt idx="468">
                  <c:v>8.8834255488357801E-10</c:v>
                </c:pt>
                <c:pt idx="469">
                  <c:v>1.01360017968768E-5</c:v>
                </c:pt>
                <c:pt idx="470">
                  <c:v>0.54516717671185999</c:v>
                </c:pt>
                <c:pt idx="471">
                  <c:v>8.4384386473770601E-8</c:v>
                </c:pt>
                <c:pt idx="472">
                  <c:v>1.31196179078198E-6</c:v>
                </c:pt>
                <c:pt idx="473">
                  <c:v>9.3936734604544005E-9</c:v>
                </c:pt>
                <c:pt idx="474">
                  <c:v>3.6771571170510502E-4</c:v>
                </c:pt>
                <c:pt idx="475">
                  <c:v>8.4944664138783295E-7</c:v>
                </c:pt>
                <c:pt idx="476">
                  <c:v>9.6204707953963501E-9</c:v>
                </c:pt>
                <c:pt idx="477">
                  <c:v>1.8525522157483701E-7</c:v>
                </c:pt>
                <c:pt idx="478">
                  <c:v>1.7985891121888201E-8</c:v>
                </c:pt>
                <c:pt idx="479">
                  <c:v>0.27525246580720603</c:v>
                </c:pt>
                <c:pt idx="480">
                  <c:v>0.81625058720485599</c:v>
                </c:pt>
                <c:pt idx="481">
                  <c:v>0.83277666574335596</c:v>
                </c:pt>
                <c:pt idx="482">
                  <c:v>0.98702565298787004</c:v>
                </c:pt>
                <c:pt idx="483">
                  <c:v>4.4399554675847401E-9</c:v>
                </c:pt>
                <c:pt idx="484">
                  <c:v>0.97461493832795998</c:v>
                </c:pt>
                <c:pt idx="485">
                  <c:v>2.4271884247779998E-7</c:v>
                </c:pt>
                <c:pt idx="486">
                  <c:v>1.7519390557649499E-7</c:v>
                </c:pt>
                <c:pt idx="487">
                  <c:v>2.1134392026202201E-7</c:v>
                </c:pt>
                <c:pt idx="488">
                  <c:v>0.21061680101661101</c:v>
                </c:pt>
                <c:pt idx="489">
                  <c:v>1.4552353682040999E-8</c:v>
                </c:pt>
                <c:pt idx="490">
                  <c:v>0.192240030936731</c:v>
                </c:pt>
                <c:pt idx="491">
                  <c:v>0.27332819994943702</c:v>
                </c:pt>
                <c:pt idx="492">
                  <c:v>0.107791526056271</c:v>
                </c:pt>
                <c:pt idx="493">
                  <c:v>0.82905577289070198</c:v>
                </c:pt>
                <c:pt idx="494">
                  <c:v>0.76273305851452899</c:v>
                </c:pt>
                <c:pt idx="495">
                  <c:v>0.999999835371012</c:v>
                </c:pt>
                <c:pt idx="496">
                  <c:v>7.4670180417929097E-2</c:v>
                </c:pt>
                <c:pt idx="497">
                  <c:v>3.0993428046238399E-4</c:v>
                </c:pt>
                <c:pt idx="498">
                  <c:v>0.20248227787386999</c:v>
                </c:pt>
                <c:pt idx="499">
                  <c:v>2.8288489747923E-3</c:v>
                </c:pt>
                <c:pt idx="500">
                  <c:v>0.46071714203990899</c:v>
                </c:pt>
                <c:pt idx="501">
                  <c:v>0.31022199736941602</c:v>
                </c:pt>
                <c:pt idx="502">
                  <c:v>3.4414481414446297E-8</c:v>
                </c:pt>
                <c:pt idx="503">
                  <c:v>1.7002329652399099E-7</c:v>
                </c:pt>
                <c:pt idx="504">
                  <c:v>0.63674154827497997</c:v>
                </c:pt>
                <c:pt idx="505">
                  <c:v>0.95096490135245604</c:v>
                </c:pt>
                <c:pt idx="506">
                  <c:v>0.45072706158876502</c:v>
                </c:pt>
                <c:pt idx="507">
                  <c:v>0.96190905285063599</c:v>
                </c:pt>
                <c:pt idx="508">
                  <c:v>0.64200796203218802</c:v>
                </c:pt>
                <c:pt idx="509">
                  <c:v>2.91990189868725E-10</c:v>
                </c:pt>
                <c:pt idx="510">
                  <c:v>1.7708000926392E-6</c:v>
                </c:pt>
                <c:pt idx="511">
                  <c:v>0.37758210104235002</c:v>
                </c:pt>
                <c:pt idx="512">
                  <c:v>0.54535353299535805</c:v>
                </c:pt>
                <c:pt idx="513">
                  <c:v>4.6379091238041702E-2</c:v>
                </c:pt>
                <c:pt idx="514">
                  <c:v>1.7263607924805899E-6</c:v>
                </c:pt>
                <c:pt idx="515">
                  <c:v>0.70746698639111905</c:v>
                </c:pt>
                <c:pt idx="516">
                  <c:v>1.5320892706040499E-8</c:v>
                </c:pt>
                <c:pt idx="517">
                  <c:v>0.130257408114095</c:v>
                </c:pt>
                <c:pt idx="518">
                  <c:v>0.42955174867292101</c:v>
                </c:pt>
                <c:pt idx="519">
                  <c:v>0.99878844725245297</c:v>
                </c:pt>
                <c:pt idx="520">
                  <c:v>0.42657801804828399</c:v>
                </c:pt>
                <c:pt idx="521">
                  <c:v>0.57687926325152195</c:v>
                </c:pt>
                <c:pt idx="522">
                  <c:v>0.94724147107471901</c:v>
                </c:pt>
                <c:pt idx="523">
                  <c:v>0.223371394691187</c:v>
                </c:pt>
                <c:pt idx="524">
                  <c:v>0.104741285624442</c:v>
                </c:pt>
                <c:pt idx="525">
                  <c:v>0.56718222821923603</c:v>
                </c:pt>
                <c:pt idx="526">
                  <c:v>1.17240507285323E-6</c:v>
                </c:pt>
                <c:pt idx="527">
                  <c:v>0.74767146811026997</c:v>
                </c:pt>
                <c:pt idx="528">
                  <c:v>0.937271482396836</c:v>
                </c:pt>
                <c:pt idx="529">
                  <c:v>0.96463514104054804</c:v>
                </c:pt>
                <c:pt idx="530">
                  <c:v>2.03039098668824E-4</c:v>
                </c:pt>
                <c:pt idx="531">
                  <c:v>0.59051967275088002</c:v>
                </c:pt>
                <c:pt idx="532">
                  <c:v>4.2327800766995403E-7</c:v>
                </c:pt>
                <c:pt idx="533">
                  <c:v>1.2135614480405101E-7</c:v>
                </c:pt>
                <c:pt idx="534">
                  <c:v>3.39623265515776E-8</c:v>
                </c:pt>
                <c:pt idx="535">
                  <c:v>1.08266064502374E-7</c:v>
                </c:pt>
                <c:pt idx="536">
                  <c:v>1.54681319984064E-6</c:v>
                </c:pt>
                <c:pt idx="537">
                  <c:v>5.5087420928006899E-8</c:v>
                </c:pt>
                <c:pt idx="538">
                  <c:v>0.67536695460144303</c:v>
                </c:pt>
                <c:pt idx="539">
                  <c:v>0.99987207649098198</c:v>
                </c:pt>
                <c:pt idx="540">
                  <c:v>0.24791395926118401</c:v>
                </c:pt>
                <c:pt idx="541">
                  <c:v>0.63275882054378196</c:v>
                </c:pt>
                <c:pt idx="542">
                  <c:v>2.16014741774549E-6</c:v>
                </c:pt>
                <c:pt idx="543">
                  <c:v>3.9463656396148303E-6</c:v>
                </c:pt>
                <c:pt idx="544">
                  <c:v>2.0341895672376902E-8</c:v>
                </c:pt>
                <c:pt idx="545">
                  <c:v>4.4680258283979598E-9</c:v>
                </c:pt>
                <c:pt idx="546">
                  <c:v>2.9382827406213401E-8</c:v>
                </c:pt>
                <c:pt idx="547">
                  <c:v>2.64750386355912E-9</c:v>
                </c:pt>
                <c:pt idx="548">
                  <c:v>0.280422795311076</c:v>
                </c:pt>
                <c:pt idx="549">
                  <c:v>1.7991293369179799E-8</c:v>
                </c:pt>
                <c:pt idx="550">
                  <c:v>0.98565174250963805</c:v>
                </c:pt>
                <c:pt idx="551">
                  <c:v>1.2716943514044001E-8</c:v>
                </c:pt>
                <c:pt idx="552">
                  <c:v>2.40157608731276E-7</c:v>
                </c:pt>
                <c:pt idx="553">
                  <c:v>0.97392210072534302</c:v>
                </c:pt>
                <c:pt idx="554">
                  <c:v>3.9754155252901796E-9</c:v>
                </c:pt>
                <c:pt idx="555">
                  <c:v>2.5641211449654301E-9</c:v>
                </c:pt>
                <c:pt idx="556">
                  <c:v>2.4040476734684901E-8</c:v>
                </c:pt>
                <c:pt idx="557">
                  <c:v>2.31301685229842E-7</c:v>
                </c:pt>
                <c:pt idx="558">
                  <c:v>6.7071597762140699E-8</c:v>
                </c:pt>
                <c:pt idx="559">
                  <c:v>0.61974709783354098</c:v>
                </c:pt>
                <c:pt idx="560">
                  <c:v>0.166558895664394</c:v>
                </c:pt>
                <c:pt idx="561">
                  <c:v>0.91750354862844796</c:v>
                </c:pt>
                <c:pt idx="562">
                  <c:v>2.7368988201883802E-2</c:v>
                </c:pt>
                <c:pt idx="563">
                  <c:v>1.6273402766032499E-6</c:v>
                </c:pt>
                <c:pt idx="564">
                  <c:v>6.6948403728403102E-8</c:v>
                </c:pt>
                <c:pt idx="565">
                  <c:v>8.9215204838533402E-8</c:v>
                </c:pt>
                <c:pt idx="566">
                  <c:v>1.6645494766705E-9</c:v>
                </c:pt>
                <c:pt idx="567">
                  <c:v>1.09372756262043E-9</c:v>
                </c:pt>
                <c:pt idx="568">
                  <c:v>0.70559372693248701</c:v>
                </c:pt>
                <c:pt idx="569">
                  <c:v>3.8685191944909798E-8</c:v>
                </c:pt>
                <c:pt idx="570">
                  <c:v>5.96097647935821E-5</c:v>
                </c:pt>
                <c:pt idx="571">
                  <c:v>0.52056204535305906</c:v>
                </c:pt>
                <c:pt idx="572">
                  <c:v>0.94679211254141404</c:v>
                </c:pt>
                <c:pt idx="573">
                  <c:v>0.93886550867916196</c:v>
                </c:pt>
                <c:pt idx="574">
                  <c:v>0.50623194515025405</c:v>
                </c:pt>
                <c:pt idx="575">
                  <c:v>0.93223847400496096</c:v>
                </c:pt>
                <c:pt idx="576">
                  <c:v>2.9605465415755599E-5</c:v>
                </c:pt>
                <c:pt idx="577">
                  <c:v>8.09286140136974E-2</c:v>
                </c:pt>
                <c:pt idx="578">
                  <c:v>0.54721391750014003</c:v>
                </c:pt>
                <c:pt idx="579">
                  <c:v>0.96524534761704395</c:v>
                </c:pt>
                <c:pt idx="580">
                  <c:v>0.66196553117551504</c:v>
                </c:pt>
                <c:pt idx="581">
                  <c:v>0.86217352469517605</c:v>
                </c:pt>
                <c:pt idx="582">
                  <c:v>3.3990329841825001E-5</c:v>
                </c:pt>
                <c:pt idx="583">
                  <c:v>0.17995429802001101</c:v>
                </c:pt>
                <c:pt idx="584">
                  <c:v>0.28341174263512198</c:v>
                </c:pt>
                <c:pt idx="585">
                  <c:v>4.5808379600167298E-7</c:v>
                </c:pt>
                <c:pt idx="586">
                  <c:v>2.9055238887596701E-8</c:v>
                </c:pt>
                <c:pt idx="587">
                  <c:v>6.5429303680697398E-10</c:v>
                </c:pt>
                <c:pt idx="588">
                  <c:v>3.4928164750759202E-8</c:v>
                </c:pt>
                <c:pt idx="589">
                  <c:v>8.30013795968704E-7</c:v>
                </c:pt>
                <c:pt idx="590">
                  <c:v>8.3187358446027794E-8</c:v>
                </c:pt>
                <c:pt idx="591">
                  <c:v>0.81970827244412903</c:v>
                </c:pt>
                <c:pt idx="592">
                  <c:v>2.6440745957560701E-8</c:v>
                </c:pt>
                <c:pt idx="593">
                  <c:v>2.4416945727392701E-6</c:v>
                </c:pt>
                <c:pt idx="594">
                  <c:v>1.63637573308957E-7</c:v>
                </c:pt>
                <c:pt idx="595">
                  <c:v>5.9171877985640703E-8</c:v>
                </c:pt>
                <c:pt idx="596">
                  <c:v>8.9569664665899199E-8</c:v>
                </c:pt>
                <c:pt idx="597">
                  <c:v>1.3214459667375501E-7</c:v>
                </c:pt>
                <c:pt idx="598">
                  <c:v>1.9262929652241701E-7</c:v>
                </c:pt>
                <c:pt idx="599">
                  <c:v>0.98918090922974899</c:v>
                </c:pt>
                <c:pt idx="600">
                  <c:v>0.93131953457683703</c:v>
                </c:pt>
                <c:pt idx="601">
                  <c:v>2.19722616370595E-5</c:v>
                </c:pt>
                <c:pt idx="602">
                  <c:v>1.0720220117346501E-3</c:v>
                </c:pt>
                <c:pt idx="603">
                  <c:v>0.99999508583982499</c:v>
                </c:pt>
                <c:pt idx="604">
                  <c:v>1.80937668385739E-9</c:v>
                </c:pt>
                <c:pt idx="605">
                  <c:v>0.69576924192387402</c:v>
                </c:pt>
                <c:pt idx="606">
                  <c:v>9.7468029077254109E-7</c:v>
                </c:pt>
                <c:pt idx="607">
                  <c:v>8.2985710351958295E-7</c:v>
                </c:pt>
                <c:pt idx="608">
                  <c:v>0.37333727043210801</c:v>
                </c:pt>
                <c:pt idx="609">
                  <c:v>0.99229974553000799</c:v>
                </c:pt>
                <c:pt idx="610">
                  <c:v>5.43428362394159E-8</c:v>
                </c:pt>
                <c:pt idx="611">
                  <c:v>1.96114035975151E-4</c:v>
                </c:pt>
                <c:pt idx="612">
                  <c:v>7.2287305406692797E-8</c:v>
                </c:pt>
                <c:pt idx="613">
                  <c:v>3.4009435460833E-10</c:v>
                </c:pt>
                <c:pt idx="614">
                  <c:v>1.27114125105747E-8</c:v>
                </c:pt>
                <c:pt idx="615">
                  <c:v>2.42349246066201E-6</c:v>
                </c:pt>
                <c:pt idx="616">
                  <c:v>1.83405481615658E-7</c:v>
                </c:pt>
                <c:pt idx="617">
                  <c:v>6.3027656119155702E-5</c:v>
                </c:pt>
                <c:pt idx="618">
                  <c:v>1.2245860351013401E-8</c:v>
                </c:pt>
                <c:pt idx="619">
                  <c:v>3.4164812680667799E-7</c:v>
                </c:pt>
                <c:pt idx="620">
                  <c:v>2.9725875653464102E-9</c:v>
                </c:pt>
                <c:pt idx="621">
                  <c:v>1.48483849965389E-7</c:v>
                </c:pt>
                <c:pt idx="622">
                  <c:v>4.7801838601556297E-7</c:v>
                </c:pt>
                <c:pt idx="623">
                  <c:v>5.1591502768836196E-7</c:v>
                </c:pt>
                <c:pt idx="624">
                  <c:v>6.83143730436102E-7</c:v>
                </c:pt>
                <c:pt idx="625">
                  <c:v>3.67307086175399E-5</c:v>
                </c:pt>
                <c:pt idx="626">
                  <c:v>3.4574559957838601E-9</c:v>
                </c:pt>
                <c:pt idx="627">
                  <c:v>1.8490938959386299E-8</c:v>
                </c:pt>
                <c:pt idx="628">
                  <c:v>4.0835416724918902E-8</c:v>
                </c:pt>
                <c:pt idx="629">
                  <c:v>3.4377132110050902E-7</c:v>
                </c:pt>
                <c:pt idx="630">
                  <c:v>8.3338430368326797E-8</c:v>
                </c:pt>
                <c:pt idx="631">
                  <c:v>0.91317882192417998</c:v>
                </c:pt>
                <c:pt idx="632">
                  <c:v>4.5642342802089401E-8</c:v>
                </c:pt>
                <c:pt idx="633">
                  <c:v>8.4549321086739301E-7</c:v>
                </c:pt>
                <c:pt idx="634">
                  <c:v>3.9134141492014899E-7</c:v>
                </c:pt>
                <c:pt idx="635">
                  <c:v>1.5585344187881701E-9</c:v>
                </c:pt>
                <c:pt idx="636">
                  <c:v>6.7533503655427502E-7</c:v>
                </c:pt>
                <c:pt idx="637">
                  <c:v>0.59116464064019403</c:v>
                </c:pt>
                <c:pt idx="638">
                  <c:v>0.55674690273749305</c:v>
                </c:pt>
                <c:pt idx="639">
                  <c:v>1.0873826583878801E-9</c:v>
                </c:pt>
                <c:pt idx="640">
                  <c:v>4.6922706554370698E-8</c:v>
                </c:pt>
                <c:pt idx="641">
                  <c:v>4.1150088047884299E-7</c:v>
                </c:pt>
                <c:pt idx="642">
                  <c:v>8.0299068766859404E-8</c:v>
                </c:pt>
                <c:pt idx="643">
                  <c:v>6.3745209065333797E-9</c:v>
                </c:pt>
                <c:pt idx="644">
                  <c:v>6.5675849175936095E-8</c:v>
                </c:pt>
                <c:pt idx="645">
                  <c:v>0.73784742690612004</c:v>
                </c:pt>
                <c:pt idx="646">
                  <c:v>0.88306625820673001</c:v>
                </c:pt>
                <c:pt idx="647">
                  <c:v>1.2673686147819501E-8</c:v>
                </c:pt>
                <c:pt idx="648">
                  <c:v>4.8855176403645601E-9</c:v>
                </c:pt>
                <c:pt idx="649">
                  <c:v>1.08032143781497E-8</c:v>
                </c:pt>
                <c:pt idx="650">
                  <c:v>0.86362895700025799</c:v>
                </c:pt>
                <c:pt idx="651">
                  <c:v>0.59445430614777295</c:v>
                </c:pt>
                <c:pt idx="652">
                  <c:v>0.60211733405381196</c:v>
                </c:pt>
                <c:pt idx="653">
                  <c:v>2.96149387855486E-8</c:v>
                </c:pt>
                <c:pt idx="654">
                  <c:v>3.1080717788254702E-9</c:v>
                </c:pt>
                <c:pt idx="655">
                  <c:v>3.1503655265133798E-4</c:v>
                </c:pt>
                <c:pt idx="656">
                  <c:v>0.36289492284428199</c:v>
                </c:pt>
                <c:pt idx="657">
                  <c:v>2.20148618019267E-8</c:v>
                </c:pt>
                <c:pt idx="658">
                  <c:v>2.3864607966656101E-8</c:v>
                </c:pt>
                <c:pt idx="659">
                  <c:v>1.5289993045846901E-7</c:v>
                </c:pt>
                <c:pt idx="660">
                  <c:v>4.3530377940828998E-3</c:v>
                </c:pt>
                <c:pt idx="661">
                  <c:v>0.92167231733062505</c:v>
                </c:pt>
                <c:pt idx="662">
                  <c:v>2.5796122217061502E-6</c:v>
                </c:pt>
                <c:pt idx="663">
                  <c:v>7.5785892872734302E-10</c:v>
                </c:pt>
                <c:pt idx="664">
                  <c:v>1.9547579305339799E-8</c:v>
                </c:pt>
                <c:pt idx="665">
                  <c:v>5.8125554360694201E-9</c:v>
                </c:pt>
                <c:pt idx="666">
                  <c:v>1.0488694179166801E-9</c:v>
                </c:pt>
                <c:pt idx="667">
                  <c:v>0.21137467783029401</c:v>
                </c:pt>
                <c:pt idx="668">
                  <c:v>1.2214850351876E-7</c:v>
                </c:pt>
                <c:pt idx="669">
                  <c:v>1.70865510211318E-7</c:v>
                </c:pt>
                <c:pt idx="670">
                  <c:v>0.99885179377600497</c:v>
                </c:pt>
                <c:pt idx="671">
                  <c:v>0.99997875490197496</c:v>
                </c:pt>
                <c:pt idx="672">
                  <c:v>0.16520444846853899</c:v>
                </c:pt>
                <c:pt idx="673">
                  <c:v>6.8061600206176104E-9</c:v>
                </c:pt>
                <c:pt idx="674">
                  <c:v>1.51831871387051E-7</c:v>
                </c:pt>
                <c:pt idx="675">
                  <c:v>2.1107000160199601E-8</c:v>
                </c:pt>
                <c:pt idx="676">
                  <c:v>2.61110382492639E-6</c:v>
                </c:pt>
                <c:pt idx="677">
                  <c:v>9.5303375037643204E-2</c:v>
                </c:pt>
                <c:pt idx="678">
                  <c:v>1.24254718082505E-8</c:v>
                </c:pt>
                <c:pt idx="679">
                  <c:v>3.02505051281525E-8</c:v>
                </c:pt>
                <c:pt idx="680">
                  <c:v>4.0529893801867699E-10</c:v>
                </c:pt>
                <c:pt idx="681">
                  <c:v>1.7540706519570101E-7</c:v>
                </c:pt>
                <c:pt idx="682">
                  <c:v>5.0395661404808502E-7</c:v>
                </c:pt>
                <c:pt idx="683">
                  <c:v>2.4591927338437499E-8</c:v>
                </c:pt>
                <c:pt idx="684">
                  <c:v>5.4843305627756796E-9</c:v>
                </c:pt>
                <c:pt idx="685">
                  <c:v>2.55062988200147E-9</c:v>
                </c:pt>
                <c:pt idx="686">
                  <c:v>0.24312905941496199</c:v>
                </c:pt>
                <c:pt idx="687">
                  <c:v>1.25488721438141E-8</c:v>
                </c:pt>
                <c:pt idx="688">
                  <c:v>2.9941287201356898E-4</c:v>
                </c:pt>
                <c:pt idx="689">
                  <c:v>0.37900688140658301</c:v>
                </c:pt>
                <c:pt idx="690">
                  <c:v>2.5193926519537901E-6</c:v>
                </c:pt>
                <c:pt idx="691">
                  <c:v>0.32928838360601698</c:v>
                </c:pt>
                <c:pt idx="692">
                  <c:v>8.0560203869842802E-5</c:v>
                </c:pt>
                <c:pt idx="693">
                  <c:v>0.19432926774305301</c:v>
                </c:pt>
                <c:pt idx="694">
                  <c:v>0.76016233043367198</c:v>
                </c:pt>
                <c:pt idx="695">
                  <c:v>1.3037620200486701E-6</c:v>
                </c:pt>
                <c:pt idx="696">
                  <c:v>2.95678785707471E-8</c:v>
                </c:pt>
                <c:pt idx="697">
                  <c:v>0.37031773624858899</c:v>
                </c:pt>
                <c:pt idx="698">
                  <c:v>6.3629067061620097E-9</c:v>
                </c:pt>
                <c:pt idx="699">
                  <c:v>5.9975045451705997E-9</c:v>
                </c:pt>
                <c:pt idx="700">
                  <c:v>1.77389582200422E-9</c:v>
                </c:pt>
                <c:pt idx="701">
                  <c:v>1.24167699676549E-8</c:v>
                </c:pt>
                <c:pt idx="702">
                  <c:v>5.2677647678637901E-8</c:v>
                </c:pt>
                <c:pt idx="703">
                  <c:v>8.1680575625400197E-7</c:v>
                </c:pt>
                <c:pt idx="704">
                  <c:v>0.46221000551602498</c:v>
                </c:pt>
                <c:pt idx="705">
                  <c:v>0.55976970505827295</c:v>
                </c:pt>
                <c:pt idx="706">
                  <c:v>1.14066075969993E-8</c:v>
                </c:pt>
                <c:pt idx="707">
                  <c:v>1.11070440792584E-8</c:v>
                </c:pt>
                <c:pt idx="708">
                  <c:v>4.8312220918025996E-9</c:v>
                </c:pt>
                <c:pt idx="709">
                  <c:v>0.42115169118622198</c:v>
                </c:pt>
                <c:pt idx="710">
                  <c:v>4.4585844792949301E-8</c:v>
                </c:pt>
                <c:pt idx="711">
                  <c:v>0.92830253666385798</c:v>
                </c:pt>
                <c:pt idx="712">
                  <c:v>1.01382699283624E-8</c:v>
                </c:pt>
                <c:pt idx="713">
                  <c:v>1.9320161737105501E-6</c:v>
                </c:pt>
                <c:pt idx="714">
                  <c:v>3.00047461770929E-9</c:v>
                </c:pt>
                <c:pt idx="715">
                  <c:v>0.65228004930806305</c:v>
                </c:pt>
                <c:pt idx="716">
                  <c:v>2.5973073393939999E-8</c:v>
                </c:pt>
                <c:pt idx="717">
                  <c:v>0.44223146673596397</c:v>
                </c:pt>
                <c:pt idx="718">
                  <c:v>0.90113632076627603</c:v>
                </c:pt>
                <c:pt idx="719">
                  <c:v>0.51779365353625395</c:v>
                </c:pt>
                <c:pt idx="720">
                  <c:v>0.30349808317639698</c:v>
                </c:pt>
                <c:pt idx="721">
                  <c:v>2.02220406349812E-8</c:v>
                </c:pt>
                <c:pt idx="722">
                  <c:v>0.40711017670703098</c:v>
                </c:pt>
                <c:pt idx="723">
                  <c:v>2.11802433336129E-7</c:v>
                </c:pt>
                <c:pt idx="724">
                  <c:v>4.8175787437723899E-8</c:v>
                </c:pt>
                <c:pt idx="725">
                  <c:v>4.2695486730540098E-8</c:v>
                </c:pt>
                <c:pt idx="726">
                  <c:v>2.45362465755076E-7</c:v>
                </c:pt>
                <c:pt idx="727">
                  <c:v>0.64949180863198996</c:v>
                </c:pt>
                <c:pt idx="728">
                  <c:v>2.28578296386626E-7</c:v>
                </c:pt>
                <c:pt idx="729">
                  <c:v>5.9872662026279701E-2</c:v>
                </c:pt>
                <c:pt idx="730">
                  <c:v>3.5765741241978701E-7</c:v>
                </c:pt>
                <c:pt idx="731">
                  <c:v>0.99166136155451801</c:v>
                </c:pt>
                <c:pt idx="732">
                  <c:v>0.66370968839556499</c:v>
                </c:pt>
                <c:pt idx="733">
                  <c:v>0.70899498538815797</c:v>
                </c:pt>
                <c:pt idx="734">
                  <c:v>3.5106611326821999E-7</c:v>
                </c:pt>
                <c:pt idx="735">
                  <c:v>1.41392494121962E-9</c:v>
                </c:pt>
                <c:pt idx="736">
                  <c:v>0.97852065325230697</c:v>
                </c:pt>
                <c:pt idx="737">
                  <c:v>0.58665358270288404</c:v>
                </c:pt>
                <c:pt idx="738">
                  <c:v>0.50015799821602602</c:v>
                </c:pt>
                <c:pt idx="739">
                  <c:v>3.1534384588098998E-8</c:v>
                </c:pt>
                <c:pt idx="740">
                  <c:v>3.9427389097464198E-6</c:v>
                </c:pt>
                <c:pt idx="741">
                  <c:v>8.9497581821688994E-8</c:v>
                </c:pt>
                <c:pt idx="742">
                  <c:v>1.1744419808018101E-7</c:v>
                </c:pt>
                <c:pt idx="743">
                  <c:v>0.94925007740772904</c:v>
                </c:pt>
                <c:pt idx="744">
                  <c:v>1.55356901138316E-7</c:v>
                </c:pt>
                <c:pt idx="745">
                  <c:v>8.1285798778387596E-8</c:v>
                </c:pt>
                <c:pt idx="746">
                  <c:v>3.2729011293055701E-7</c:v>
                </c:pt>
                <c:pt idx="747">
                  <c:v>0.34017199394957798</c:v>
                </c:pt>
                <c:pt idx="748">
                  <c:v>0.99998722924044803</c:v>
                </c:pt>
                <c:pt idx="749">
                  <c:v>1.9880362714048E-8</c:v>
                </c:pt>
                <c:pt idx="750">
                  <c:v>1.7309945192034599E-9</c:v>
                </c:pt>
                <c:pt idx="751">
                  <c:v>8.2546536144825697E-2</c:v>
                </c:pt>
                <c:pt idx="752">
                  <c:v>1.3584822955111301E-8</c:v>
                </c:pt>
                <c:pt idx="753">
                  <c:v>1.1555282330347001E-8</c:v>
                </c:pt>
                <c:pt idx="754">
                  <c:v>1.29656634143168E-7</c:v>
                </c:pt>
                <c:pt idx="755">
                  <c:v>8.5401503798529799E-8</c:v>
                </c:pt>
                <c:pt idx="756">
                  <c:v>3.2858966925953699E-8</c:v>
                </c:pt>
                <c:pt idx="757">
                  <c:v>2.51582908691389E-7</c:v>
                </c:pt>
                <c:pt idx="758">
                  <c:v>6.3547024226045698E-8</c:v>
                </c:pt>
                <c:pt idx="759">
                  <c:v>6.1150541758642104E-6</c:v>
                </c:pt>
                <c:pt idx="760">
                  <c:v>2.4161018421759899E-8</c:v>
                </c:pt>
                <c:pt idx="761">
                  <c:v>1.0771271671881599E-5</c:v>
                </c:pt>
                <c:pt idx="762">
                  <c:v>0.51607781672627595</c:v>
                </c:pt>
                <c:pt idx="763">
                  <c:v>1.32203150196967E-8</c:v>
                </c:pt>
                <c:pt idx="764">
                  <c:v>7.74160555227868E-8</c:v>
                </c:pt>
                <c:pt idx="765">
                  <c:v>2.24279296046075E-7</c:v>
                </c:pt>
                <c:pt idx="766">
                  <c:v>0.75268524306349704</c:v>
                </c:pt>
                <c:pt idx="767">
                  <c:v>0.59872047275943197</c:v>
                </c:pt>
                <c:pt idx="768">
                  <c:v>8.7892076608408597E-9</c:v>
                </c:pt>
                <c:pt idx="769">
                  <c:v>0.99452858949235601</c:v>
                </c:pt>
                <c:pt idx="770">
                  <c:v>2.7534266199679002E-10</c:v>
                </c:pt>
                <c:pt idx="771">
                  <c:v>5.1762339525585098E-8</c:v>
                </c:pt>
                <c:pt idx="772">
                  <c:v>4.1301469253526501E-10</c:v>
                </c:pt>
                <c:pt idx="773">
                  <c:v>1.9727674290446901E-8</c:v>
                </c:pt>
                <c:pt idx="774">
                  <c:v>1.9346887868923099E-8</c:v>
                </c:pt>
                <c:pt idx="775">
                  <c:v>2.2071697171099702E-2</c:v>
                </c:pt>
                <c:pt idx="776">
                  <c:v>0.49123345871170299</c:v>
                </c:pt>
                <c:pt idx="777">
                  <c:v>0.19445875105843599</c:v>
                </c:pt>
                <c:pt idx="778">
                  <c:v>0.23584732165012801</c:v>
                </c:pt>
                <c:pt idx="779">
                  <c:v>2.6219938958357201E-2</c:v>
                </c:pt>
                <c:pt idx="780">
                  <c:v>0.48380009323881401</c:v>
                </c:pt>
                <c:pt idx="781">
                  <c:v>0.51418207811975403</c:v>
                </c:pt>
                <c:pt idx="782">
                  <c:v>0.57686619530151095</c:v>
                </c:pt>
                <c:pt idx="783">
                  <c:v>2.45058870997298E-8</c:v>
                </c:pt>
                <c:pt idx="784">
                  <c:v>8.6145778476938495E-8</c:v>
                </c:pt>
                <c:pt idx="785">
                  <c:v>2.6637459575759098E-9</c:v>
                </c:pt>
                <c:pt idx="786">
                  <c:v>1.7019769790771499E-8</c:v>
                </c:pt>
                <c:pt idx="787">
                  <c:v>2.0782705715856099E-7</c:v>
                </c:pt>
                <c:pt idx="788">
                  <c:v>1.8650792710673702E-8</c:v>
                </c:pt>
                <c:pt idx="789">
                  <c:v>2.4821700580269899E-8</c:v>
                </c:pt>
                <c:pt idx="790">
                  <c:v>0.43973949678008001</c:v>
                </c:pt>
                <c:pt idx="791">
                  <c:v>4.5034797927303402E-2</c:v>
                </c:pt>
                <c:pt idx="792">
                  <c:v>0.50281780386852604</c:v>
                </c:pt>
                <c:pt idx="793">
                  <c:v>6.3678536570113295E-8</c:v>
                </c:pt>
                <c:pt idx="794">
                  <c:v>8.2900154884830506E-8</c:v>
                </c:pt>
                <c:pt idx="795">
                  <c:v>1.8185712364998199E-8</c:v>
                </c:pt>
                <c:pt idx="796">
                  <c:v>2.20005373087787E-6</c:v>
                </c:pt>
                <c:pt idx="797">
                  <c:v>3.2246392509530097E-8</c:v>
                </c:pt>
                <c:pt idx="798">
                  <c:v>1.6619591478263999E-7</c:v>
                </c:pt>
                <c:pt idx="799">
                  <c:v>0.314557229251066</c:v>
                </c:pt>
                <c:pt idx="800">
                  <c:v>8.7718119897947702E-10</c:v>
                </c:pt>
                <c:pt idx="801">
                  <c:v>0.185107327678112</c:v>
                </c:pt>
                <c:pt idx="802">
                  <c:v>0.17968621719026001</c:v>
                </c:pt>
                <c:pt idx="803">
                  <c:v>0.32178158776122401</c:v>
                </c:pt>
                <c:pt idx="804">
                  <c:v>1.32961372125301E-9</c:v>
                </c:pt>
                <c:pt idx="805">
                  <c:v>0.81981215971430699</c:v>
                </c:pt>
                <c:pt idx="806">
                  <c:v>3.7061473653637401E-7</c:v>
                </c:pt>
                <c:pt idx="807">
                  <c:v>0.113180422537971</c:v>
                </c:pt>
                <c:pt idx="808">
                  <c:v>1.10605503782788E-7</c:v>
                </c:pt>
                <c:pt idx="809">
                  <c:v>0.176583413073615</c:v>
                </c:pt>
                <c:pt idx="810">
                  <c:v>3.4125498132051698E-8</c:v>
                </c:pt>
                <c:pt idx="811">
                  <c:v>5.4120066413901195E-7</c:v>
                </c:pt>
                <c:pt idx="812">
                  <c:v>4.0818689083324797E-2</c:v>
                </c:pt>
                <c:pt idx="813">
                  <c:v>0.37752049015949302</c:v>
                </c:pt>
                <c:pt idx="814">
                  <c:v>1.3476723578550499E-7</c:v>
                </c:pt>
                <c:pt idx="815">
                  <c:v>2.9152537474539399E-7</c:v>
                </c:pt>
                <c:pt idx="816">
                  <c:v>0.43177854804872601</c:v>
                </c:pt>
                <c:pt idx="817">
                  <c:v>4.7897543856609501E-8</c:v>
                </c:pt>
                <c:pt idx="818">
                  <c:v>9.6977171482835106E-2</c:v>
                </c:pt>
                <c:pt idx="819">
                  <c:v>1.01964040833974E-7</c:v>
                </c:pt>
                <c:pt idx="820">
                  <c:v>5.2803545916190604E-6</c:v>
                </c:pt>
                <c:pt idx="821">
                  <c:v>1.06534131670412E-6</c:v>
                </c:pt>
                <c:pt idx="822">
                  <c:v>6.4471971791081897E-7</c:v>
                </c:pt>
                <c:pt idx="823">
                  <c:v>2.5442790383176301E-9</c:v>
                </c:pt>
                <c:pt idx="824">
                  <c:v>1.0220528245237E-8</c:v>
                </c:pt>
                <c:pt idx="825">
                  <c:v>8.8298802707121205E-9</c:v>
                </c:pt>
                <c:pt idx="826">
                  <c:v>7.17209289157258E-9</c:v>
                </c:pt>
                <c:pt idx="827">
                  <c:v>1.3032746800969901E-7</c:v>
                </c:pt>
                <c:pt idx="828">
                  <c:v>2.79039589962783E-7</c:v>
                </c:pt>
                <c:pt idx="829">
                  <c:v>0.449406763157366</c:v>
                </c:pt>
                <c:pt idx="830">
                  <c:v>0.21355800073320599</c:v>
                </c:pt>
                <c:pt idx="831">
                  <c:v>6.6065387851226696E-7</c:v>
                </c:pt>
                <c:pt idx="832">
                  <c:v>4.4223184840033804E-9</c:v>
                </c:pt>
                <c:pt idx="833">
                  <c:v>6.9330895169966693E-8</c:v>
                </c:pt>
                <c:pt idx="834">
                  <c:v>0.34995255196533798</c:v>
                </c:pt>
                <c:pt idx="835">
                  <c:v>4.4476051235047203E-6</c:v>
                </c:pt>
                <c:pt idx="836">
                  <c:v>1.7114011612555802E-8</c:v>
                </c:pt>
                <c:pt idx="837">
                  <c:v>7.9764186662885799E-8</c:v>
                </c:pt>
                <c:pt idx="838">
                  <c:v>4.3111298517451302E-10</c:v>
                </c:pt>
                <c:pt idx="839">
                  <c:v>3.2975035776952501E-6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4F-4AF6-A648-ED9F8FC1722E}"/>
            </c:ext>
          </c:extLst>
        </c:ser>
        <c:ser>
          <c:idx val="9"/>
          <c:order val="9"/>
          <c:tx>
            <c:strRef>
              <c:f>'[1]Weights for RiskA=0.266'!$K$1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General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RiskA=0.266'!$K$2:$K$841</c:f>
              <c:numCache>
                <c:formatCode>General</c:formatCode>
                <c:ptCount val="840"/>
                <c:pt idx="0">
                  <c:v>6.4646529064396297E-9</c:v>
                </c:pt>
                <c:pt idx="1">
                  <c:v>3.6217975857293298E-8</c:v>
                </c:pt>
                <c:pt idx="2">
                  <c:v>1.6852188155838999E-8</c:v>
                </c:pt>
                <c:pt idx="3">
                  <c:v>8.0337952729493204E-11</c:v>
                </c:pt>
                <c:pt idx="4">
                  <c:v>4.8362449528891403E-8</c:v>
                </c:pt>
                <c:pt idx="5">
                  <c:v>3.5135481268511198E-7</c:v>
                </c:pt>
                <c:pt idx="6">
                  <c:v>1.6494137565338501E-8</c:v>
                </c:pt>
                <c:pt idx="7">
                  <c:v>7.8486540854349693E-9</c:v>
                </c:pt>
                <c:pt idx="8">
                  <c:v>2.6268536232369702E-9</c:v>
                </c:pt>
                <c:pt idx="9">
                  <c:v>0.30300033928809</c:v>
                </c:pt>
                <c:pt idx="10">
                  <c:v>0.20764342554392001</c:v>
                </c:pt>
                <c:pt idx="11">
                  <c:v>0.31552635887706498</c:v>
                </c:pt>
                <c:pt idx="12">
                  <c:v>9.5195482193928906E-9</c:v>
                </c:pt>
                <c:pt idx="13">
                  <c:v>5.9613095763258003E-2</c:v>
                </c:pt>
                <c:pt idx="14">
                  <c:v>4.0527111938367899E-7</c:v>
                </c:pt>
                <c:pt idx="15">
                  <c:v>1.8067256773871299E-6</c:v>
                </c:pt>
                <c:pt idx="16">
                  <c:v>6.6168725898008499E-7</c:v>
                </c:pt>
                <c:pt idx="17">
                  <c:v>2.3524841278163801E-6</c:v>
                </c:pt>
                <c:pt idx="18">
                  <c:v>2.4451536912836198E-2</c:v>
                </c:pt>
                <c:pt idx="19">
                  <c:v>1.0631399459008599E-5</c:v>
                </c:pt>
                <c:pt idx="20">
                  <c:v>0.30594888857015901</c:v>
                </c:pt>
                <c:pt idx="21">
                  <c:v>7.0839387581283193E-8</c:v>
                </c:pt>
                <c:pt idx="22">
                  <c:v>7.1040816514529398E-8</c:v>
                </c:pt>
                <c:pt idx="23">
                  <c:v>7.9654392771040499E-8</c:v>
                </c:pt>
                <c:pt idx="24">
                  <c:v>1.9977460820567E-10</c:v>
                </c:pt>
                <c:pt idx="25">
                  <c:v>7.5639758922639898E-3</c:v>
                </c:pt>
                <c:pt idx="26">
                  <c:v>0.142845850978219</c:v>
                </c:pt>
                <c:pt idx="27">
                  <c:v>2.4850198566066801E-2</c:v>
                </c:pt>
                <c:pt idx="28">
                  <c:v>2.3008599095723601E-9</c:v>
                </c:pt>
                <c:pt idx="29">
                  <c:v>5.4970718294034698E-10</c:v>
                </c:pt>
                <c:pt idx="30">
                  <c:v>3.1987328366782603E-8</c:v>
                </c:pt>
                <c:pt idx="31">
                  <c:v>9.7525292146115503E-7</c:v>
                </c:pt>
                <c:pt idx="32">
                  <c:v>1.1107596874219599E-7</c:v>
                </c:pt>
                <c:pt idx="33">
                  <c:v>2.7058104686121E-8</c:v>
                </c:pt>
                <c:pt idx="34">
                  <c:v>1.02289432247587E-4</c:v>
                </c:pt>
                <c:pt idx="35">
                  <c:v>0.76269412291417404</c:v>
                </c:pt>
                <c:pt idx="36">
                  <c:v>1.8358682162920501E-8</c:v>
                </c:pt>
                <c:pt idx="37">
                  <c:v>3.3235507650077702E-7</c:v>
                </c:pt>
                <c:pt idx="38">
                  <c:v>7.4156570417285298E-8</c:v>
                </c:pt>
                <c:pt idx="39">
                  <c:v>9.7587028719419603E-10</c:v>
                </c:pt>
                <c:pt idx="40">
                  <c:v>0.144498278449953</c:v>
                </c:pt>
                <c:pt idx="41">
                  <c:v>1.92740485145427E-8</c:v>
                </c:pt>
                <c:pt idx="42">
                  <c:v>3.3435213149979499E-7</c:v>
                </c:pt>
                <c:pt idx="43">
                  <c:v>0.54166793007846603</c:v>
                </c:pt>
                <c:pt idx="44">
                  <c:v>0.16612417416458899</c:v>
                </c:pt>
                <c:pt idx="45">
                  <c:v>8.8350187665701097E-7</c:v>
                </c:pt>
                <c:pt idx="46">
                  <c:v>9.2110618810066399E-9</c:v>
                </c:pt>
                <c:pt idx="47">
                  <c:v>1.7034004430276701E-7</c:v>
                </c:pt>
                <c:pt idx="48">
                  <c:v>0.23018716918034501</c:v>
                </c:pt>
                <c:pt idx="49">
                  <c:v>8.1950526167443596E-2</c:v>
                </c:pt>
                <c:pt idx="50">
                  <c:v>9.2353149628976695E-10</c:v>
                </c:pt>
                <c:pt idx="51">
                  <c:v>1.25946509534347E-8</c:v>
                </c:pt>
                <c:pt idx="52">
                  <c:v>7.0074586920640406E-8</c:v>
                </c:pt>
                <c:pt idx="53">
                  <c:v>1.73294609407348E-6</c:v>
                </c:pt>
                <c:pt idx="54">
                  <c:v>1.1658858049788899E-7</c:v>
                </c:pt>
                <c:pt idx="55">
                  <c:v>1.27834604926518E-8</c:v>
                </c:pt>
                <c:pt idx="56">
                  <c:v>5.2044444540719101E-8</c:v>
                </c:pt>
                <c:pt idx="57">
                  <c:v>1.7503959017771901E-2</c:v>
                </c:pt>
                <c:pt idx="58">
                  <c:v>1.13483063629679E-7</c:v>
                </c:pt>
                <c:pt idx="59">
                  <c:v>5.5446385345121696E-9</c:v>
                </c:pt>
                <c:pt idx="60">
                  <c:v>5.2813313101692203E-8</c:v>
                </c:pt>
                <c:pt idx="61">
                  <c:v>2.2307936279214602E-6</c:v>
                </c:pt>
                <c:pt idx="62">
                  <c:v>2.3175106508053501E-7</c:v>
                </c:pt>
                <c:pt idx="63">
                  <c:v>8.8013633279655103E-8</c:v>
                </c:pt>
                <c:pt idx="64">
                  <c:v>4.7131631449335798E-7</c:v>
                </c:pt>
                <c:pt idx="65">
                  <c:v>0.10679800503308901</c:v>
                </c:pt>
                <c:pt idx="66">
                  <c:v>4.0722048779137897E-8</c:v>
                </c:pt>
                <c:pt idx="67">
                  <c:v>2.0264312052764801E-8</c:v>
                </c:pt>
                <c:pt idx="68">
                  <c:v>3.1745951388715797E-2</c:v>
                </c:pt>
                <c:pt idx="69">
                  <c:v>1.3714719963334399E-7</c:v>
                </c:pt>
                <c:pt idx="70">
                  <c:v>1.0104094352159099E-7</c:v>
                </c:pt>
                <c:pt idx="71">
                  <c:v>0.35629088436020701</c:v>
                </c:pt>
                <c:pt idx="72">
                  <c:v>1.4444661660647201E-6</c:v>
                </c:pt>
                <c:pt idx="73">
                  <c:v>4.3940006205131003E-6</c:v>
                </c:pt>
                <c:pt idx="74">
                  <c:v>0.104511017628535</c:v>
                </c:pt>
                <c:pt idx="75">
                  <c:v>2.0995522212712899E-7</c:v>
                </c:pt>
                <c:pt idx="76">
                  <c:v>2.3610146405396101E-8</c:v>
                </c:pt>
                <c:pt idx="77">
                  <c:v>3.5010425671749802E-7</c:v>
                </c:pt>
                <c:pt idx="78">
                  <c:v>0.12494090564126401</c:v>
                </c:pt>
                <c:pt idx="79">
                  <c:v>0.237323491603919</c:v>
                </c:pt>
                <c:pt idx="80">
                  <c:v>2.4278729321491801E-2</c:v>
                </c:pt>
                <c:pt idx="81">
                  <c:v>1.1411651603649501E-6</c:v>
                </c:pt>
                <c:pt idx="82">
                  <c:v>1.4558163517842099E-7</c:v>
                </c:pt>
                <c:pt idx="83">
                  <c:v>2.4458394192968799E-5</c:v>
                </c:pt>
                <c:pt idx="84">
                  <c:v>2.46355336256977E-5</c:v>
                </c:pt>
                <c:pt idx="85">
                  <c:v>0.27885468677514302</c:v>
                </c:pt>
                <c:pt idx="86">
                  <c:v>5.1370876728617104E-10</c:v>
                </c:pt>
                <c:pt idx="87">
                  <c:v>0.111837965018682</c:v>
                </c:pt>
                <c:pt idx="88">
                  <c:v>0.73558568338977903</c:v>
                </c:pt>
                <c:pt idx="89">
                  <c:v>0.37939678513264802</c:v>
                </c:pt>
                <c:pt idx="90">
                  <c:v>0.198893994172193</c:v>
                </c:pt>
                <c:pt idx="91">
                  <c:v>2.91037873079097E-8</c:v>
                </c:pt>
                <c:pt idx="92">
                  <c:v>0.97476139160710595</c:v>
                </c:pt>
                <c:pt idx="93">
                  <c:v>6.6856931398582198E-9</c:v>
                </c:pt>
                <c:pt idx="94">
                  <c:v>7.1456555831811998E-9</c:v>
                </c:pt>
                <c:pt idx="95">
                  <c:v>9.1089085247371704E-8</c:v>
                </c:pt>
                <c:pt idx="96">
                  <c:v>1.51913994465152E-8</c:v>
                </c:pt>
                <c:pt idx="97">
                  <c:v>8.7696175003434493E-9</c:v>
                </c:pt>
                <c:pt idx="98">
                  <c:v>1.19464531977479E-8</c:v>
                </c:pt>
                <c:pt idx="99">
                  <c:v>0.79869233195671896</c:v>
                </c:pt>
                <c:pt idx="100">
                  <c:v>0.97183945556371598</c:v>
                </c:pt>
                <c:pt idx="101">
                  <c:v>0.46966373562965802</c:v>
                </c:pt>
                <c:pt idx="102">
                  <c:v>0.35296142197938402</c:v>
                </c:pt>
                <c:pt idx="103">
                  <c:v>1.79487698795725E-7</c:v>
                </c:pt>
                <c:pt idx="104">
                  <c:v>0.122928795550035</c:v>
                </c:pt>
                <c:pt idx="105">
                  <c:v>8.1241442745432094E-8</c:v>
                </c:pt>
                <c:pt idx="106">
                  <c:v>0.23592538865396101</c:v>
                </c:pt>
                <c:pt idx="107">
                  <c:v>1.31045967113255E-8</c:v>
                </c:pt>
                <c:pt idx="108">
                  <c:v>0.25259750882209703</c:v>
                </c:pt>
                <c:pt idx="109">
                  <c:v>4.0026296001573598E-2</c:v>
                </c:pt>
                <c:pt idx="110">
                  <c:v>5.7586563044184003E-7</c:v>
                </c:pt>
                <c:pt idx="111">
                  <c:v>0.83289857229888897</c:v>
                </c:pt>
                <c:pt idx="112">
                  <c:v>8.4831036825886702E-8</c:v>
                </c:pt>
                <c:pt idx="113">
                  <c:v>1.5500165431070499E-7</c:v>
                </c:pt>
                <c:pt idx="114">
                  <c:v>4.2648829203010301E-8</c:v>
                </c:pt>
                <c:pt idx="115">
                  <c:v>0.12670382802341101</c:v>
                </c:pt>
                <c:pt idx="116">
                  <c:v>7.27017272197511E-5</c:v>
                </c:pt>
                <c:pt idx="117">
                  <c:v>2.7100890917694298E-5</c:v>
                </c:pt>
                <c:pt idx="118">
                  <c:v>5.0783417363564398E-2</c:v>
                </c:pt>
                <c:pt idx="119">
                  <c:v>1.8857887347967301E-7</c:v>
                </c:pt>
                <c:pt idx="120">
                  <c:v>2.09294451698193E-7</c:v>
                </c:pt>
                <c:pt idx="121">
                  <c:v>1.3451985253334799E-9</c:v>
                </c:pt>
                <c:pt idx="122">
                  <c:v>0.22163814015132299</c:v>
                </c:pt>
                <c:pt idx="123">
                  <c:v>1.0601824002624799E-8</c:v>
                </c:pt>
                <c:pt idx="124">
                  <c:v>3.7375991129360399E-7</c:v>
                </c:pt>
                <c:pt idx="125">
                  <c:v>8.4372754678683906E-9</c:v>
                </c:pt>
                <c:pt idx="126">
                  <c:v>0.19037889364018701</c:v>
                </c:pt>
                <c:pt idx="127">
                  <c:v>1.2041979540537E-8</c:v>
                </c:pt>
                <c:pt idx="128">
                  <c:v>1.77604972698561E-7</c:v>
                </c:pt>
                <c:pt idx="129">
                  <c:v>0.482105626489159</c:v>
                </c:pt>
                <c:pt idx="130">
                  <c:v>0.147706663608481</c:v>
                </c:pt>
                <c:pt idx="131">
                  <c:v>0.337513870118961</c:v>
                </c:pt>
                <c:pt idx="132">
                  <c:v>8.41911251882581E-6</c:v>
                </c:pt>
                <c:pt idx="133">
                  <c:v>1.5884752944916101E-8</c:v>
                </c:pt>
                <c:pt idx="134">
                  <c:v>4.5769803525388799E-5</c:v>
                </c:pt>
                <c:pt idx="135">
                  <c:v>7.6740109570226494E-8</c:v>
                </c:pt>
                <c:pt idx="136">
                  <c:v>2.93960693892532E-8</c:v>
                </c:pt>
                <c:pt idx="137">
                  <c:v>3.6311137729365499E-7</c:v>
                </c:pt>
                <c:pt idx="138">
                  <c:v>4.5940375423582797E-8</c:v>
                </c:pt>
                <c:pt idx="139">
                  <c:v>4.23884947008819E-7</c:v>
                </c:pt>
                <c:pt idx="140">
                  <c:v>0.25320812643103602</c:v>
                </c:pt>
                <c:pt idx="141">
                  <c:v>2.1931409338033801E-7</c:v>
                </c:pt>
                <c:pt idx="142">
                  <c:v>1.4910981697132001E-7</c:v>
                </c:pt>
                <c:pt idx="143">
                  <c:v>0.27676120325503101</c:v>
                </c:pt>
                <c:pt idx="144">
                  <c:v>1.6832463376693399E-8</c:v>
                </c:pt>
                <c:pt idx="145">
                  <c:v>1.8180096763537899E-6</c:v>
                </c:pt>
                <c:pt idx="146">
                  <c:v>2.8675919187249001E-6</c:v>
                </c:pt>
                <c:pt idx="147">
                  <c:v>0.20728667209479901</c:v>
                </c:pt>
                <c:pt idx="148">
                  <c:v>5.1534278739121599E-7</c:v>
                </c:pt>
                <c:pt idx="149">
                  <c:v>0.90350857976988097</c:v>
                </c:pt>
                <c:pt idx="150">
                  <c:v>1.4224856475873501E-6</c:v>
                </c:pt>
                <c:pt idx="151">
                  <c:v>5.5638530848987901E-7</c:v>
                </c:pt>
                <c:pt idx="152">
                  <c:v>6.9708652914105899E-6</c:v>
                </c:pt>
                <c:pt idx="153">
                  <c:v>5.9204976902280902E-8</c:v>
                </c:pt>
                <c:pt idx="154">
                  <c:v>0.30488200534354398</c:v>
                </c:pt>
                <c:pt idx="155">
                  <c:v>7.34645121841901E-8</c:v>
                </c:pt>
                <c:pt idx="156">
                  <c:v>8.2631204324278205E-9</c:v>
                </c:pt>
                <c:pt idx="157">
                  <c:v>2.91113919678742E-9</c:v>
                </c:pt>
                <c:pt idx="158">
                  <c:v>1.7611709100776999E-9</c:v>
                </c:pt>
                <c:pt idx="159">
                  <c:v>2.4301345418919798E-7</c:v>
                </c:pt>
                <c:pt idx="160">
                  <c:v>2.5216325750989399E-7</c:v>
                </c:pt>
                <c:pt idx="161">
                  <c:v>3.6255436406825501E-9</c:v>
                </c:pt>
                <c:pt idx="162">
                  <c:v>1.18131355981861E-7</c:v>
                </c:pt>
                <c:pt idx="163">
                  <c:v>6.8691451077449699E-8</c:v>
                </c:pt>
                <c:pt idx="164">
                  <c:v>2.3420492883585502E-6</c:v>
                </c:pt>
                <c:pt idx="165">
                  <c:v>4.77072442545749E-9</c:v>
                </c:pt>
                <c:pt idx="166">
                  <c:v>2.8140551647079801E-8</c:v>
                </c:pt>
                <c:pt idx="167">
                  <c:v>3.5287516862365402E-7</c:v>
                </c:pt>
                <c:pt idx="168">
                  <c:v>4.03166991661996E-8</c:v>
                </c:pt>
                <c:pt idx="169">
                  <c:v>4.66574114968912E-8</c:v>
                </c:pt>
                <c:pt idx="170">
                  <c:v>2.6150747607500002E-7</c:v>
                </c:pt>
                <c:pt idx="171">
                  <c:v>3.9279719328052199E-8</c:v>
                </c:pt>
                <c:pt idx="172">
                  <c:v>7.80739654376204E-8</c:v>
                </c:pt>
                <c:pt idx="173">
                  <c:v>1.2130010703820301E-8</c:v>
                </c:pt>
                <c:pt idx="174">
                  <c:v>5.79184153027829E-6</c:v>
                </c:pt>
                <c:pt idx="175">
                  <c:v>2.09605732412499E-8</c:v>
                </c:pt>
                <c:pt idx="176">
                  <c:v>1.48814863403296E-9</c:v>
                </c:pt>
                <c:pt idx="177">
                  <c:v>1.75423039311027E-6</c:v>
                </c:pt>
                <c:pt idx="178">
                  <c:v>4.0737206311758601E-7</c:v>
                </c:pt>
                <c:pt idx="179">
                  <c:v>4.65239890118321E-7</c:v>
                </c:pt>
                <c:pt idx="180">
                  <c:v>1.46718556136522E-8</c:v>
                </c:pt>
                <c:pt idx="181">
                  <c:v>5.4443404343293702E-9</c:v>
                </c:pt>
                <c:pt idx="182">
                  <c:v>3.0275304519982102E-7</c:v>
                </c:pt>
                <c:pt idx="183">
                  <c:v>3.1196775856579097E-8</c:v>
                </c:pt>
                <c:pt idx="184">
                  <c:v>5.0655825636689203E-9</c:v>
                </c:pt>
                <c:pt idx="185">
                  <c:v>0.260191496635299</c:v>
                </c:pt>
                <c:pt idx="186">
                  <c:v>1.4809535934742201E-7</c:v>
                </c:pt>
                <c:pt idx="187">
                  <c:v>2.9662120362590601E-8</c:v>
                </c:pt>
                <c:pt idx="188">
                  <c:v>1.8916112673785799E-8</c:v>
                </c:pt>
                <c:pt idx="189">
                  <c:v>2.9053964625931598E-9</c:v>
                </c:pt>
                <c:pt idx="190">
                  <c:v>6.8105709338602905E-7</c:v>
                </c:pt>
                <c:pt idx="191">
                  <c:v>4.9929466334357302E-8</c:v>
                </c:pt>
                <c:pt idx="192">
                  <c:v>7.2628743694703897E-9</c:v>
                </c:pt>
                <c:pt idx="193">
                  <c:v>4.8063363816382297E-8</c:v>
                </c:pt>
                <c:pt idx="194">
                  <c:v>6.3417028505726104E-8</c:v>
                </c:pt>
                <c:pt idx="195">
                  <c:v>7.38968385188695E-9</c:v>
                </c:pt>
                <c:pt idx="196">
                  <c:v>2.43585188990738E-8</c:v>
                </c:pt>
                <c:pt idx="197">
                  <c:v>2.92240903373063E-8</c:v>
                </c:pt>
                <c:pt idx="198">
                  <c:v>5.3769614832833502E-7</c:v>
                </c:pt>
                <c:pt idx="199">
                  <c:v>1.3377665316617E-9</c:v>
                </c:pt>
                <c:pt idx="200">
                  <c:v>5.5704337139466503E-9</c:v>
                </c:pt>
                <c:pt idx="201">
                  <c:v>2.5159812414363201E-9</c:v>
                </c:pt>
                <c:pt idx="202">
                  <c:v>0.63729689799323297</c:v>
                </c:pt>
                <c:pt idx="203">
                  <c:v>2.3847324592454002E-6</c:v>
                </c:pt>
                <c:pt idx="204">
                  <c:v>1.32599807324005E-7</c:v>
                </c:pt>
                <c:pt idx="205">
                  <c:v>3.1136063081917698E-9</c:v>
                </c:pt>
                <c:pt idx="206">
                  <c:v>0.54656608269877305</c:v>
                </c:pt>
                <c:pt idx="207">
                  <c:v>0.54166713948398204</c:v>
                </c:pt>
                <c:pt idx="208">
                  <c:v>2.6045781770418999E-8</c:v>
                </c:pt>
                <c:pt idx="209">
                  <c:v>0.99996610516222195</c:v>
                </c:pt>
                <c:pt idx="210">
                  <c:v>8.36118335224601E-7</c:v>
                </c:pt>
                <c:pt idx="211">
                  <c:v>0.53738621719424895</c:v>
                </c:pt>
                <c:pt idx="212">
                  <c:v>0.99999281731671297</c:v>
                </c:pt>
                <c:pt idx="213">
                  <c:v>6.5411375066887503E-2</c:v>
                </c:pt>
                <c:pt idx="214">
                  <c:v>3.6932441030246899E-3</c:v>
                </c:pt>
                <c:pt idx="215">
                  <c:v>1.10701863820646E-4</c:v>
                </c:pt>
                <c:pt idx="216">
                  <c:v>4.8023084324160698E-7</c:v>
                </c:pt>
                <c:pt idx="217">
                  <c:v>1.04136687796639E-7</c:v>
                </c:pt>
                <c:pt idx="218">
                  <c:v>2.6928934974456998E-8</c:v>
                </c:pt>
                <c:pt idx="219">
                  <c:v>1.8020935019930899E-7</c:v>
                </c:pt>
                <c:pt idx="220">
                  <c:v>8.93166943206972E-7</c:v>
                </c:pt>
                <c:pt idx="221">
                  <c:v>9.22999507965755E-7</c:v>
                </c:pt>
                <c:pt idx="222">
                  <c:v>0.34712594346982001</c:v>
                </c:pt>
                <c:pt idx="223">
                  <c:v>0.29544287110552597</c:v>
                </c:pt>
                <c:pt idx="224">
                  <c:v>1.75344397904337E-7</c:v>
                </c:pt>
                <c:pt idx="225">
                  <c:v>2.5230427190798198E-7</c:v>
                </c:pt>
                <c:pt idx="226">
                  <c:v>1.02882620469064E-8</c:v>
                </c:pt>
                <c:pt idx="227">
                  <c:v>2.8194542329418999E-8</c:v>
                </c:pt>
                <c:pt idx="228">
                  <c:v>2.2242935774529801E-8</c:v>
                </c:pt>
                <c:pt idx="229">
                  <c:v>5.57419314265555E-8</c:v>
                </c:pt>
                <c:pt idx="230">
                  <c:v>0.99999857624191402</c:v>
                </c:pt>
                <c:pt idx="231">
                  <c:v>1.30489910737615E-6</c:v>
                </c:pt>
                <c:pt idx="232">
                  <c:v>2.77713937600378E-8</c:v>
                </c:pt>
                <c:pt idx="233">
                  <c:v>5.01658284036412E-6</c:v>
                </c:pt>
                <c:pt idx="234">
                  <c:v>1.2659040981145001E-6</c:v>
                </c:pt>
                <c:pt idx="235">
                  <c:v>9.9853544022353199E-6</c:v>
                </c:pt>
                <c:pt idx="236">
                  <c:v>7.8218475090532496E-5</c:v>
                </c:pt>
                <c:pt idx="237">
                  <c:v>3.4542841195044E-7</c:v>
                </c:pt>
                <c:pt idx="238">
                  <c:v>9.4315399211275993E-9</c:v>
                </c:pt>
                <c:pt idx="239">
                  <c:v>9.3153938326536894E-8</c:v>
                </c:pt>
                <c:pt idx="240">
                  <c:v>4.13234455744692E-6</c:v>
                </c:pt>
                <c:pt idx="241">
                  <c:v>4.0301199318169797E-7</c:v>
                </c:pt>
                <c:pt idx="242">
                  <c:v>6.6032498593140299E-8</c:v>
                </c:pt>
                <c:pt idx="243">
                  <c:v>4.8427661611775498E-8</c:v>
                </c:pt>
                <c:pt idx="244">
                  <c:v>6.1642901061636102E-8</c:v>
                </c:pt>
                <c:pt idx="245">
                  <c:v>1.2839172789715701E-5</c:v>
                </c:pt>
                <c:pt idx="246">
                  <c:v>0.99999975839301503</c:v>
                </c:pt>
                <c:pt idx="247">
                  <c:v>2.5659619484089701E-7</c:v>
                </c:pt>
                <c:pt idx="248">
                  <c:v>7.7604163085370605E-8</c:v>
                </c:pt>
                <c:pt idx="249">
                  <c:v>0.86169513779960005</c:v>
                </c:pt>
                <c:pt idx="250">
                  <c:v>9.3723300736588097E-8</c:v>
                </c:pt>
                <c:pt idx="251">
                  <c:v>2.5912664696034201E-8</c:v>
                </c:pt>
                <c:pt idx="252">
                  <c:v>5.14261330954901E-8</c:v>
                </c:pt>
                <c:pt idx="253">
                  <c:v>5.1606531259571201E-8</c:v>
                </c:pt>
                <c:pt idx="254">
                  <c:v>6.8092894854342099E-10</c:v>
                </c:pt>
                <c:pt idx="255">
                  <c:v>1.12596034526176E-6</c:v>
                </c:pt>
                <c:pt idx="256">
                  <c:v>1.16199814509954E-8</c:v>
                </c:pt>
                <c:pt idx="257">
                  <c:v>2.5529048828588101E-7</c:v>
                </c:pt>
                <c:pt idx="258">
                  <c:v>1.7968905149028299E-7</c:v>
                </c:pt>
                <c:pt idx="259">
                  <c:v>1.5840210088110601E-6</c:v>
                </c:pt>
                <c:pt idx="260">
                  <c:v>2.77277649921925E-9</c:v>
                </c:pt>
                <c:pt idx="261">
                  <c:v>8.42073371299321E-8</c:v>
                </c:pt>
                <c:pt idx="262">
                  <c:v>1.71353153005403E-9</c:v>
                </c:pt>
                <c:pt idx="263">
                  <c:v>0.42581522871399902</c:v>
                </c:pt>
                <c:pt idx="264">
                  <c:v>1.3536140998971801E-6</c:v>
                </c:pt>
                <c:pt idx="265">
                  <c:v>2.1703700019528299E-8</c:v>
                </c:pt>
                <c:pt idx="266">
                  <c:v>1.36474954291263E-8</c:v>
                </c:pt>
                <c:pt idx="267">
                  <c:v>3.29727072791205E-10</c:v>
                </c:pt>
                <c:pt idx="268">
                  <c:v>4.6816213790349799E-8</c:v>
                </c:pt>
                <c:pt idx="269">
                  <c:v>2.9306691994208599E-7</c:v>
                </c:pt>
                <c:pt idx="270">
                  <c:v>1.6600856525674201E-7</c:v>
                </c:pt>
                <c:pt idx="271">
                  <c:v>8.2843803214134003E-9</c:v>
                </c:pt>
                <c:pt idx="272">
                  <c:v>5.8506187739306999E-7</c:v>
                </c:pt>
                <c:pt idx="273">
                  <c:v>4.3832904520667499E-7</c:v>
                </c:pt>
                <c:pt idx="274">
                  <c:v>2.2173489251983401E-8</c:v>
                </c:pt>
                <c:pt idx="275">
                  <c:v>2.8185312540983499E-7</c:v>
                </c:pt>
                <c:pt idx="276">
                  <c:v>7.1395516791552399E-8</c:v>
                </c:pt>
                <c:pt idx="277">
                  <c:v>6.0928038686476099E-8</c:v>
                </c:pt>
                <c:pt idx="278">
                  <c:v>4.7232388593319096E-9</c:v>
                </c:pt>
                <c:pt idx="279">
                  <c:v>3.0931361127806399E-8</c:v>
                </c:pt>
                <c:pt idx="280">
                  <c:v>0.54187570374191096</c:v>
                </c:pt>
                <c:pt idx="281">
                  <c:v>1.9127007436653699E-8</c:v>
                </c:pt>
                <c:pt idx="282">
                  <c:v>2.1758809114452901E-7</c:v>
                </c:pt>
                <c:pt idx="283">
                  <c:v>2.4114449210993599E-8</c:v>
                </c:pt>
                <c:pt idx="284">
                  <c:v>1.4583977739039201E-8</c:v>
                </c:pt>
                <c:pt idx="285">
                  <c:v>2.7384065557736499E-9</c:v>
                </c:pt>
                <c:pt idx="286">
                  <c:v>6.2673283268724499E-9</c:v>
                </c:pt>
                <c:pt idx="287">
                  <c:v>1.6819219338610302E-8</c:v>
                </c:pt>
                <c:pt idx="288">
                  <c:v>2.81282671388269E-10</c:v>
                </c:pt>
                <c:pt idx="289">
                  <c:v>8.1870719383772198E-8</c:v>
                </c:pt>
                <c:pt idx="290">
                  <c:v>8.4891078084249094E-8</c:v>
                </c:pt>
                <c:pt idx="291">
                  <c:v>4.9483289088638097E-8</c:v>
                </c:pt>
                <c:pt idx="292">
                  <c:v>0.99996817747230604</c:v>
                </c:pt>
                <c:pt idx="293">
                  <c:v>0.99996826899062397</c:v>
                </c:pt>
                <c:pt idx="294">
                  <c:v>2.6216069259377099E-8</c:v>
                </c:pt>
                <c:pt idx="295">
                  <c:v>2.0299790103527801E-10</c:v>
                </c:pt>
                <c:pt idx="296">
                  <c:v>2.9876972838534402E-8</c:v>
                </c:pt>
                <c:pt idx="297">
                  <c:v>4.4889885480872199E-6</c:v>
                </c:pt>
                <c:pt idx="298">
                  <c:v>0.740878941551813</c:v>
                </c:pt>
                <c:pt idx="299">
                  <c:v>6.3090190230820706E-8</c:v>
                </c:pt>
                <c:pt idx="300">
                  <c:v>2.3955768904137801E-6</c:v>
                </c:pt>
                <c:pt idx="301">
                  <c:v>4.9064266270538301E-6</c:v>
                </c:pt>
                <c:pt idx="302">
                  <c:v>1.5117154231031701E-7</c:v>
                </c:pt>
                <c:pt idx="303">
                  <c:v>3.0412880807978697E-8</c:v>
                </c:pt>
                <c:pt idx="304">
                  <c:v>0.99999335272700596</c:v>
                </c:pt>
                <c:pt idx="305">
                  <c:v>9.2689027293013296E-8</c:v>
                </c:pt>
                <c:pt idx="306">
                  <c:v>8.3060518401911192E-6</c:v>
                </c:pt>
                <c:pt idx="307">
                  <c:v>1.9286569563383901E-6</c:v>
                </c:pt>
                <c:pt idx="308">
                  <c:v>6.06847383093009E-5</c:v>
                </c:pt>
                <c:pt idx="309">
                  <c:v>1.28246053659751E-4</c:v>
                </c:pt>
                <c:pt idx="310">
                  <c:v>3.8369996360548202E-7</c:v>
                </c:pt>
                <c:pt idx="311">
                  <c:v>6.6219916807076001E-8</c:v>
                </c:pt>
                <c:pt idx="312">
                  <c:v>4.6210519741689301E-9</c:v>
                </c:pt>
                <c:pt idx="313">
                  <c:v>1.1428336921820099E-6</c:v>
                </c:pt>
                <c:pt idx="314">
                  <c:v>1.2169600065100701E-10</c:v>
                </c:pt>
                <c:pt idx="315">
                  <c:v>1.59587461021591E-6</c:v>
                </c:pt>
                <c:pt idx="316">
                  <c:v>2.1541037261802901E-6</c:v>
                </c:pt>
                <c:pt idx="317">
                  <c:v>4.9984475807255003E-6</c:v>
                </c:pt>
                <c:pt idx="318">
                  <c:v>1.2800995999732E-8</c:v>
                </c:pt>
                <c:pt idx="319">
                  <c:v>5.7739992837018798E-8</c:v>
                </c:pt>
                <c:pt idx="320">
                  <c:v>5.1536849357323802E-8</c:v>
                </c:pt>
                <c:pt idx="321">
                  <c:v>3.7567325079938504E-9</c:v>
                </c:pt>
                <c:pt idx="322">
                  <c:v>6.7141848806564103E-9</c:v>
                </c:pt>
                <c:pt idx="323">
                  <c:v>7.5148416528976899E-8</c:v>
                </c:pt>
                <c:pt idx="324">
                  <c:v>5.26738790777444E-8</c:v>
                </c:pt>
                <c:pt idx="325">
                  <c:v>1.06848520337613E-7</c:v>
                </c:pt>
                <c:pt idx="326">
                  <c:v>4.2980211110644596E-9</c:v>
                </c:pt>
                <c:pt idx="327">
                  <c:v>8.0948977014704504E-9</c:v>
                </c:pt>
                <c:pt idx="328">
                  <c:v>5.4182310653275601E-9</c:v>
                </c:pt>
                <c:pt idx="329">
                  <c:v>1.5450777284248301E-8</c:v>
                </c:pt>
                <c:pt idx="330">
                  <c:v>2.47072777090038E-8</c:v>
                </c:pt>
                <c:pt idx="331">
                  <c:v>9.8469594261741195E-9</c:v>
                </c:pt>
                <c:pt idx="332">
                  <c:v>1.40764618244418E-7</c:v>
                </c:pt>
                <c:pt idx="333">
                  <c:v>2.54280538151923E-7</c:v>
                </c:pt>
                <c:pt idx="334">
                  <c:v>0.91284163524565398</c:v>
                </c:pt>
                <c:pt idx="335">
                  <c:v>7.1676643851266298E-9</c:v>
                </c:pt>
                <c:pt idx="336">
                  <c:v>7.6840100267242198E-9</c:v>
                </c:pt>
                <c:pt idx="337">
                  <c:v>1.25429245242397E-7</c:v>
                </c:pt>
                <c:pt idx="338">
                  <c:v>6.36669839644885E-10</c:v>
                </c:pt>
                <c:pt idx="339">
                  <c:v>2.4672439469563999E-8</c:v>
                </c:pt>
                <c:pt idx="340">
                  <c:v>5.9636534354401097E-8</c:v>
                </c:pt>
                <c:pt idx="341">
                  <c:v>9.8171958958687398E-9</c:v>
                </c:pt>
                <c:pt idx="342">
                  <c:v>2.80544913183717E-6</c:v>
                </c:pt>
                <c:pt idx="343">
                  <c:v>1.5817459821094901E-5</c:v>
                </c:pt>
                <c:pt idx="344">
                  <c:v>3.4074705421892097E-8</c:v>
                </c:pt>
                <c:pt idx="345">
                  <c:v>2.1498098947761901E-7</c:v>
                </c:pt>
                <c:pt idx="346">
                  <c:v>7.5536538350889496E-7</c:v>
                </c:pt>
                <c:pt idx="347">
                  <c:v>4.8779962338364402E-8</c:v>
                </c:pt>
                <c:pt idx="348">
                  <c:v>3.0545510732782698E-10</c:v>
                </c:pt>
                <c:pt idx="349">
                  <c:v>7.3479219898715703E-9</c:v>
                </c:pt>
                <c:pt idx="350">
                  <c:v>5.7059687733888804E-10</c:v>
                </c:pt>
                <c:pt idx="351">
                  <c:v>1.3246872713466199E-8</c:v>
                </c:pt>
                <c:pt idx="352">
                  <c:v>9.2597049000956704E-10</c:v>
                </c:pt>
                <c:pt idx="353">
                  <c:v>2.0341306164321401E-7</c:v>
                </c:pt>
                <c:pt idx="354">
                  <c:v>4.37053817844558E-8</c:v>
                </c:pt>
                <c:pt idx="355">
                  <c:v>1.00368652946532E-8</c:v>
                </c:pt>
                <c:pt idx="356">
                  <c:v>5.8567483113423898E-7</c:v>
                </c:pt>
                <c:pt idx="357">
                  <c:v>8.6715897353732001E-8</c:v>
                </c:pt>
                <c:pt idx="358">
                  <c:v>1.6591612406267399E-6</c:v>
                </c:pt>
                <c:pt idx="359">
                  <c:v>0.99987252967677198</c:v>
                </c:pt>
                <c:pt idx="360">
                  <c:v>5.9906952066331997E-10</c:v>
                </c:pt>
                <c:pt idx="361">
                  <c:v>4.7090086146738401E-8</c:v>
                </c:pt>
                <c:pt idx="362">
                  <c:v>5.3296556753415502E-7</c:v>
                </c:pt>
                <c:pt idx="363">
                  <c:v>4.6471567514406601E-8</c:v>
                </c:pt>
                <c:pt idx="364">
                  <c:v>9.2259627909179798E-8</c:v>
                </c:pt>
                <c:pt idx="365">
                  <c:v>0.99999661156388098</c:v>
                </c:pt>
                <c:pt idx="366">
                  <c:v>2.4082535724938801E-8</c:v>
                </c:pt>
                <c:pt idx="367">
                  <c:v>4.1645682041829901E-8</c:v>
                </c:pt>
                <c:pt idx="368">
                  <c:v>0.26721183975830798</c:v>
                </c:pt>
                <c:pt idx="369">
                  <c:v>3.6925002308778901E-8</c:v>
                </c:pt>
                <c:pt idx="370">
                  <c:v>1.6466779870539899E-7</c:v>
                </c:pt>
                <c:pt idx="371">
                  <c:v>1.2998633784001E-7</c:v>
                </c:pt>
                <c:pt idx="372">
                  <c:v>5.21118736228555E-8</c:v>
                </c:pt>
                <c:pt idx="373">
                  <c:v>8.2446293434081793E-8</c:v>
                </c:pt>
                <c:pt idx="374">
                  <c:v>5.8348498911022297E-8</c:v>
                </c:pt>
                <c:pt idx="375">
                  <c:v>3.8966605989325301E-7</c:v>
                </c:pt>
                <c:pt idx="376">
                  <c:v>2.6270879146296201E-7</c:v>
                </c:pt>
                <c:pt idx="377">
                  <c:v>3.0173481940070999E-8</c:v>
                </c:pt>
                <c:pt idx="378">
                  <c:v>3.2237445887835799E-9</c:v>
                </c:pt>
                <c:pt idx="379">
                  <c:v>1.00016653853984E-7</c:v>
                </c:pt>
                <c:pt idx="380">
                  <c:v>1.3593317715672501E-7</c:v>
                </c:pt>
                <c:pt idx="381">
                  <c:v>1.13521023127802E-7</c:v>
                </c:pt>
                <c:pt idx="382">
                  <c:v>1.0963070490883601E-8</c:v>
                </c:pt>
                <c:pt idx="383">
                  <c:v>1.59051886006651E-9</c:v>
                </c:pt>
                <c:pt idx="384">
                  <c:v>1.25956634909561E-8</c:v>
                </c:pt>
                <c:pt idx="385">
                  <c:v>2.39574406965032E-6</c:v>
                </c:pt>
                <c:pt idx="386">
                  <c:v>1.25512368193199E-8</c:v>
                </c:pt>
                <c:pt idx="387">
                  <c:v>1.6311814402262701E-8</c:v>
                </c:pt>
                <c:pt idx="388">
                  <c:v>1.94042964808948E-7</c:v>
                </c:pt>
                <c:pt idx="389">
                  <c:v>5.37613102488547E-8</c:v>
                </c:pt>
                <c:pt idx="390">
                  <c:v>1.09123955645615E-7</c:v>
                </c:pt>
                <c:pt idx="391">
                  <c:v>1.4055304865692001E-9</c:v>
                </c:pt>
                <c:pt idx="392">
                  <c:v>2.6515190405964098E-6</c:v>
                </c:pt>
                <c:pt idx="393">
                  <c:v>1.9925995280238901E-5</c:v>
                </c:pt>
                <c:pt idx="394">
                  <c:v>6.06359173962264E-8</c:v>
                </c:pt>
                <c:pt idx="395">
                  <c:v>1.0421806329751999E-8</c:v>
                </c:pt>
                <c:pt idx="396">
                  <c:v>3.0081070650412902E-8</c:v>
                </c:pt>
                <c:pt idx="397">
                  <c:v>1.2219874716460601E-8</c:v>
                </c:pt>
                <c:pt idx="398">
                  <c:v>1.05881593159356E-7</c:v>
                </c:pt>
                <c:pt idx="399">
                  <c:v>1.3105070239709E-6</c:v>
                </c:pt>
                <c:pt idx="400">
                  <c:v>2.0598210906162601E-7</c:v>
                </c:pt>
                <c:pt idx="401">
                  <c:v>3.3292780485437701E-8</c:v>
                </c:pt>
                <c:pt idx="402">
                  <c:v>2.71041925367759E-9</c:v>
                </c:pt>
                <c:pt idx="403">
                  <c:v>1.6525933944852199E-7</c:v>
                </c:pt>
                <c:pt idx="404">
                  <c:v>2.7730915310327601E-8</c:v>
                </c:pt>
                <c:pt idx="405">
                  <c:v>8.3265145308540004E-8</c:v>
                </c:pt>
                <c:pt idx="406">
                  <c:v>1.1426438996289E-9</c:v>
                </c:pt>
                <c:pt idx="407">
                  <c:v>1.25521979689035E-7</c:v>
                </c:pt>
                <c:pt idx="408">
                  <c:v>4.94918834350475E-8</c:v>
                </c:pt>
                <c:pt idx="409">
                  <c:v>1.18036463023687E-8</c:v>
                </c:pt>
                <c:pt idx="410">
                  <c:v>3.1125279729966201E-7</c:v>
                </c:pt>
                <c:pt idx="411">
                  <c:v>5.1586033330163303E-9</c:v>
                </c:pt>
                <c:pt idx="412">
                  <c:v>8.8883107233648005E-7</c:v>
                </c:pt>
                <c:pt idx="413">
                  <c:v>2.65072575199465E-9</c:v>
                </c:pt>
                <c:pt idx="414">
                  <c:v>1.17357981195384E-8</c:v>
                </c:pt>
                <c:pt idx="415">
                  <c:v>4.3210622536985802E-8</c:v>
                </c:pt>
                <c:pt idx="416">
                  <c:v>2.40496893218643E-10</c:v>
                </c:pt>
                <c:pt idx="417">
                  <c:v>2.1211690949624799E-8</c:v>
                </c:pt>
                <c:pt idx="418">
                  <c:v>6.1865395598904396E-9</c:v>
                </c:pt>
                <c:pt idx="419">
                  <c:v>2.38322776786882E-8</c:v>
                </c:pt>
                <c:pt idx="420">
                  <c:v>5.98190351612718E-8</c:v>
                </c:pt>
                <c:pt idx="421">
                  <c:v>8.4803722695289199E-8</c:v>
                </c:pt>
                <c:pt idx="422">
                  <c:v>1.2200417500791599E-6</c:v>
                </c:pt>
                <c:pt idx="423">
                  <c:v>2.4788158534914597E-7</c:v>
                </c:pt>
                <c:pt idx="424">
                  <c:v>5.67327605301105E-8</c:v>
                </c:pt>
                <c:pt idx="425">
                  <c:v>3.8670636775126703E-9</c:v>
                </c:pt>
                <c:pt idx="426">
                  <c:v>1.7601051962584E-8</c:v>
                </c:pt>
                <c:pt idx="427">
                  <c:v>0.99970747386294301</c:v>
                </c:pt>
                <c:pt idx="428">
                  <c:v>5.69371410854461E-8</c:v>
                </c:pt>
                <c:pt idx="429">
                  <c:v>2.0328286236833202E-8</c:v>
                </c:pt>
                <c:pt idx="430">
                  <c:v>4.13214118784679E-8</c:v>
                </c:pt>
                <c:pt idx="431">
                  <c:v>1.64409095810777E-8</c:v>
                </c:pt>
                <c:pt idx="432">
                  <c:v>2.8555315098213201E-7</c:v>
                </c:pt>
                <c:pt idx="433">
                  <c:v>8.0437689543606107E-9</c:v>
                </c:pt>
                <c:pt idx="434">
                  <c:v>1.09835714766323E-8</c:v>
                </c:pt>
                <c:pt idx="435">
                  <c:v>1.0909050386209999E-6</c:v>
                </c:pt>
                <c:pt idx="436">
                  <c:v>1.2755433815492501E-7</c:v>
                </c:pt>
                <c:pt idx="437">
                  <c:v>6.3898786043346802E-9</c:v>
                </c:pt>
                <c:pt idx="438">
                  <c:v>4.0642604966025598E-6</c:v>
                </c:pt>
                <c:pt idx="439">
                  <c:v>5.4259823077695001E-8</c:v>
                </c:pt>
                <c:pt idx="440">
                  <c:v>1.3331889921894699E-6</c:v>
                </c:pt>
                <c:pt idx="441">
                  <c:v>9.53250638008871E-7</c:v>
                </c:pt>
                <c:pt idx="442">
                  <c:v>4.8488772558260703E-9</c:v>
                </c:pt>
                <c:pt idx="443">
                  <c:v>5.3642480004088303E-8</c:v>
                </c:pt>
                <c:pt idx="444">
                  <c:v>3.6355476496605203E-8</c:v>
                </c:pt>
                <c:pt idx="445">
                  <c:v>0.99996780343619396</c:v>
                </c:pt>
                <c:pt idx="446">
                  <c:v>8.4221858859211599E-10</c:v>
                </c:pt>
                <c:pt idx="447">
                  <c:v>2.4989124045979502E-7</c:v>
                </c:pt>
                <c:pt idx="448">
                  <c:v>1.48353714935997E-6</c:v>
                </c:pt>
                <c:pt idx="449">
                  <c:v>1.4518649866106699E-7</c:v>
                </c:pt>
                <c:pt idx="450">
                  <c:v>2.6901385415777699E-7</c:v>
                </c:pt>
                <c:pt idx="451">
                  <c:v>2.61605002889139E-5</c:v>
                </c:pt>
                <c:pt idx="452">
                  <c:v>0.82974206228648595</c:v>
                </c:pt>
                <c:pt idx="453">
                  <c:v>1.45172413971392E-8</c:v>
                </c:pt>
                <c:pt idx="454">
                  <c:v>9.8174450618435703E-8</c:v>
                </c:pt>
                <c:pt idx="455">
                  <c:v>2.61869962194569E-7</c:v>
                </c:pt>
                <c:pt idx="456">
                  <c:v>2.1121895687629398E-8</c:v>
                </c:pt>
                <c:pt idx="457">
                  <c:v>3.9120812224325101E-7</c:v>
                </c:pt>
                <c:pt idx="458">
                  <c:v>4.0668569819922502E-7</c:v>
                </c:pt>
                <c:pt idx="459">
                  <c:v>2.3828193516651701E-7</c:v>
                </c:pt>
                <c:pt idx="460">
                  <c:v>1.36326315715001E-8</c:v>
                </c:pt>
                <c:pt idx="461">
                  <c:v>1.8682261516901798E-8</c:v>
                </c:pt>
                <c:pt idx="462">
                  <c:v>4.3403714219341298E-7</c:v>
                </c:pt>
                <c:pt idx="463">
                  <c:v>9.1814443187620004E-8</c:v>
                </c:pt>
                <c:pt idx="464">
                  <c:v>1.28989017908069E-9</c:v>
                </c:pt>
                <c:pt idx="465">
                  <c:v>7.2964322286350399E-9</c:v>
                </c:pt>
                <c:pt idx="466">
                  <c:v>1.46923317972763E-5</c:v>
                </c:pt>
                <c:pt idx="467">
                  <c:v>1.34005855498207E-8</c:v>
                </c:pt>
                <c:pt idx="468">
                  <c:v>4.5355352631832596E-9</c:v>
                </c:pt>
                <c:pt idx="469">
                  <c:v>4.6603820223835401E-7</c:v>
                </c:pt>
                <c:pt idx="470">
                  <c:v>5.5080887053678103E-6</c:v>
                </c:pt>
                <c:pt idx="471">
                  <c:v>0.99675307411178204</c:v>
                </c:pt>
                <c:pt idx="472">
                  <c:v>5.3648557117812702E-6</c:v>
                </c:pt>
                <c:pt idx="473">
                  <c:v>6.9237303998434595E-8</c:v>
                </c:pt>
                <c:pt idx="474">
                  <c:v>5.4730753081966802E-5</c:v>
                </c:pt>
                <c:pt idx="475">
                  <c:v>6.2874324682106605E-4</c:v>
                </c:pt>
                <c:pt idx="476">
                  <c:v>2.3187287651104201E-8</c:v>
                </c:pt>
                <c:pt idx="477">
                  <c:v>0.99999729493792699</c:v>
                </c:pt>
                <c:pt idx="478">
                  <c:v>0.99999973517054797</c:v>
                </c:pt>
                <c:pt idx="479">
                  <c:v>0.72474391621479695</c:v>
                </c:pt>
                <c:pt idx="480">
                  <c:v>3.6687048151212697E-8</c:v>
                </c:pt>
                <c:pt idx="481">
                  <c:v>1.32799118096549E-7</c:v>
                </c:pt>
                <c:pt idx="482">
                  <c:v>4.4235046097278101E-8</c:v>
                </c:pt>
                <c:pt idx="483">
                  <c:v>7.9112042551279596E-8</c:v>
                </c:pt>
                <c:pt idx="484">
                  <c:v>2.8036636214119002E-8</c:v>
                </c:pt>
                <c:pt idx="485">
                  <c:v>6.6110581231750503E-7</c:v>
                </c:pt>
                <c:pt idx="486">
                  <c:v>0.40781671091090499</c:v>
                </c:pt>
                <c:pt idx="487">
                  <c:v>0.464532164376806</c:v>
                </c:pt>
                <c:pt idx="488">
                  <c:v>1.5757833619858801E-8</c:v>
                </c:pt>
                <c:pt idx="489">
                  <c:v>2.3495219840205001E-8</c:v>
                </c:pt>
                <c:pt idx="490">
                  <c:v>1.45027780175446E-6</c:v>
                </c:pt>
                <c:pt idx="491">
                  <c:v>4.5963689723343397E-8</c:v>
                </c:pt>
                <c:pt idx="492">
                  <c:v>5.8554625196950799E-10</c:v>
                </c:pt>
                <c:pt idx="493">
                  <c:v>1.14732590655208E-8</c:v>
                </c:pt>
                <c:pt idx="494">
                  <c:v>7.1381635437155606E-8</c:v>
                </c:pt>
                <c:pt idx="495">
                  <c:v>8.1648243978781205E-9</c:v>
                </c:pt>
                <c:pt idx="496">
                  <c:v>0.92530993626338198</c:v>
                </c:pt>
                <c:pt idx="497">
                  <c:v>3.7044604502166801E-6</c:v>
                </c:pt>
                <c:pt idx="498">
                  <c:v>1.1242567715366199E-6</c:v>
                </c:pt>
                <c:pt idx="499">
                  <c:v>3.7916516971745599E-7</c:v>
                </c:pt>
                <c:pt idx="500">
                  <c:v>1.71212302335125E-8</c:v>
                </c:pt>
                <c:pt idx="501">
                  <c:v>1.57954517292379E-9</c:v>
                </c:pt>
                <c:pt idx="502">
                  <c:v>0.99971279436513705</c:v>
                </c:pt>
                <c:pt idx="503">
                  <c:v>3.4457389630151601E-7</c:v>
                </c:pt>
                <c:pt idx="504">
                  <c:v>1.9006885884468001E-8</c:v>
                </c:pt>
                <c:pt idx="505">
                  <c:v>3.6825846647008902E-9</c:v>
                </c:pt>
                <c:pt idx="506">
                  <c:v>4.8748309334866498E-9</c:v>
                </c:pt>
                <c:pt idx="507">
                  <c:v>4.4290510615759098E-7</c:v>
                </c:pt>
                <c:pt idx="508">
                  <c:v>3.2946173905245902E-7</c:v>
                </c:pt>
                <c:pt idx="509">
                  <c:v>7.1496053024469302E-10</c:v>
                </c:pt>
                <c:pt idx="510">
                  <c:v>0.89135120250245303</c:v>
                </c:pt>
                <c:pt idx="511">
                  <c:v>0.11793091636033901</c:v>
                </c:pt>
                <c:pt idx="512">
                  <c:v>2.2855480624924801E-8</c:v>
                </c:pt>
                <c:pt idx="513">
                  <c:v>9.9222203478314398E-6</c:v>
                </c:pt>
                <c:pt idx="514">
                  <c:v>0.52924903176173899</c:v>
                </c:pt>
                <c:pt idx="515">
                  <c:v>0.28327863332307801</c:v>
                </c:pt>
                <c:pt idx="516">
                  <c:v>7.6700044261718295E-2</c:v>
                </c:pt>
                <c:pt idx="517">
                  <c:v>2.8594411902391902E-3</c:v>
                </c:pt>
                <c:pt idx="518">
                  <c:v>2.0416436449948E-8</c:v>
                </c:pt>
                <c:pt idx="519">
                  <c:v>3.5366721767201502E-6</c:v>
                </c:pt>
                <c:pt idx="520">
                  <c:v>1.8225064404056201E-7</c:v>
                </c:pt>
                <c:pt idx="521">
                  <c:v>1.26841590515246E-9</c:v>
                </c:pt>
                <c:pt idx="522">
                  <c:v>5.90174315814762E-8</c:v>
                </c:pt>
                <c:pt idx="523">
                  <c:v>0.66796822312887605</c:v>
                </c:pt>
                <c:pt idx="524">
                  <c:v>2.5036717820291899E-7</c:v>
                </c:pt>
                <c:pt idx="525">
                  <c:v>2.5072778853527802E-9</c:v>
                </c:pt>
                <c:pt idx="526">
                  <c:v>6.6166916665784805E-7</c:v>
                </c:pt>
                <c:pt idx="527">
                  <c:v>0.16911872869375799</c:v>
                </c:pt>
                <c:pt idx="528">
                  <c:v>3.5240264660177103E-8</c:v>
                </c:pt>
                <c:pt idx="529">
                  <c:v>1.45746179931727E-8</c:v>
                </c:pt>
                <c:pt idx="530">
                  <c:v>4.6801795851766899E-7</c:v>
                </c:pt>
                <c:pt idx="531">
                  <c:v>5.8494597259529303E-8</c:v>
                </c:pt>
                <c:pt idx="532">
                  <c:v>7.1579810351536999E-7</c:v>
                </c:pt>
                <c:pt idx="533">
                  <c:v>5.3134042516926398E-8</c:v>
                </c:pt>
                <c:pt idx="534">
                  <c:v>7.53741451628292E-8</c:v>
                </c:pt>
                <c:pt idx="535">
                  <c:v>6.6051332208453697E-8</c:v>
                </c:pt>
                <c:pt idx="536">
                  <c:v>0.81773121707308805</c:v>
                </c:pt>
                <c:pt idx="537">
                  <c:v>0.42617592862017301</c:v>
                </c:pt>
                <c:pt idx="538">
                  <c:v>0.32463277480530001</c:v>
                </c:pt>
                <c:pt idx="539">
                  <c:v>3.1517037437158999E-6</c:v>
                </c:pt>
                <c:pt idx="540">
                  <c:v>2.0530716584803801E-6</c:v>
                </c:pt>
                <c:pt idx="541">
                  <c:v>2.5485314364935499E-7</c:v>
                </c:pt>
                <c:pt idx="542">
                  <c:v>6.3197977223742603E-7</c:v>
                </c:pt>
                <c:pt idx="543">
                  <c:v>2.1715198877273202E-6</c:v>
                </c:pt>
                <c:pt idx="544">
                  <c:v>2.89235160135135E-8</c:v>
                </c:pt>
                <c:pt idx="545">
                  <c:v>3.3841245432233601E-8</c:v>
                </c:pt>
                <c:pt idx="546">
                  <c:v>0.115678554208996</c:v>
                </c:pt>
                <c:pt idx="547">
                  <c:v>1.4400919982073899E-7</c:v>
                </c:pt>
                <c:pt idx="548">
                  <c:v>6.7336463691674198E-7</c:v>
                </c:pt>
                <c:pt idx="549">
                  <c:v>8.1277264364795897E-7</c:v>
                </c:pt>
                <c:pt idx="550">
                  <c:v>4.9787499089210699E-8</c:v>
                </c:pt>
                <c:pt idx="551">
                  <c:v>2.7224757854255999E-7</c:v>
                </c:pt>
                <c:pt idx="552">
                  <c:v>0.99998104650451303</c:v>
                </c:pt>
                <c:pt idx="553">
                  <c:v>5.6063439906493199E-8</c:v>
                </c:pt>
                <c:pt idx="554">
                  <c:v>5.6313611708590602E-8</c:v>
                </c:pt>
                <c:pt idx="555">
                  <c:v>4.1431849500512501E-9</c:v>
                </c:pt>
                <c:pt idx="556">
                  <c:v>5.3505336880624196E-7</c:v>
                </c:pt>
                <c:pt idx="557">
                  <c:v>0.83162319267162299</c:v>
                </c:pt>
                <c:pt idx="558">
                  <c:v>1.7336223957797E-7</c:v>
                </c:pt>
                <c:pt idx="559">
                  <c:v>3.8703252444665202E-9</c:v>
                </c:pt>
                <c:pt idx="560">
                  <c:v>2.35773569863127E-8</c:v>
                </c:pt>
                <c:pt idx="561">
                  <c:v>4.6801988651951202E-8</c:v>
                </c:pt>
                <c:pt idx="562">
                  <c:v>5.42448812871203E-9</c:v>
                </c:pt>
                <c:pt idx="563">
                  <c:v>2.3064987325075302E-6</c:v>
                </c:pt>
                <c:pt idx="564">
                  <c:v>1.15393084517622E-6</c:v>
                </c:pt>
                <c:pt idx="565">
                  <c:v>4.0314538461017997E-6</c:v>
                </c:pt>
                <c:pt idx="566">
                  <c:v>6.30091873251704E-9</c:v>
                </c:pt>
                <c:pt idx="567">
                  <c:v>4.1536196465681699E-8</c:v>
                </c:pt>
                <c:pt idx="568">
                  <c:v>7.9189697381084499E-8</c:v>
                </c:pt>
                <c:pt idx="569">
                  <c:v>5.8065680741933803E-8</c:v>
                </c:pt>
                <c:pt idx="570">
                  <c:v>0.28640072305879899</c:v>
                </c:pt>
                <c:pt idx="571">
                  <c:v>1.5943381409441299E-3</c:v>
                </c:pt>
                <c:pt idx="572">
                  <c:v>1.07731965832674E-8</c:v>
                </c:pt>
                <c:pt idx="573">
                  <c:v>3.6576090039154998E-7</c:v>
                </c:pt>
                <c:pt idx="574">
                  <c:v>0.46747817073692899</c:v>
                </c:pt>
                <c:pt idx="575">
                  <c:v>7.2806847665599595E-7</c:v>
                </c:pt>
                <c:pt idx="576">
                  <c:v>2.7477686414063698E-6</c:v>
                </c:pt>
                <c:pt idx="577">
                  <c:v>0.14527788073467199</c:v>
                </c:pt>
                <c:pt idx="578">
                  <c:v>3.0253777636943298E-8</c:v>
                </c:pt>
                <c:pt idx="579">
                  <c:v>1.01310662561726E-7</c:v>
                </c:pt>
                <c:pt idx="580">
                  <c:v>1.5871906870902999E-7</c:v>
                </c:pt>
                <c:pt idx="581">
                  <c:v>4.8276026731293301E-6</c:v>
                </c:pt>
                <c:pt idx="582">
                  <c:v>5.8748478560012299E-6</c:v>
                </c:pt>
                <c:pt idx="583">
                  <c:v>8.2599337365237504E-7</c:v>
                </c:pt>
                <c:pt idx="584">
                  <c:v>1.8185802069648899E-7</c:v>
                </c:pt>
                <c:pt idx="585">
                  <c:v>0.99999127376776198</c:v>
                </c:pt>
                <c:pt idx="586">
                  <c:v>0.81393603082564003</c:v>
                </c:pt>
                <c:pt idx="587">
                  <c:v>1.8217654311184901E-6</c:v>
                </c:pt>
                <c:pt idx="588">
                  <c:v>3.8219199482617897E-6</c:v>
                </c:pt>
                <c:pt idx="589">
                  <c:v>1.64936315306379E-5</c:v>
                </c:pt>
                <c:pt idx="590">
                  <c:v>0.52331594608893905</c:v>
                </c:pt>
                <c:pt idx="591">
                  <c:v>5.8313341610019703E-6</c:v>
                </c:pt>
                <c:pt idx="592">
                  <c:v>6.1928852253234299E-9</c:v>
                </c:pt>
                <c:pt idx="593">
                  <c:v>1.3620795830760001E-5</c:v>
                </c:pt>
                <c:pt idx="594">
                  <c:v>0.455388444539985</c:v>
                </c:pt>
                <c:pt idx="595">
                  <c:v>3.0101449617530701E-8</c:v>
                </c:pt>
                <c:pt idx="596">
                  <c:v>0.979735471036567</c:v>
                </c:pt>
                <c:pt idx="597">
                  <c:v>0.64592481865575002</c:v>
                </c:pt>
                <c:pt idx="598">
                  <c:v>0.19196851006530299</c:v>
                </c:pt>
                <c:pt idx="599">
                  <c:v>2.1781626651249301E-8</c:v>
                </c:pt>
                <c:pt idx="600">
                  <c:v>3.1595205445333601E-7</c:v>
                </c:pt>
                <c:pt idx="601">
                  <c:v>4.33108260354051E-6</c:v>
                </c:pt>
                <c:pt idx="602">
                  <c:v>9.8292672840342307E-7</c:v>
                </c:pt>
                <c:pt idx="603">
                  <c:v>3.93461405292707E-7</c:v>
                </c:pt>
                <c:pt idx="604">
                  <c:v>0.96612492486241996</c:v>
                </c:pt>
                <c:pt idx="605">
                  <c:v>3.7798755312372502E-7</c:v>
                </c:pt>
                <c:pt idx="606">
                  <c:v>0.60225388874562902</c:v>
                </c:pt>
                <c:pt idx="607">
                  <c:v>0.97528935265366101</c:v>
                </c:pt>
                <c:pt idx="608">
                  <c:v>0.62665501192249795</c:v>
                </c:pt>
                <c:pt idx="609">
                  <c:v>1.65635802057123E-6</c:v>
                </c:pt>
                <c:pt idx="610">
                  <c:v>3.93855304998735E-6</c:v>
                </c:pt>
                <c:pt idx="611">
                  <c:v>7.6705592393049904E-8</c:v>
                </c:pt>
                <c:pt idx="612">
                  <c:v>0.99999955956346198</c:v>
                </c:pt>
                <c:pt idx="613">
                  <c:v>4.9748364425245095E-10</c:v>
                </c:pt>
                <c:pt idx="614">
                  <c:v>3.8435136846627899E-7</c:v>
                </c:pt>
                <c:pt idx="615">
                  <c:v>0.99176775999845201</c:v>
                </c:pt>
                <c:pt idx="616">
                  <c:v>0.67060395978100196</c:v>
                </c:pt>
                <c:pt idx="617">
                  <c:v>0.99918227454033404</c:v>
                </c:pt>
                <c:pt idx="618">
                  <c:v>1.3837534184232799E-8</c:v>
                </c:pt>
                <c:pt idx="619">
                  <c:v>0.999950335324018</c:v>
                </c:pt>
                <c:pt idx="620">
                  <c:v>0.99999821752593898</c:v>
                </c:pt>
                <c:pt idx="621">
                  <c:v>2.0094170228203499E-5</c:v>
                </c:pt>
                <c:pt idx="622">
                  <c:v>0.76145261875974601</c:v>
                </c:pt>
                <c:pt idx="623">
                  <c:v>0.14253141507153599</c:v>
                </c:pt>
                <c:pt idx="624">
                  <c:v>0.99996192166740505</c:v>
                </c:pt>
                <c:pt idx="625">
                  <c:v>0.99992736326781395</c:v>
                </c:pt>
                <c:pt idx="626">
                  <c:v>1.9802494547806002E-8</c:v>
                </c:pt>
                <c:pt idx="627">
                  <c:v>6.2549744301112403E-8</c:v>
                </c:pt>
                <c:pt idx="628">
                  <c:v>0.21251854931146799</c:v>
                </c:pt>
                <c:pt idx="629">
                  <c:v>1.7882858173033799E-7</c:v>
                </c:pt>
                <c:pt idx="630">
                  <c:v>0.84281883602986296</c:v>
                </c:pt>
                <c:pt idx="631">
                  <c:v>4.5218918949807999E-7</c:v>
                </c:pt>
                <c:pt idx="632">
                  <c:v>1.38828890685547E-8</c:v>
                </c:pt>
                <c:pt idx="633">
                  <c:v>1.37086782322318E-6</c:v>
                </c:pt>
                <c:pt idx="634">
                  <c:v>0.73290686873320099</c:v>
                </c:pt>
                <c:pt idx="635">
                  <c:v>0.47127424653941702</c:v>
                </c:pt>
                <c:pt idx="636">
                  <c:v>2.69636060297006E-9</c:v>
                </c:pt>
                <c:pt idx="637">
                  <c:v>4.2827311702107401E-7</c:v>
                </c:pt>
                <c:pt idx="638">
                  <c:v>8.2577427274769001E-7</c:v>
                </c:pt>
                <c:pt idx="639">
                  <c:v>8.9750914550291398E-10</c:v>
                </c:pt>
                <c:pt idx="640">
                  <c:v>1.8873921393381E-7</c:v>
                </c:pt>
                <c:pt idx="641">
                  <c:v>6.0283235825018701E-6</c:v>
                </c:pt>
                <c:pt idx="642">
                  <c:v>8.0561096286287402E-8</c:v>
                </c:pt>
                <c:pt idx="643">
                  <c:v>1.2319771263829E-8</c:v>
                </c:pt>
                <c:pt idx="644">
                  <c:v>8.4251663500401703E-7</c:v>
                </c:pt>
                <c:pt idx="645">
                  <c:v>3.3157652018949502E-9</c:v>
                </c:pt>
                <c:pt idx="646">
                  <c:v>1.47316988445746E-5</c:v>
                </c:pt>
                <c:pt idx="647">
                  <c:v>3.57529954964695E-8</c:v>
                </c:pt>
                <c:pt idx="648">
                  <c:v>0.97986449475602899</c:v>
                </c:pt>
                <c:pt idx="649">
                  <c:v>5.0798135318365197E-8</c:v>
                </c:pt>
                <c:pt idx="650">
                  <c:v>1.0335251334326099E-6</c:v>
                </c:pt>
                <c:pt idx="651">
                  <c:v>0.40553606986548602</c:v>
                </c:pt>
                <c:pt idx="652">
                  <c:v>0.39788233943194501</c:v>
                </c:pt>
                <c:pt idx="653">
                  <c:v>0.99797787380493996</c:v>
                </c:pt>
                <c:pt idx="654">
                  <c:v>1.3241638847943001E-8</c:v>
                </c:pt>
                <c:pt idx="655">
                  <c:v>0.96454883370886502</c:v>
                </c:pt>
                <c:pt idx="656">
                  <c:v>0.54777385149820701</c:v>
                </c:pt>
                <c:pt idx="657">
                  <c:v>6.0381466864867204E-6</c:v>
                </c:pt>
                <c:pt idx="658">
                  <c:v>3.1394841341151401E-7</c:v>
                </c:pt>
                <c:pt idx="659">
                  <c:v>4.34588786754521E-6</c:v>
                </c:pt>
                <c:pt idx="660">
                  <c:v>0.99555053135767901</c:v>
                </c:pt>
                <c:pt idx="661">
                  <c:v>2.3150777146795199E-8</c:v>
                </c:pt>
                <c:pt idx="662">
                  <c:v>0.99995262231950399</c:v>
                </c:pt>
                <c:pt idx="663">
                  <c:v>0.26375102313100501</c:v>
                </c:pt>
                <c:pt idx="664">
                  <c:v>3.4924405529615102E-8</c:v>
                </c:pt>
                <c:pt idx="665">
                  <c:v>6.6038427186162197E-8</c:v>
                </c:pt>
                <c:pt idx="666">
                  <c:v>2.99671875511835E-9</c:v>
                </c:pt>
                <c:pt idx="667">
                  <c:v>0.74539943738694303</c:v>
                </c:pt>
                <c:pt idx="668">
                  <c:v>1.6300780164173701E-7</c:v>
                </c:pt>
                <c:pt idx="669">
                  <c:v>0.99999597157531195</c:v>
                </c:pt>
                <c:pt idx="670">
                  <c:v>1.9905246631925399E-5</c:v>
                </c:pt>
                <c:pt idx="671">
                  <c:v>2.4733979084143001E-8</c:v>
                </c:pt>
                <c:pt idx="672">
                  <c:v>0.82608616179761296</c:v>
                </c:pt>
                <c:pt idx="673">
                  <c:v>0.999999862786488</c:v>
                </c:pt>
                <c:pt idx="674">
                  <c:v>0.98780779775031102</c:v>
                </c:pt>
                <c:pt idx="675">
                  <c:v>1.8352024671206601E-8</c:v>
                </c:pt>
                <c:pt idx="676">
                  <c:v>1.6832904813749E-7</c:v>
                </c:pt>
                <c:pt idx="677">
                  <c:v>0.35940335377244698</c:v>
                </c:pt>
                <c:pt idx="678">
                  <c:v>2.5069917662707499E-8</c:v>
                </c:pt>
                <c:pt idx="679">
                  <c:v>2.0780982081530499E-7</c:v>
                </c:pt>
                <c:pt idx="680">
                  <c:v>8.9452290673069406E-8</c:v>
                </c:pt>
                <c:pt idx="681">
                  <c:v>0.63546743000967099</c:v>
                </c:pt>
                <c:pt idx="682">
                  <c:v>3.4044643192519398E-6</c:v>
                </c:pt>
                <c:pt idx="683">
                  <c:v>0.14536204542599299</c:v>
                </c:pt>
                <c:pt idx="684">
                  <c:v>0.26006880178848601</c:v>
                </c:pt>
                <c:pt idx="685">
                  <c:v>2.5356643386837499E-9</c:v>
                </c:pt>
                <c:pt idx="686">
                  <c:v>3.9894621880393797E-9</c:v>
                </c:pt>
                <c:pt idx="687">
                  <c:v>0.76448065643881002</c:v>
                </c:pt>
                <c:pt idx="688">
                  <c:v>0.81572530108466901</c:v>
                </c:pt>
                <c:pt idx="689">
                  <c:v>4.3144101766291399E-9</c:v>
                </c:pt>
                <c:pt idx="690">
                  <c:v>3.4197931277645099E-8</c:v>
                </c:pt>
                <c:pt idx="691">
                  <c:v>0.666017840465714</c:v>
                </c:pt>
                <c:pt idx="692">
                  <c:v>0.74887025814269703</c:v>
                </c:pt>
                <c:pt idx="693">
                  <c:v>0.79711371747644</c:v>
                </c:pt>
                <c:pt idx="694">
                  <c:v>0.18923394691086101</c:v>
                </c:pt>
                <c:pt idx="695">
                  <c:v>1.5189015111479799E-7</c:v>
                </c:pt>
                <c:pt idx="696">
                  <c:v>3.4771108744642798E-7</c:v>
                </c:pt>
                <c:pt idx="697">
                  <c:v>0.628907759888783</c:v>
                </c:pt>
                <c:pt idx="698">
                  <c:v>0.99999180067070403</c:v>
                </c:pt>
                <c:pt idx="699">
                  <c:v>0.84282554660015996</c:v>
                </c:pt>
                <c:pt idx="700">
                  <c:v>1.46034254443626E-8</c:v>
                </c:pt>
                <c:pt idx="701">
                  <c:v>0.66172165280644601</c:v>
                </c:pt>
                <c:pt idx="702">
                  <c:v>0.91286069478926601</c:v>
                </c:pt>
                <c:pt idx="703">
                  <c:v>0.97240028778098098</c:v>
                </c:pt>
                <c:pt idx="704">
                  <c:v>0.53289353546757101</c:v>
                </c:pt>
                <c:pt idx="705">
                  <c:v>0.43049569387272402</c:v>
                </c:pt>
                <c:pt idx="706">
                  <c:v>8.8791060104794106E-8</c:v>
                </c:pt>
                <c:pt idx="707">
                  <c:v>1.5394336034066199E-8</c:v>
                </c:pt>
                <c:pt idx="708">
                  <c:v>8.4134661691016893E-9</c:v>
                </c:pt>
                <c:pt idx="709">
                  <c:v>0.56973453693856502</c:v>
                </c:pt>
                <c:pt idx="710">
                  <c:v>4.4915901174279697E-8</c:v>
                </c:pt>
                <c:pt idx="711">
                  <c:v>1.7751189017269201E-6</c:v>
                </c:pt>
                <c:pt idx="712">
                  <c:v>0.56291364492126195</c:v>
                </c:pt>
                <c:pt idx="713">
                  <c:v>0.88476211125290205</c:v>
                </c:pt>
                <c:pt idx="714">
                  <c:v>1.10954253740399E-9</c:v>
                </c:pt>
                <c:pt idx="715">
                  <c:v>1.8915410338262699E-6</c:v>
                </c:pt>
                <c:pt idx="716">
                  <c:v>7.1884338163407696E-8</c:v>
                </c:pt>
                <c:pt idx="717">
                  <c:v>1.7518615378308399E-7</c:v>
                </c:pt>
                <c:pt idx="718">
                  <c:v>7.6105723559730894E-8</c:v>
                </c:pt>
                <c:pt idx="719">
                  <c:v>8.3026304521032195E-4</c:v>
                </c:pt>
                <c:pt idx="720">
                  <c:v>2.3969488949970698E-7</c:v>
                </c:pt>
                <c:pt idx="721">
                  <c:v>2.9739994656646601E-8</c:v>
                </c:pt>
                <c:pt idx="722">
                  <c:v>8.7192534247285895E-4</c:v>
                </c:pt>
                <c:pt idx="723">
                  <c:v>6.7532156437002295E-7</c:v>
                </c:pt>
                <c:pt idx="724">
                  <c:v>0.730946093704546</c:v>
                </c:pt>
                <c:pt idx="725">
                  <c:v>6.9068443603241697E-8</c:v>
                </c:pt>
                <c:pt idx="726">
                  <c:v>3.2359207932712002E-7</c:v>
                </c:pt>
                <c:pt idx="727">
                  <c:v>0.32434509810505802</c:v>
                </c:pt>
                <c:pt idx="728">
                  <c:v>9.98073626568456E-8</c:v>
                </c:pt>
                <c:pt idx="729">
                  <c:v>9.1935310587433703E-8</c:v>
                </c:pt>
                <c:pt idx="730">
                  <c:v>0.57247329288077597</c:v>
                </c:pt>
                <c:pt idx="731">
                  <c:v>4.6742864359457897E-6</c:v>
                </c:pt>
                <c:pt idx="732">
                  <c:v>2.4800913683718598E-7</c:v>
                </c:pt>
                <c:pt idx="733">
                  <c:v>2.1764606437796099E-8</c:v>
                </c:pt>
                <c:pt idx="734">
                  <c:v>0.98948351017868497</c:v>
                </c:pt>
                <c:pt idx="735">
                  <c:v>1.09857112330833E-9</c:v>
                </c:pt>
                <c:pt idx="736">
                  <c:v>4.0838064840364097E-8</c:v>
                </c:pt>
                <c:pt idx="737">
                  <c:v>7.3125120234828799E-3</c:v>
                </c:pt>
                <c:pt idx="738">
                  <c:v>0.49925103951560301</c:v>
                </c:pt>
                <c:pt idx="739">
                  <c:v>9.2089360521002204E-8</c:v>
                </c:pt>
                <c:pt idx="740">
                  <c:v>1.9007932626109899E-8</c:v>
                </c:pt>
                <c:pt idx="741">
                  <c:v>1.02445194064005E-7</c:v>
                </c:pt>
                <c:pt idx="742">
                  <c:v>1.31838725498235E-7</c:v>
                </c:pt>
                <c:pt idx="743">
                  <c:v>4.3282209670395602E-8</c:v>
                </c:pt>
                <c:pt idx="744">
                  <c:v>2.77681773219107E-7</c:v>
                </c:pt>
                <c:pt idx="745">
                  <c:v>4.6005027393096701E-8</c:v>
                </c:pt>
                <c:pt idx="746">
                  <c:v>4.6070188969549601E-8</c:v>
                </c:pt>
                <c:pt idx="747">
                  <c:v>5.1256065020185703E-10</c:v>
                </c:pt>
                <c:pt idx="748">
                  <c:v>1.5783280868763101E-7</c:v>
                </c:pt>
                <c:pt idx="749">
                  <c:v>9.8214704756996804E-9</c:v>
                </c:pt>
                <c:pt idx="750">
                  <c:v>1.13095084517669E-9</c:v>
                </c:pt>
                <c:pt idx="751">
                  <c:v>1.54690525799617E-8</c:v>
                </c:pt>
                <c:pt idx="752">
                  <c:v>5.19903159261189E-8</c:v>
                </c:pt>
                <c:pt idx="753">
                  <c:v>1.01184455136865E-8</c:v>
                </c:pt>
                <c:pt idx="754">
                  <c:v>7.0548749936962404E-8</c:v>
                </c:pt>
                <c:pt idx="755">
                  <c:v>7.68954470212653E-8</c:v>
                </c:pt>
                <c:pt idx="756">
                  <c:v>6.1479681925459898E-9</c:v>
                </c:pt>
                <c:pt idx="757">
                  <c:v>0.536962732945795</c:v>
                </c:pt>
                <c:pt idx="758">
                  <c:v>2.1791930710990599E-6</c:v>
                </c:pt>
                <c:pt idx="759">
                  <c:v>5.00022636052662E-8</c:v>
                </c:pt>
                <c:pt idx="760">
                  <c:v>4.0132075739361103E-8</c:v>
                </c:pt>
                <c:pt idx="761">
                  <c:v>6.6034674833099603E-7</c:v>
                </c:pt>
                <c:pt idx="762">
                  <c:v>0.48390138110576097</c:v>
                </c:pt>
                <c:pt idx="763">
                  <c:v>3.0187944315739102E-8</c:v>
                </c:pt>
                <c:pt idx="764">
                  <c:v>0.17829934386485799</c:v>
                </c:pt>
                <c:pt idx="765">
                  <c:v>1.4741161100445999E-7</c:v>
                </c:pt>
                <c:pt idx="766">
                  <c:v>9.5384150925137197E-8</c:v>
                </c:pt>
                <c:pt idx="767">
                  <c:v>6.46915280978235E-4</c:v>
                </c:pt>
                <c:pt idx="768">
                  <c:v>4.13720851216335E-8</c:v>
                </c:pt>
                <c:pt idx="769">
                  <c:v>6.45119356667298E-8</c:v>
                </c:pt>
                <c:pt idx="770">
                  <c:v>5.9115959232585403E-10</c:v>
                </c:pt>
                <c:pt idx="771">
                  <c:v>2.07070099918146E-7</c:v>
                </c:pt>
                <c:pt idx="772">
                  <c:v>2.4408592563420802E-9</c:v>
                </c:pt>
                <c:pt idx="773">
                  <c:v>0.55093260487511297</c:v>
                </c:pt>
                <c:pt idx="774">
                  <c:v>8.5784756871278695E-8</c:v>
                </c:pt>
                <c:pt idx="775">
                  <c:v>0.29287878525142103</c:v>
                </c:pt>
                <c:pt idx="776">
                  <c:v>1.34033848833589E-6</c:v>
                </c:pt>
                <c:pt idx="777">
                  <c:v>3.8064926798744998E-9</c:v>
                </c:pt>
                <c:pt idx="778">
                  <c:v>0.56488793054090003</c:v>
                </c:pt>
                <c:pt idx="779">
                  <c:v>0.97377093839959294</c:v>
                </c:pt>
                <c:pt idx="780">
                  <c:v>0.48957123130630897</c:v>
                </c:pt>
                <c:pt idx="781">
                  <c:v>0.46978571151488602</c:v>
                </c:pt>
                <c:pt idx="782">
                  <c:v>0.42311894105028502</c:v>
                </c:pt>
                <c:pt idx="783">
                  <c:v>8.3206587657814002E-8</c:v>
                </c:pt>
                <c:pt idx="784">
                  <c:v>9.5861502377937295E-8</c:v>
                </c:pt>
                <c:pt idx="785">
                  <c:v>9.8181682924264101E-9</c:v>
                </c:pt>
                <c:pt idx="786">
                  <c:v>7.4689924819981697E-8</c:v>
                </c:pt>
                <c:pt idx="787">
                  <c:v>2.8961812690564397E-7</c:v>
                </c:pt>
                <c:pt idx="788">
                  <c:v>0.81006534637280803</c:v>
                </c:pt>
                <c:pt idx="789">
                  <c:v>6.2445364691261098E-8</c:v>
                </c:pt>
                <c:pt idx="790">
                  <c:v>7.6581950643042192E-9</c:v>
                </c:pt>
                <c:pt idx="791">
                  <c:v>1.3313974862876699E-8</c:v>
                </c:pt>
                <c:pt idx="792">
                  <c:v>2.3913835722975999E-7</c:v>
                </c:pt>
                <c:pt idx="793">
                  <c:v>2.8492304594712899E-8</c:v>
                </c:pt>
                <c:pt idx="794">
                  <c:v>1.5908907007433899E-7</c:v>
                </c:pt>
                <c:pt idx="795">
                  <c:v>5.9343083712449696E-9</c:v>
                </c:pt>
                <c:pt idx="796">
                  <c:v>7.2146565885321103E-7</c:v>
                </c:pt>
                <c:pt idx="797">
                  <c:v>0.75774354794299204</c:v>
                </c:pt>
                <c:pt idx="798">
                  <c:v>7.2372677673376597E-8</c:v>
                </c:pt>
                <c:pt idx="799">
                  <c:v>0.36185102841871702</c:v>
                </c:pt>
                <c:pt idx="800">
                  <c:v>1.0386293247347E-9</c:v>
                </c:pt>
                <c:pt idx="801">
                  <c:v>5.4330388103228804E-9</c:v>
                </c:pt>
                <c:pt idx="802">
                  <c:v>7.7375642319377292E-9</c:v>
                </c:pt>
                <c:pt idx="803">
                  <c:v>8.4669064363110897E-8</c:v>
                </c:pt>
                <c:pt idx="804">
                  <c:v>7.2073415210396202E-9</c:v>
                </c:pt>
                <c:pt idx="805">
                  <c:v>7.4476096742254598E-5</c:v>
                </c:pt>
                <c:pt idx="806">
                  <c:v>2.0232878923124101E-4</c:v>
                </c:pt>
                <c:pt idx="807">
                  <c:v>0.30724671641719598</c:v>
                </c:pt>
                <c:pt idx="808">
                  <c:v>0.102891297199592</c:v>
                </c:pt>
                <c:pt idx="809">
                  <c:v>1.2253052536808499E-7</c:v>
                </c:pt>
                <c:pt idx="810">
                  <c:v>2.7587512595552702E-7</c:v>
                </c:pt>
                <c:pt idx="811">
                  <c:v>0.38391063361389899</c:v>
                </c:pt>
                <c:pt idx="812">
                  <c:v>0.95864800447885201</c:v>
                </c:pt>
                <c:pt idx="813">
                  <c:v>0.62206791410518203</c:v>
                </c:pt>
                <c:pt idx="814">
                  <c:v>0.86624578581603096</c:v>
                </c:pt>
                <c:pt idx="815">
                  <c:v>0.71459998611500297</c:v>
                </c:pt>
                <c:pt idx="816">
                  <c:v>0.55375530874245504</c:v>
                </c:pt>
                <c:pt idx="817">
                  <c:v>0.97546767649450505</c:v>
                </c:pt>
                <c:pt idx="818">
                  <c:v>0.90301105978493601</c:v>
                </c:pt>
                <c:pt idx="819">
                  <c:v>0.97512616714243605</c:v>
                </c:pt>
                <c:pt idx="820">
                  <c:v>6.9740299713984903E-8</c:v>
                </c:pt>
                <c:pt idx="821">
                  <c:v>4.5450017932775699E-6</c:v>
                </c:pt>
                <c:pt idx="822">
                  <c:v>1.1973795243533901E-7</c:v>
                </c:pt>
                <c:pt idx="823">
                  <c:v>6.3921915916042302E-9</c:v>
                </c:pt>
                <c:pt idx="824">
                  <c:v>3.0808144421938901E-8</c:v>
                </c:pt>
                <c:pt idx="825">
                  <c:v>3.7103721800438498E-8</c:v>
                </c:pt>
                <c:pt idx="826">
                  <c:v>0.81030637663559901</c:v>
                </c:pt>
                <c:pt idx="827">
                  <c:v>3.3669749808414899E-7</c:v>
                </c:pt>
                <c:pt idx="828">
                  <c:v>0.99765827022584297</c:v>
                </c:pt>
                <c:pt idx="829">
                  <c:v>2.4244256432097901E-8</c:v>
                </c:pt>
                <c:pt idx="830">
                  <c:v>3.1263756827457699E-3</c:v>
                </c:pt>
                <c:pt idx="831">
                  <c:v>2.2722470959743399E-7</c:v>
                </c:pt>
                <c:pt idx="832">
                  <c:v>8.6117134076579505E-2</c:v>
                </c:pt>
                <c:pt idx="833">
                  <c:v>1.31765693738462E-7</c:v>
                </c:pt>
                <c:pt idx="834">
                  <c:v>0.64999284287275905</c:v>
                </c:pt>
                <c:pt idx="835">
                  <c:v>1.0336705064007901E-5</c:v>
                </c:pt>
                <c:pt idx="836">
                  <c:v>1.3814279168606301E-8</c:v>
                </c:pt>
                <c:pt idx="837">
                  <c:v>5.8862783707403499E-8</c:v>
                </c:pt>
                <c:pt idx="838">
                  <c:v>2.1543627098969501E-8</c:v>
                </c:pt>
                <c:pt idx="839">
                  <c:v>8.9785789999782007E-6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4F-4AF6-A648-ED9F8FC17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2653776"/>
        <c:axId val="782653448"/>
      </c:barChart>
      <c:catAx>
        <c:axId val="78265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653448"/>
        <c:crosses val="autoZero"/>
        <c:auto val="1"/>
        <c:lblAlgn val="ctr"/>
        <c:lblOffset val="100"/>
        <c:noMultiLvlLbl val="1"/>
      </c:catAx>
      <c:valAx>
        <c:axId val="78265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6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252412</xdr:colOff>
      <xdr:row>4</xdr:row>
      <xdr:rowOff>28575</xdr:rowOff>
    </xdr:from>
    <xdr:to>
      <xdr:col>24</xdr:col>
      <xdr:colOff>600075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8D7D4-4DFC-49AB-BD83-449CB7927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DRetur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0 training days"/>
      <sheetName val="240 training days Worst"/>
      <sheetName val="Sheet1"/>
      <sheetName val="Weights for RiskA=0"/>
      <sheetName val="Weights for RiskA=0.266"/>
      <sheetName val="Weights for RiskA=2.4"/>
      <sheetName val="Histograms"/>
    </sheetNames>
    <sheetDataSet>
      <sheetData sheetId="0"/>
      <sheetData sheetId="1"/>
      <sheetData sheetId="2"/>
      <sheetData sheetId="3"/>
      <sheetData sheetId="4">
        <row r="1">
          <cell r="B1" t="str">
            <v>NoDur</v>
          </cell>
          <cell r="C1" t="str">
            <v>Durbl</v>
          </cell>
          <cell r="D1" t="str">
            <v>Manuf</v>
          </cell>
          <cell r="E1" t="str">
            <v>Enrgy</v>
          </cell>
          <cell r="F1" t="str">
            <v>HiTec</v>
          </cell>
          <cell r="G1" t="str">
            <v>Telcm</v>
          </cell>
          <cell r="H1" t="str">
            <v>Shops</v>
          </cell>
          <cell r="I1" t="str">
            <v>Hlth</v>
          </cell>
          <cell r="J1" t="str">
            <v>Utils</v>
          </cell>
          <cell r="K1" t="str">
            <v>Other</v>
          </cell>
        </row>
        <row r="2">
          <cell r="A2">
            <v>17015</v>
          </cell>
          <cell r="B2">
            <v>3.4980574667836102E-10</v>
          </cell>
          <cell r="C2">
            <v>4.4175557973678899E-9</v>
          </cell>
          <cell r="D2">
            <v>4.8451593733557697E-9</v>
          </cell>
          <cell r="E2">
            <v>4.9461884871786101E-9</v>
          </cell>
          <cell r="F2">
            <v>0.98992284261563701</v>
          </cell>
          <cell r="G2">
            <v>2.3666804668278601E-9</v>
          </cell>
          <cell r="H2">
            <v>1.00771282036572E-2</v>
          </cell>
          <cell r="I2">
            <v>3.7279218562558001E-9</v>
          </cell>
          <cell r="J2">
            <v>2.06195487578892E-9</v>
          </cell>
          <cell r="K2">
            <v>6.4646529064396297E-9</v>
          </cell>
        </row>
        <row r="3">
          <cell r="A3">
            <v>17046</v>
          </cell>
          <cell r="B3">
            <v>1.6271423224382301E-9</v>
          </cell>
          <cell r="C3">
            <v>4.5938210820885998E-8</v>
          </cell>
          <cell r="D3">
            <v>1.98788559948345E-6</v>
          </cell>
          <cell r="E3">
            <v>4.5975511290349997E-8</v>
          </cell>
          <cell r="F3">
            <v>0.961060637241263</v>
          </cell>
          <cell r="G3">
            <v>1.2701390961151201E-8</v>
          </cell>
          <cell r="H3">
            <v>3.89371921920924E-2</v>
          </cell>
          <cell r="I3">
            <v>3.0291424037943403E-8</v>
          </cell>
          <cell r="J3">
            <v>9.9294434206974104E-9</v>
          </cell>
          <cell r="K3">
            <v>3.6217975857293298E-8</v>
          </cell>
        </row>
        <row r="4">
          <cell r="A4">
            <v>17076</v>
          </cell>
          <cell r="B4">
            <v>4.7012747185352399E-9</v>
          </cell>
          <cell r="C4">
            <v>1.4508902644489199E-8</v>
          </cell>
          <cell r="D4">
            <v>1.17447291778229E-6</v>
          </cell>
          <cell r="E4">
            <v>0.19529004901271799</v>
          </cell>
          <cell r="F4">
            <v>4.86406569895938E-2</v>
          </cell>
          <cell r="G4">
            <v>2.39116533097308E-7</v>
          </cell>
          <cell r="H4">
            <v>1.4789364113180899E-8</v>
          </cell>
          <cell r="I4">
            <v>0.66806933926607803</v>
          </cell>
          <cell r="J4">
            <v>8.7998490290717601E-2</v>
          </cell>
          <cell r="K4">
            <v>1.6852188155838999E-8</v>
          </cell>
        </row>
        <row r="5">
          <cell r="A5">
            <v>17107</v>
          </cell>
          <cell r="B5">
            <v>3.3338653424531601E-11</v>
          </cell>
          <cell r="C5">
            <v>2.3582991646330198E-10</v>
          </cell>
          <cell r="D5">
            <v>2.5434064193965399E-10</v>
          </cell>
          <cell r="E5">
            <v>0.49119525525102398</v>
          </cell>
          <cell r="F5">
            <v>2.00048196132554E-10</v>
          </cell>
          <cell r="G5">
            <v>0.34129541893566101</v>
          </cell>
          <cell r="H5">
            <v>1.69565401932741E-10</v>
          </cell>
          <cell r="I5">
            <v>5.3807749522299199E-2</v>
          </cell>
          <cell r="J5">
            <v>0.113701575317554</v>
          </cell>
          <cell r="K5">
            <v>8.0337952729493204E-11</v>
          </cell>
        </row>
        <row r="6">
          <cell r="A6">
            <v>17137</v>
          </cell>
          <cell r="B6">
            <v>1.44100334653193E-8</v>
          </cell>
          <cell r="C6">
            <v>0.45392006835204501</v>
          </cell>
          <cell r="D6">
            <v>1.3359576314696799E-6</v>
          </cell>
          <cell r="E6">
            <v>0.39839346305506701</v>
          </cell>
          <cell r="F6">
            <v>2.7589216314580198E-7</v>
          </cell>
          <cell r="G6">
            <v>4.98286973412475E-7</v>
          </cell>
          <cell r="H6">
            <v>8.2161161397119399E-8</v>
          </cell>
          <cell r="I6">
            <v>3.4574010146226601E-6</v>
          </cell>
          <cell r="J6">
            <v>0.14768075663260399</v>
          </cell>
          <cell r="K6">
            <v>4.8362449528891403E-8</v>
          </cell>
        </row>
        <row r="7">
          <cell r="A7">
            <v>17168</v>
          </cell>
          <cell r="B7">
            <v>3.99458988620483E-8</v>
          </cell>
          <cell r="C7">
            <v>0.30740143367364797</v>
          </cell>
          <cell r="D7">
            <v>7.9162343089194399E-6</v>
          </cell>
          <cell r="E7">
            <v>0.36691953537189897</v>
          </cell>
          <cell r="F7">
            <v>1.3597638092032E-6</v>
          </cell>
          <cell r="G7">
            <v>0.202020871046277</v>
          </cell>
          <cell r="H7">
            <v>5.6492880291984598E-6</v>
          </cell>
          <cell r="I7">
            <v>1.15985268980599E-5</v>
          </cell>
          <cell r="J7">
            <v>0.123631256116411</v>
          </cell>
          <cell r="K7">
            <v>3.5135481268511198E-7</v>
          </cell>
        </row>
        <row r="8">
          <cell r="A8">
            <v>17199</v>
          </cell>
          <cell r="B8">
            <v>1.3662921572830799E-9</v>
          </cell>
          <cell r="C8">
            <v>2.32960121647266E-7</v>
          </cell>
          <cell r="D8">
            <v>4.4881317788741502E-7</v>
          </cell>
          <cell r="E8">
            <v>0.37560835430470502</v>
          </cell>
          <cell r="F8">
            <v>8.3825472251674601E-8</v>
          </cell>
          <cell r="G8">
            <v>0.543253840453359</v>
          </cell>
          <cell r="H8">
            <v>1.58411115575163E-8</v>
          </cell>
          <cell r="I8">
            <v>1.0679511399731399E-6</v>
          </cell>
          <cell r="J8">
            <v>8.1135937990574294E-2</v>
          </cell>
          <cell r="K8">
            <v>1.6494137565338501E-8</v>
          </cell>
        </row>
        <row r="9">
          <cell r="A9">
            <v>17227</v>
          </cell>
          <cell r="B9">
            <v>4.5569842844595401E-9</v>
          </cell>
          <cell r="C9">
            <v>5.27931796219632E-9</v>
          </cell>
          <cell r="D9">
            <v>6.8218433955789599E-9</v>
          </cell>
          <cell r="E9">
            <v>0.46468511542704799</v>
          </cell>
          <cell r="F9">
            <v>8.0071829180251892E-9</v>
          </cell>
          <cell r="G9">
            <v>0.43741561324262201</v>
          </cell>
          <cell r="H9">
            <v>7.0619100056454101E-9</v>
          </cell>
          <cell r="I9">
            <v>4.9705048267046801E-3</v>
          </cell>
          <cell r="J9">
            <v>9.2928726928301106E-2</v>
          </cell>
          <cell r="K9">
            <v>7.8486540854349693E-9</v>
          </cell>
        </row>
        <row r="10">
          <cell r="A10">
            <v>17258</v>
          </cell>
          <cell r="B10">
            <v>8.2303886612693504E-11</v>
          </cell>
          <cell r="C10">
            <v>6.4555197190371203E-10</v>
          </cell>
          <cell r="D10">
            <v>6.6705138807355899E-10</v>
          </cell>
          <cell r="E10">
            <v>3.64403202463882E-9</v>
          </cell>
          <cell r="F10">
            <v>0.99999996989635798</v>
          </cell>
          <cell r="G10">
            <v>1.1319523182909901E-9</v>
          </cell>
          <cell r="H10">
            <v>1.9370804556340199E-8</v>
          </cell>
          <cell r="I10">
            <v>1.49045995718102E-9</v>
          </cell>
          <cell r="J10">
            <v>4.44813228365652E-10</v>
          </cell>
          <cell r="K10">
            <v>2.6268536232369702E-9</v>
          </cell>
        </row>
        <row r="11">
          <cell r="A11">
            <v>17288</v>
          </cell>
          <cell r="B11">
            <v>1.0993411411609401E-8</v>
          </cell>
          <cell r="C11">
            <v>3.9051220932435301E-9</v>
          </cell>
          <cell r="D11">
            <v>3.7828852696409997E-9</v>
          </cell>
          <cell r="E11">
            <v>2.7852830263739299E-9</v>
          </cell>
          <cell r="F11">
            <v>0.69699577875282703</v>
          </cell>
          <cell r="G11">
            <v>7.9768711829504605E-9</v>
          </cell>
          <cell r="H11">
            <v>3.7189927029054498E-9</v>
          </cell>
          <cell r="I11">
            <v>1.46732364066951E-8</v>
          </cell>
          <cell r="J11">
            <v>3.83412321206254E-6</v>
          </cell>
          <cell r="K11">
            <v>0.30300033928809</v>
          </cell>
        </row>
        <row r="12">
          <cell r="A12">
            <v>17319</v>
          </cell>
          <cell r="B12">
            <v>5.0367747415516899E-10</v>
          </cell>
          <cell r="C12">
            <v>2.1013181090757799E-9</v>
          </cell>
          <cell r="D12">
            <v>3.5303468013646E-9</v>
          </cell>
          <cell r="E12">
            <v>6.5998304583426401E-6</v>
          </cell>
          <cell r="F12">
            <v>0.792349938065527</v>
          </cell>
          <cell r="G12">
            <v>1.3595105933690799E-8</v>
          </cell>
          <cell r="H12">
            <v>2.8148479390611301E-9</v>
          </cell>
          <cell r="I12">
            <v>1.06077716491405E-8</v>
          </cell>
          <cell r="J12">
            <v>3.4052766710994499E-9</v>
          </cell>
          <cell r="K12">
            <v>0.20764342554392001</v>
          </cell>
        </row>
        <row r="13">
          <cell r="A13">
            <v>17349</v>
          </cell>
          <cell r="B13">
            <v>8.1577085775827897E-8</v>
          </cell>
          <cell r="C13">
            <v>1.51828273923523E-6</v>
          </cell>
          <cell r="D13">
            <v>2.3108905779158501E-7</v>
          </cell>
          <cell r="E13">
            <v>1.44429745283539E-5</v>
          </cell>
          <cell r="F13">
            <v>0.56217398533768004</v>
          </cell>
          <cell r="G13">
            <v>0.10392562657846</v>
          </cell>
          <cell r="H13">
            <v>7.8698862131399295E-7</v>
          </cell>
          <cell r="I13">
            <v>3.8407567163083799E-8</v>
          </cell>
          <cell r="J13">
            <v>1.83569298871307E-2</v>
          </cell>
          <cell r="K13">
            <v>0.31552635887706498</v>
          </cell>
        </row>
        <row r="14">
          <cell r="A14">
            <v>17380</v>
          </cell>
          <cell r="B14">
            <v>2.9934566979066899E-9</v>
          </cell>
          <cell r="C14">
            <v>0.66223526825910595</v>
          </cell>
          <cell r="D14">
            <v>9.7668215516679605E-2</v>
          </cell>
          <cell r="E14">
            <v>9.5745500113008706E-9</v>
          </cell>
          <cell r="F14">
            <v>0.24008787748267399</v>
          </cell>
          <cell r="G14">
            <v>9.6078265554813595E-9</v>
          </cell>
          <cell r="H14">
            <v>1.63380145584296E-8</v>
          </cell>
          <cell r="I14">
            <v>7.4886507428037905E-9</v>
          </cell>
          <cell r="J14">
            <v>8.5832207120651699E-6</v>
          </cell>
          <cell r="K14">
            <v>9.5195482193928906E-9</v>
          </cell>
        </row>
        <row r="15">
          <cell r="A15">
            <v>17411</v>
          </cell>
          <cell r="B15">
            <v>4.4542325809998899E-9</v>
          </cell>
          <cell r="C15">
            <v>0.51092835867445996</v>
          </cell>
          <cell r="D15">
            <v>0.34406223868122698</v>
          </cell>
          <cell r="E15">
            <v>2.06112752891979E-8</v>
          </cell>
          <cell r="F15">
            <v>2.0693123114394899E-6</v>
          </cell>
          <cell r="G15">
            <v>3.7115616882521897E-8</v>
          </cell>
          <cell r="H15">
            <v>3.8672908766409303E-8</v>
          </cell>
          <cell r="I15">
            <v>1.52891557737739E-8</v>
          </cell>
          <cell r="J15">
            <v>8.5394121425410294E-2</v>
          </cell>
          <cell r="K15">
            <v>5.9613095763258003E-2</v>
          </cell>
        </row>
        <row r="16">
          <cell r="A16">
            <v>17441</v>
          </cell>
          <cell r="B16">
            <v>7.3187854970940702E-9</v>
          </cell>
          <cell r="C16">
            <v>0.15050866690496001</v>
          </cell>
          <cell r="D16">
            <v>0.595932996035208</v>
          </cell>
          <cell r="E16">
            <v>2.0113250346464699E-7</v>
          </cell>
          <cell r="F16">
            <v>0.198072714627128</v>
          </cell>
          <cell r="G16">
            <v>2.1698967851536799E-7</v>
          </cell>
          <cell r="H16">
            <v>8.26446932345037E-7</v>
          </cell>
          <cell r="I16">
            <v>3.1881339040832901E-7</v>
          </cell>
          <cell r="J16">
            <v>5.5483646460321299E-2</v>
          </cell>
          <cell r="K16">
            <v>4.0527111938367899E-7</v>
          </cell>
        </row>
        <row r="17">
          <cell r="A17">
            <v>17472</v>
          </cell>
          <cell r="B17">
            <v>2.1142302218048901E-9</v>
          </cell>
          <cell r="C17">
            <v>4.3941615075265998E-2</v>
          </cell>
          <cell r="D17">
            <v>0.253698682052512</v>
          </cell>
          <cell r="E17">
            <v>2.9926743016766602E-8</v>
          </cell>
          <cell r="F17">
            <v>0.70234484708939904</v>
          </cell>
          <cell r="G17">
            <v>4.4889464038415998E-7</v>
          </cell>
          <cell r="H17">
            <v>1.4978842668278799E-7</v>
          </cell>
          <cell r="I17">
            <v>3.3218742862844E-7</v>
          </cell>
          <cell r="J17">
            <v>1.2086145733459901E-5</v>
          </cell>
          <cell r="K17">
            <v>1.8067256773871299E-6</v>
          </cell>
        </row>
        <row r="18">
          <cell r="A18">
            <v>17502</v>
          </cell>
          <cell r="B18">
            <v>2.4277783391155298E-9</v>
          </cell>
          <cell r="C18">
            <v>5.2416014689809903E-7</v>
          </cell>
          <cell r="D18">
            <v>1.7286157474001601E-6</v>
          </cell>
          <cell r="E18">
            <v>3.1848211178963099E-8</v>
          </cell>
          <cell r="F18">
            <v>0.99999691345934405</v>
          </cell>
          <cell r="G18">
            <v>1.2887546789856299E-8</v>
          </cell>
          <cell r="H18">
            <v>9.3082680327476296E-8</v>
          </cell>
          <cell r="I18">
            <v>2.0221435250129199E-8</v>
          </cell>
          <cell r="J18">
            <v>1.16100725473192E-8</v>
          </cell>
          <cell r="K18">
            <v>6.6168725898008499E-7</v>
          </cell>
        </row>
        <row r="19">
          <cell r="A19">
            <v>17533</v>
          </cell>
          <cell r="B19">
            <v>4.44130784159556E-8</v>
          </cell>
          <cell r="C19">
            <v>1.1946295678556301E-6</v>
          </cell>
          <cell r="D19">
            <v>0.45497804965181099</v>
          </cell>
          <cell r="E19">
            <v>1.97437193483066E-5</v>
          </cell>
          <cell r="F19">
            <v>0.19356340590360899</v>
          </cell>
          <cell r="G19">
            <v>0.28780772499858698</v>
          </cell>
          <cell r="H19">
            <v>3.1391101446440102E-7</v>
          </cell>
          <cell r="I19">
            <v>4.4231845609093104E-6</v>
          </cell>
          <cell r="J19">
            <v>6.3622747104521996E-2</v>
          </cell>
          <cell r="K19">
            <v>2.3524841278163801E-6</v>
          </cell>
        </row>
        <row r="20">
          <cell r="A20">
            <v>17564</v>
          </cell>
          <cell r="B20">
            <v>8.4225889108347597E-10</v>
          </cell>
          <cell r="C20">
            <v>2.37889246169989E-8</v>
          </cell>
          <cell r="D20">
            <v>1.76669206894387E-3</v>
          </cell>
          <cell r="E20">
            <v>0.106582461772761</v>
          </cell>
          <cell r="F20">
            <v>0.736014828005771</v>
          </cell>
          <cell r="G20">
            <v>1.03616493224675E-4</v>
          </cell>
          <cell r="H20">
            <v>3.8761092312158298E-8</v>
          </cell>
          <cell r="I20">
            <v>0.1310807901122</v>
          </cell>
          <cell r="J20">
            <v>1.12418862894458E-8</v>
          </cell>
          <cell r="K20">
            <v>2.4451536912836198E-2</v>
          </cell>
        </row>
        <row r="21">
          <cell r="A21">
            <v>17593</v>
          </cell>
          <cell r="B21">
            <v>1.09176673659528E-8</v>
          </cell>
          <cell r="C21">
            <v>8.1495803230706103E-8</v>
          </cell>
          <cell r="D21">
            <v>8.4611748831407998E-8</v>
          </cell>
          <cell r="E21">
            <v>0.121724130877866</v>
          </cell>
          <cell r="F21">
            <v>0.46780769246519299</v>
          </cell>
          <cell r="G21">
            <v>3.5583284646408398E-4</v>
          </cell>
          <cell r="H21">
            <v>2.0570884726067501E-5</v>
          </cell>
          <cell r="I21">
            <v>0.38735955473950701</v>
          </cell>
          <cell r="J21">
            <v>2.27214097627314E-2</v>
          </cell>
          <cell r="K21">
            <v>1.0631399459008599E-5</v>
          </cell>
        </row>
        <row r="22">
          <cell r="A22">
            <v>17624</v>
          </cell>
          <cell r="B22">
            <v>2.4736033196543603E-7</v>
          </cell>
          <cell r="C22">
            <v>2.72631829433756E-5</v>
          </cell>
          <cell r="D22">
            <v>1.97096890473328E-7</v>
          </cell>
          <cell r="E22">
            <v>1.6285450086375901E-8</v>
          </cell>
          <cell r="F22">
            <v>0.69402310982826698</v>
          </cell>
          <cell r="G22">
            <v>1.8062938149136301E-8</v>
          </cell>
          <cell r="H22">
            <v>2.1743298539778799E-7</v>
          </cell>
          <cell r="I22">
            <v>1.58222159927707E-8</v>
          </cell>
          <cell r="J22">
            <v>2.6357766141602999E-8</v>
          </cell>
          <cell r="K22">
            <v>0.30594888857015901</v>
          </cell>
        </row>
        <row r="23">
          <cell r="A23">
            <v>17654</v>
          </cell>
          <cell r="B23">
            <v>5.1651063450920399E-8</v>
          </cell>
          <cell r="C23">
            <v>0.102122415974832</v>
          </cell>
          <cell r="D23">
            <v>0.70769306709301305</v>
          </cell>
          <cell r="E23">
            <v>4.8771545007468304E-7</v>
          </cell>
          <cell r="F23">
            <v>9.6841958448653402E-8</v>
          </cell>
          <cell r="G23">
            <v>7.9675947827191604E-2</v>
          </cell>
          <cell r="H23">
            <v>3.3488140346694999E-7</v>
          </cell>
          <cell r="I23">
            <v>1.03817486036372E-7</v>
          </cell>
          <cell r="J23">
            <v>0.11050742335821601</v>
          </cell>
          <cell r="K23">
            <v>7.0839387581283193E-8</v>
          </cell>
        </row>
        <row r="24">
          <cell r="A24">
            <v>17685</v>
          </cell>
          <cell r="B24">
            <v>3.3059588207481197E-8</v>
          </cell>
          <cell r="C24">
            <v>1.40725898952062E-6</v>
          </cell>
          <cell r="D24">
            <v>1.8316634155491199E-7</v>
          </cell>
          <cell r="E24">
            <v>0.35600474795626502</v>
          </cell>
          <cell r="F24">
            <v>2.0233581876370999E-7</v>
          </cell>
          <cell r="G24">
            <v>0.54029100638553096</v>
          </cell>
          <cell r="H24">
            <v>1.6305073614734499E-6</v>
          </cell>
          <cell r="I24">
            <v>6.6301048038777005E-5</v>
          </cell>
          <cell r="J24">
            <v>0.10363441724143201</v>
          </cell>
          <cell r="K24">
            <v>7.1040816514529398E-8</v>
          </cell>
        </row>
        <row r="25">
          <cell r="A25">
            <v>17715</v>
          </cell>
          <cell r="B25">
            <v>1.1734084815552399E-7</v>
          </cell>
          <cell r="C25">
            <v>9.606569391718481E-7</v>
          </cell>
          <cell r="D25">
            <v>1.48965823592998E-6</v>
          </cell>
          <cell r="E25">
            <v>0.456683381727989</v>
          </cell>
          <cell r="F25">
            <v>2.022410790523E-4</v>
          </cell>
          <cell r="G25">
            <v>5.8361299863720898E-6</v>
          </cell>
          <cell r="H25">
            <v>0.22409722905817001</v>
          </cell>
          <cell r="I25">
            <v>0.14202972393457</v>
          </cell>
          <cell r="J25">
            <v>0.176978940759936</v>
          </cell>
          <cell r="K25">
            <v>7.9654392771040499E-8</v>
          </cell>
        </row>
        <row r="26">
          <cell r="A26">
            <v>17746</v>
          </cell>
          <cell r="B26">
            <v>5.8905093565125695E-11</v>
          </cell>
          <cell r="C26">
            <v>1.43867077248662E-10</v>
          </cell>
          <cell r="D26">
            <v>1.13550259004522E-10</v>
          </cell>
          <cell r="E26">
            <v>0.44715771867450599</v>
          </cell>
          <cell r="F26">
            <v>3.9369168861033499E-9</v>
          </cell>
          <cell r="G26">
            <v>6.7597457643154895E-7</v>
          </cell>
          <cell r="H26">
            <v>2.8403582045485201E-10</v>
          </cell>
          <cell r="I26">
            <v>0.434879931190642</v>
          </cell>
          <cell r="J26">
            <v>0.117961669422953</v>
          </cell>
          <cell r="K26">
            <v>1.9977460820567E-10</v>
          </cell>
        </row>
        <row r="27">
          <cell r="A27">
            <v>17777</v>
          </cell>
          <cell r="B27">
            <v>1.75305489174627E-11</v>
          </cell>
          <cell r="C27">
            <v>1.4631129530938399E-10</v>
          </cell>
          <cell r="D27">
            <v>2.0043869809632701E-10</v>
          </cell>
          <cell r="E27">
            <v>5.4782858146270701E-2</v>
          </cell>
          <cell r="F27">
            <v>0.93765309151155996</v>
          </cell>
          <cell r="G27">
            <v>5.9808765249463205E-8</v>
          </cell>
          <cell r="H27">
            <v>1.28583191674973E-8</v>
          </cell>
          <cell r="I27">
            <v>1.2135836034654599E-9</v>
          </cell>
          <cell r="J27">
            <v>2.0527831074567301E-10</v>
          </cell>
          <cell r="K27">
            <v>7.5639758922639898E-3</v>
          </cell>
        </row>
        <row r="28">
          <cell r="A28">
            <v>17807</v>
          </cell>
          <cell r="B28">
            <v>1.25875050110001E-9</v>
          </cell>
          <cell r="C28">
            <v>5.3738832718234998E-8</v>
          </cell>
          <cell r="D28">
            <v>1.2138385478579601E-7</v>
          </cell>
          <cell r="E28">
            <v>3.4792597211580899E-9</v>
          </cell>
          <cell r="F28">
            <v>0.85715393956229002</v>
          </cell>
          <cell r="G28">
            <v>3.1785396857648399E-9</v>
          </cell>
          <cell r="H28">
            <v>2.04253734604197E-8</v>
          </cell>
          <cell r="I28">
            <v>3.2846009309354402E-9</v>
          </cell>
          <cell r="J28">
            <v>2.7100381403305201E-9</v>
          </cell>
          <cell r="K28">
            <v>0.142845850978219</v>
          </cell>
        </row>
        <row r="29">
          <cell r="A29">
            <v>17838</v>
          </cell>
          <cell r="B29">
            <v>2.94808003221648E-9</v>
          </cell>
          <cell r="C29">
            <v>4.1737500164640301E-8</v>
          </cell>
          <cell r="D29">
            <v>1.8337474305693301E-7</v>
          </cell>
          <cell r="E29">
            <v>0.40371222379310101</v>
          </cell>
          <cell r="F29">
            <v>4.9774116245119897E-8</v>
          </cell>
          <cell r="G29">
            <v>0.41490768779482301</v>
          </cell>
          <cell r="H29">
            <v>3.7301283859987502E-2</v>
          </cell>
          <cell r="I29">
            <v>5.2873715746150899E-7</v>
          </cell>
          <cell r="J29">
            <v>0.119227799414337</v>
          </cell>
          <cell r="K29">
            <v>2.4850198566066801E-2</v>
          </cell>
        </row>
        <row r="30">
          <cell r="A30">
            <v>17868</v>
          </cell>
          <cell r="B30">
            <v>4.1924175582783998E-10</v>
          </cell>
          <cell r="C30">
            <v>1.48887629161242E-9</v>
          </cell>
          <cell r="D30">
            <v>1.8238701582409999E-9</v>
          </cell>
          <cell r="E30">
            <v>0.13297743701273601</v>
          </cell>
          <cell r="F30">
            <v>0.22295341785089101</v>
          </cell>
          <cell r="G30">
            <v>6.1870477794318301E-6</v>
          </cell>
          <cell r="H30">
            <v>3.5020880265259998E-9</v>
          </cell>
          <cell r="I30">
            <v>0.60924350154280504</v>
          </cell>
          <cell r="J30">
            <v>3.4819447010861898E-2</v>
          </cell>
          <cell r="K30">
            <v>2.3008599095723601E-9</v>
          </cell>
        </row>
        <row r="31">
          <cell r="A31">
            <v>17899</v>
          </cell>
          <cell r="B31">
            <v>2.00644507746536E-10</v>
          </cell>
          <cell r="C31">
            <v>6.9473426671118803E-10</v>
          </cell>
          <cell r="D31">
            <v>2.0998883331535298E-9</v>
          </cell>
          <cell r="E31">
            <v>5.7824557592139998E-10</v>
          </cell>
          <cell r="F31">
            <v>0.52516254028749798</v>
          </cell>
          <cell r="G31">
            <v>4.0668920836224501E-10</v>
          </cell>
          <cell r="H31">
            <v>0.44368473898178501</v>
          </cell>
          <cell r="I31">
            <v>3.8707762616582002E-10</v>
          </cell>
          <cell r="J31">
            <v>3.11527158145695E-2</v>
          </cell>
          <cell r="K31">
            <v>5.4970718294034698E-10</v>
          </cell>
        </row>
        <row r="32">
          <cell r="A32">
            <v>17930</v>
          </cell>
          <cell r="B32">
            <v>3.0448592628653402E-9</v>
          </cell>
          <cell r="C32">
            <v>0.35736246069755401</v>
          </cell>
          <cell r="D32">
            <v>0.211678668259768</v>
          </cell>
          <cell r="E32">
            <v>6.6405139842588103E-9</v>
          </cell>
          <cell r="F32">
            <v>0.43095876058948002</v>
          </cell>
          <cell r="G32">
            <v>5.8122515631242099E-9</v>
          </cell>
          <cell r="H32">
            <v>3.9788756125034201E-8</v>
          </cell>
          <cell r="I32">
            <v>5.4986025627791704E-9</v>
          </cell>
          <cell r="J32">
            <v>1.76808789124104E-8</v>
          </cell>
          <cell r="K32">
            <v>3.1987328366782603E-8</v>
          </cell>
        </row>
        <row r="33">
          <cell r="A33">
            <v>17958</v>
          </cell>
          <cell r="B33">
            <v>1.1579921276791701E-8</v>
          </cell>
          <cell r="C33">
            <v>3.0621940339830798E-8</v>
          </cell>
          <cell r="D33">
            <v>1.3929171456082199E-7</v>
          </cell>
          <cell r="E33">
            <v>7.5609609554506901E-8</v>
          </cell>
          <cell r="F33">
            <v>0.65422502418163597</v>
          </cell>
          <cell r="G33">
            <v>3.9228090379252201E-8</v>
          </cell>
          <cell r="H33">
            <v>0.34545581118313401</v>
          </cell>
          <cell r="I33">
            <v>7.5135866631654699E-8</v>
          </cell>
          <cell r="J33">
            <v>3.1781791502992902E-4</v>
          </cell>
          <cell r="K33">
            <v>9.7525292146115503E-7</v>
          </cell>
        </row>
        <row r="34">
          <cell r="A34">
            <v>17989</v>
          </cell>
          <cell r="B34">
            <v>7.5828098153911199E-4</v>
          </cell>
          <cell r="C34">
            <v>7.9644395474446295E-2</v>
          </cell>
          <cell r="D34">
            <v>0.81208759628921101</v>
          </cell>
          <cell r="E34">
            <v>3.3767230211742402E-8</v>
          </cell>
          <cell r="F34">
            <v>1.04630555153987E-7</v>
          </cell>
          <cell r="G34">
            <v>1.32081719872579E-7</v>
          </cell>
          <cell r="H34">
            <v>4.4751931253416604E-6</v>
          </cell>
          <cell r="I34">
            <v>1.9895453812525099E-8</v>
          </cell>
          <cell r="J34">
            <v>0.107504850610736</v>
          </cell>
          <cell r="K34">
            <v>1.1107596874219599E-7</v>
          </cell>
        </row>
        <row r="35">
          <cell r="A35">
            <v>18019</v>
          </cell>
          <cell r="B35">
            <v>9.07659985736246E-3</v>
          </cell>
          <cell r="C35">
            <v>1.80034911344755E-8</v>
          </cell>
          <cell r="D35">
            <v>0.99087664364260797</v>
          </cell>
          <cell r="E35">
            <v>4.1223344635849199E-9</v>
          </cell>
          <cell r="F35">
            <v>1.3420229098963901E-7</v>
          </cell>
          <cell r="G35">
            <v>4.8654237947210701E-9</v>
          </cell>
          <cell r="H35">
            <v>9.0217742923887196E-9</v>
          </cell>
          <cell r="I35">
            <v>4.4206359761883497E-9</v>
          </cell>
          <cell r="J35">
            <v>4.6554806132409302E-5</v>
          </cell>
          <cell r="K35">
            <v>2.7058104686121E-8</v>
          </cell>
        </row>
        <row r="36">
          <cell r="A36">
            <v>18050</v>
          </cell>
          <cell r="B36">
            <v>1.81559201913754E-9</v>
          </cell>
          <cell r="C36">
            <v>0.310389728678794</v>
          </cell>
          <cell r="D36">
            <v>8.2023528481952903E-7</v>
          </cell>
          <cell r="E36">
            <v>1.6426479366851899E-7</v>
          </cell>
          <cell r="F36">
            <v>0.68950644260998795</v>
          </cell>
          <cell r="G36">
            <v>5.81703162946641E-8</v>
          </cell>
          <cell r="H36">
            <v>1.33938491684309E-7</v>
          </cell>
          <cell r="I36">
            <v>1.07566662405799E-7</v>
          </cell>
          <cell r="J36">
            <v>2.5329075405700198E-7</v>
          </cell>
          <cell r="K36">
            <v>1.02289432247587E-4</v>
          </cell>
        </row>
        <row r="37">
          <cell r="A37">
            <v>18080</v>
          </cell>
          <cell r="B37">
            <v>1.7328898789761502E-2</v>
          </cell>
          <cell r="C37">
            <v>0.162074223133234</v>
          </cell>
          <cell r="D37">
            <v>2.31114545024064E-7</v>
          </cell>
          <cell r="E37">
            <v>1.5684849523617E-8</v>
          </cell>
          <cell r="F37">
            <v>1.42889696110242E-2</v>
          </cell>
          <cell r="G37">
            <v>1.1890609547987599E-8</v>
          </cell>
          <cell r="H37">
            <v>2.7208084599591599E-8</v>
          </cell>
          <cell r="I37">
            <v>1.21132301209842E-8</v>
          </cell>
          <cell r="J37">
            <v>4.3613487538309501E-2</v>
          </cell>
          <cell r="K37">
            <v>0.76269412291417404</v>
          </cell>
        </row>
        <row r="38">
          <cell r="A38">
            <v>18111</v>
          </cell>
          <cell r="B38">
            <v>3.21770015050278E-9</v>
          </cell>
          <cell r="C38">
            <v>0.99221836273812702</v>
          </cell>
          <cell r="D38">
            <v>3.8268294045376702E-3</v>
          </cell>
          <cell r="E38">
            <v>6.8900319499284202E-9</v>
          </cell>
          <cell r="F38">
            <v>3.9814758548315302E-8</v>
          </cell>
          <cell r="G38">
            <v>6.5609677580377203E-9</v>
          </cell>
          <cell r="H38">
            <v>8.4932858076306093E-9</v>
          </cell>
          <cell r="I38">
            <v>5.6955726487630097E-9</v>
          </cell>
          <cell r="J38">
            <v>3.9547188220490801E-3</v>
          </cell>
          <cell r="K38">
            <v>1.8358682162920501E-8</v>
          </cell>
        </row>
        <row r="39">
          <cell r="A39">
            <v>18142</v>
          </cell>
          <cell r="B39">
            <v>6.9508026615848102E-3</v>
          </cell>
          <cell r="C39">
            <v>7.6065798203212597E-7</v>
          </cell>
          <cell r="D39">
            <v>0.95411644734698997</v>
          </cell>
          <cell r="E39">
            <v>6.6250180087333098E-9</v>
          </cell>
          <cell r="F39">
            <v>4.6431357952553101E-8</v>
          </cell>
          <cell r="G39">
            <v>1.0835721526185601E-8</v>
          </cell>
          <cell r="H39">
            <v>2.61886172863536E-8</v>
          </cell>
          <cell r="I39">
            <v>7.7457661170570302E-9</v>
          </cell>
          <cell r="J39">
            <v>3.8931559150847103E-2</v>
          </cell>
          <cell r="K39">
            <v>3.3235507650077702E-7</v>
          </cell>
        </row>
        <row r="40">
          <cell r="A40">
            <v>18172</v>
          </cell>
          <cell r="B40">
            <v>2.32986438773089E-3</v>
          </cell>
          <cell r="C40">
            <v>0.121407665854999</v>
          </cell>
          <cell r="D40">
            <v>0.79581372645894399</v>
          </cell>
          <cell r="E40">
            <v>6.2408489029167499E-8</v>
          </cell>
          <cell r="F40">
            <v>1.2413073245468E-7</v>
          </cell>
          <cell r="G40">
            <v>7.7944415573035493E-8</v>
          </cell>
          <cell r="H40">
            <v>3.5832721245133699E-6</v>
          </cell>
          <cell r="I40">
            <v>4.9799686423883102E-8</v>
          </cell>
          <cell r="J40">
            <v>8.0444771586336603E-2</v>
          </cell>
          <cell r="K40">
            <v>7.4156570417285298E-8</v>
          </cell>
        </row>
        <row r="41">
          <cell r="A41">
            <v>18203</v>
          </cell>
          <cell r="B41">
            <v>1.6892488607033701E-3</v>
          </cell>
          <cell r="C41">
            <v>6.6948832872472497E-2</v>
          </cell>
          <cell r="D41">
            <v>0.82893153141587606</v>
          </cell>
          <cell r="E41">
            <v>1.06372815782604E-9</v>
          </cell>
          <cell r="F41">
            <v>2.13131717888832E-9</v>
          </cell>
          <cell r="G41">
            <v>1.8396627228646999E-9</v>
          </cell>
          <cell r="H41">
            <v>1.2123033714911101E-9</v>
          </cell>
          <cell r="I41">
            <v>9.2259210054973603E-10</v>
          </cell>
          <cell r="J41">
            <v>0.10243037870546499</v>
          </cell>
          <cell r="K41">
            <v>9.7587028719419603E-10</v>
          </cell>
        </row>
        <row r="42">
          <cell r="A42">
            <v>18233</v>
          </cell>
          <cell r="B42">
            <v>2.29484548633156E-9</v>
          </cell>
          <cell r="C42">
            <v>0.78240306321143405</v>
          </cell>
          <cell r="D42">
            <v>8.6200278508328606E-8</v>
          </cell>
          <cell r="E42">
            <v>1.4291725169315001E-9</v>
          </cell>
          <cell r="F42">
            <v>1.00992721292953E-8</v>
          </cell>
          <cell r="G42">
            <v>4.58166163830786E-10</v>
          </cell>
          <cell r="H42">
            <v>5.1437341592984101E-9</v>
          </cell>
          <cell r="I42">
            <v>3.6250546160751598E-10</v>
          </cell>
          <cell r="J42">
            <v>7.30985523511542E-2</v>
          </cell>
          <cell r="K42">
            <v>0.144498278449953</v>
          </cell>
        </row>
        <row r="43">
          <cell r="A43">
            <v>18264</v>
          </cell>
          <cell r="B43">
            <v>1.2781041072351301E-6</v>
          </cell>
          <cell r="C43">
            <v>0.19542423188180699</v>
          </cell>
          <cell r="D43">
            <v>0.68595431564339004</v>
          </cell>
          <cell r="E43">
            <v>9.3264657230038496E-9</v>
          </cell>
          <cell r="F43">
            <v>1.02169429069359E-7</v>
          </cell>
          <cell r="G43">
            <v>7.88062305565564E-9</v>
          </cell>
          <cell r="H43">
            <v>1.10269838464157E-6</v>
          </cell>
          <cell r="I43">
            <v>7.3265069147643798E-9</v>
          </cell>
          <cell r="J43">
            <v>0.11861892569523599</v>
          </cell>
          <cell r="K43">
            <v>1.92740485145427E-8</v>
          </cell>
        </row>
        <row r="44">
          <cell r="A44">
            <v>18295</v>
          </cell>
          <cell r="B44">
            <v>4.7181085826608701E-8</v>
          </cell>
          <cell r="C44">
            <v>0.47125252318085697</v>
          </cell>
          <cell r="D44">
            <v>0.429718354782614</v>
          </cell>
          <cell r="E44">
            <v>2.21987862715021E-7</v>
          </cell>
          <cell r="F44">
            <v>7.7831511454311605E-6</v>
          </cell>
          <cell r="G44">
            <v>2.4804548411763703E-7</v>
          </cell>
          <cell r="H44">
            <v>1.9520859686746301E-7</v>
          </cell>
          <cell r="I44">
            <v>1.3563564625320599E-7</v>
          </cell>
          <cell r="J44">
            <v>9.9020156474029702E-2</v>
          </cell>
          <cell r="K44">
            <v>3.3435213149979499E-7</v>
          </cell>
        </row>
        <row r="45">
          <cell r="A45">
            <v>18323</v>
          </cell>
          <cell r="B45">
            <v>1.07423579931748E-2</v>
          </cell>
          <cell r="C45">
            <v>3.8943138913227001E-4</v>
          </cell>
          <cell r="D45">
            <v>3.44302687955656E-6</v>
          </cell>
          <cell r="E45">
            <v>1.3385060182389299E-7</v>
          </cell>
          <cell r="F45">
            <v>0.44719430399450899</v>
          </cell>
          <cell r="G45">
            <v>1.8953017459862799E-7</v>
          </cell>
          <cell r="H45">
            <v>1.6452711280608299E-6</v>
          </cell>
          <cell r="I45">
            <v>1.9091196906505999E-7</v>
          </cell>
          <cell r="J45">
            <v>3.7395396379306198E-7</v>
          </cell>
          <cell r="K45">
            <v>0.54166793007846603</v>
          </cell>
        </row>
        <row r="46">
          <cell r="A46">
            <v>18354</v>
          </cell>
          <cell r="B46">
            <v>3.4568607609123999E-10</v>
          </cell>
          <cell r="C46">
            <v>1.1231776798077099E-9</v>
          </cell>
          <cell r="D46">
            <v>5.6327170088726503E-10</v>
          </cell>
          <cell r="E46">
            <v>1.9069292297819E-9</v>
          </cell>
          <cell r="F46">
            <v>0.78228681232253305</v>
          </cell>
          <cell r="G46">
            <v>3.6169462336045899E-2</v>
          </cell>
          <cell r="H46">
            <v>1.7073405884595499E-7</v>
          </cell>
          <cell r="I46">
            <v>9.7791030071409104E-9</v>
          </cell>
          <cell r="J46">
            <v>1.54193667245353E-2</v>
          </cell>
          <cell r="K46">
            <v>0.16612417416458899</v>
          </cell>
        </row>
        <row r="47">
          <cell r="A47">
            <v>18384</v>
          </cell>
          <cell r="B47">
            <v>8.3804882771308402E-10</v>
          </cell>
          <cell r="C47">
            <v>0.22778152213931499</v>
          </cell>
          <cell r="D47">
            <v>1.3955152911049301E-8</v>
          </cell>
          <cell r="E47">
            <v>3.2411037546811998E-9</v>
          </cell>
          <cell r="F47">
            <v>0.772217526160632</v>
          </cell>
          <cell r="G47">
            <v>3.1923723703655698E-9</v>
          </cell>
          <cell r="H47">
            <v>3.7100397757873901E-8</v>
          </cell>
          <cell r="I47">
            <v>2.9026526067807702E-9</v>
          </cell>
          <cell r="J47">
            <v>6.9689373808974501E-9</v>
          </cell>
          <cell r="K47">
            <v>8.8350187665701097E-7</v>
          </cell>
        </row>
        <row r="48">
          <cell r="A48">
            <v>18415</v>
          </cell>
          <cell r="B48">
            <v>1.6485986135884799E-10</v>
          </cell>
          <cell r="C48">
            <v>5.1500764662069003E-10</v>
          </cell>
          <cell r="D48">
            <v>5.5181947689923802E-10</v>
          </cell>
          <cell r="E48">
            <v>3.1958098494576E-10</v>
          </cell>
          <cell r="F48">
            <v>0.71029719046435003</v>
          </cell>
          <cell r="G48">
            <v>3.1600657205801399E-10</v>
          </cell>
          <cell r="H48">
            <v>0.28163993619091199</v>
          </cell>
          <cell r="I48">
            <v>2.8977293923506901E-10</v>
          </cell>
          <cell r="J48">
            <v>8.0628619762686902E-3</v>
          </cell>
          <cell r="K48">
            <v>9.2110618810066399E-9</v>
          </cell>
        </row>
        <row r="49">
          <cell r="A49">
            <v>18445</v>
          </cell>
          <cell r="B49">
            <v>3.6404513356878402E-11</v>
          </cell>
          <cell r="C49">
            <v>1.2283531290359401E-8</v>
          </cell>
          <cell r="D49">
            <v>4.9795307930826896E-9</v>
          </cell>
          <cell r="E49">
            <v>4.5136959644883999E-9</v>
          </cell>
          <cell r="F49">
            <v>0.99999809216784896</v>
          </cell>
          <cell r="G49">
            <v>1.31996092526054E-8</v>
          </cell>
          <cell r="H49">
            <v>1.67120058120891E-6</v>
          </cell>
          <cell r="I49">
            <v>3.0782944689563302E-8</v>
          </cell>
          <cell r="J49">
            <v>4.9610919643983595E-10</v>
          </cell>
          <cell r="K49">
            <v>1.7034004430276701E-7</v>
          </cell>
        </row>
        <row r="50">
          <cell r="A50">
            <v>18476</v>
          </cell>
          <cell r="B50">
            <v>2.3164531053368202E-5</v>
          </cell>
          <cell r="C50">
            <v>3.17280369467412E-2</v>
          </cell>
          <cell r="D50">
            <v>7.5172119069099798E-7</v>
          </cell>
          <cell r="E50">
            <v>4.3827080861764498E-7</v>
          </cell>
          <cell r="F50">
            <v>0.72773051222647001</v>
          </cell>
          <cell r="G50">
            <v>2.0290323897841299E-7</v>
          </cell>
          <cell r="H50">
            <v>6.1652972336195505E-7</v>
          </cell>
          <cell r="I50">
            <v>1.7179120287578E-7</v>
          </cell>
          <cell r="J50">
            <v>1.0328935899229201E-2</v>
          </cell>
          <cell r="K50">
            <v>0.23018716918034501</v>
          </cell>
        </row>
        <row r="51">
          <cell r="A51">
            <v>18507</v>
          </cell>
          <cell r="B51">
            <v>1.23585470736721E-9</v>
          </cell>
          <cell r="C51">
            <v>0.22846413724147699</v>
          </cell>
          <cell r="D51">
            <v>6.7466201423803E-8</v>
          </cell>
          <cell r="E51">
            <v>2.96425913483305E-9</v>
          </cell>
          <cell r="F51">
            <v>0.68958524607018901</v>
          </cell>
          <cell r="G51">
            <v>3.6161936898178E-9</v>
          </cell>
          <cell r="H51">
            <v>5.9352560355960902E-9</v>
          </cell>
          <cell r="I51">
            <v>2.7914786233527698E-9</v>
          </cell>
          <cell r="J51">
            <v>6.5116453494541701E-9</v>
          </cell>
          <cell r="K51">
            <v>8.1950526167443596E-2</v>
          </cell>
        </row>
        <row r="52">
          <cell r="A52">
            <v>18537</v>
          </cell>
          <cell r="B52">
            <v>1.57424100949554E-10</v>
          </cell>
          <cell r="C52">
            <v>0.29851987764165899</v>
          </cell>
          <cell r="D52">
            <v>0.573105914230294</v>
          </cell>
          <cell r="E52">
            <v>6.6040953255789199E-9</v>
          </cell>
          <cell r="F52">
            <v>9.57102542750738E-9</v>
          </cell>
          <cell r="G52">
            <v>4.5762927744296203E-9</v>
          </cell>
          <cell r="H52">
            <v>8.5679380456903996E-8</v>
          </cell>
          <cell r="I52">
            <v>3.2801354548764601E-9</v>
          </cell>
          <cell r="J52">
            <v>0.12837409733618099</v>
          </cell>
          <cell r="K52">
            <v>9.2353149628976695E-10</v>
          </cell>
        </row>
        <row r="53">
          <cell r="A53">
            <v>18568</v>
          </cell>
          <cell r="B53">
            <v>2.6118820414551801E-9</v>
          </cell>
          <cell r="C53">
            <v>1.40383709032968E-8</v>
          </cell>
          <cell r="D53">
            <v>2.1003798675710799E-8</v>
          </cell>
          <cell r="E53">
            <v>0.47737757200248998</v>
          </cell>
          <cell r="F53">
            <v>1.5033873800025699E-8</v>
          </cell>
          <cell r="G53">
            <v>9.2123475791533703E-6</v>
          </cell>
          <cell r="H53">
            <v>1.9906208825186101E-8</v>
          </cell>
          <cell r="I53">
            <v>0.38163301808077499</v>
          </cell>
          <cell r="J53">
            <v>0.140980112386107</v>
          </cell>
          <cell r="K53">
            <v>1.25946509534347E-8</v>
          </cell>
        </row>
        <row r="54">
          <cell r="A54">
            <v>18598</v>
          </cell>
          <cell r="B54">
            <v>2.4572428386706199E-8</v>
          </cell>
          <cell r="C54">
            <v>5.4489948282811202E-8</v>
          </cell>
          <cell r="D54">
            <v>0.67268886642080195</v>
          </cell>
          <cell r="E54">
            <v>7.6484153020832694E-6</v>
          </cell>
          <cell r="F54">
            <v>6.5192027005427494E-8</v>
          </cell>
          <cell r="G54">
            <v>0.185474103227971</v>
          </cell>
          <cell r="H54">
            <v>1.81879014660239E-7</v>
          </cell>
          <cell r="I54">
            <v>1.9700307161293201E-4</v>
          </cell>
          <cell r="J54">
            <v>0.14163198265996399</v>
          </cell>
          <cell r="K54">
            <v>7.0074586920640406E-8</v>
          </cell>
        </row>
        <row r="55">
          <cell r="A55">
            <v>18629</v>
          </cell>
          <cell r="B55">
            <v>3.96594464743364E-8</v>
          </cell>
          <cell r="C55">
            <v>1.84176320613206E-7</v>
          </cell>
          <cell r="D55">
            <v>0.53765664815043401</v>
          </cell>
          <cell r="E55">
            <v>1.81673140382079E-6</v>
          </cell>
          <cell r="F55">
            <v>4.0710433440958398E-7</v>
          </cell>
          <cell r="G55">
            <v>0.342477233224324</v>
          </cell>
          <cell r="H55">
            <v>2.4791692107049301E-7</v>
          </cell>
          <cell r="I55">
            <v>1.1913722007140899E-4</v>
          </cell>
          <cell r="J55">
            <v>0.119742552870897</v>
          </cell>
          <cell r="K55">
            <v>1.73294609407348E-6</v>
          </cell>
        </row>
        <row r="56">
          <cell r="A56">
            <v>18660</v>
          </cell>
          <cell r="B56">
            <v>2.98397203137564E-8</v>
          </cell>
          <cell r="C56">
            <v>1.60179512997012E-6</v>
          </cell>
          <cell r="D56">
            <v>0.381977589271144</v>
          </cell>
          <cell r="E56">
            <v>3.1601535773882798E-2</v>
          </cell>
          <cell r="F56">
            <v>1.9175439133259201E-7</v>
          </cell>
          <cell r="G56">
            <v>0.394295286901374</v>
          </cell>
          <cell r="H56">
            <v>1.9505985759132499E-7</v>
          </cell>
          <cell r="I56">
            <v>8.1590686201059595E-2</v>
          </cell>
          <cell r="J56">
            <v>0.11053276681499501</v>
          </cell>
          <cell r="K56">
            <v>1.1658858049788899E-7</v>
          </cell>
        </row>
        <row r="57">
          <cell r="A57">
            <v>18688</v>
          </cell>
          <cell r="B57">
            <v>5.5069469090881802E-9</v>
          </cell>
          <cell r="C57">
            <v>1.38890175381708E-8</v>
          </cell>
          <cell r="D57">
            <v>1.5242271044818501E-8</v>
          </cell>
          <cell r="E57">
            <v>0.26590672051998299</v>
          </cell>
          <cell r="F57">
            <v>2.0954372544910899E-8</v>
          </cell>
          <cell r="G57">
            <v>0.11060063666725301</v>
          </cell>
          <cell r="H57">
            <v>1.36566414730946E-8</v>
          </cell>
          <cell r="I57">
            <v>0.51516090008208404</v>
          </cell>
          <cell r="J57">
            <v>0.108331660697971</v>
          </cell>
          <cell r="K57">
            <v>1.27834604926518E-8</v>
          </cell>
        </row>
        <row r="58">
          <cell r="A58">
            <v>18719</v>
          </cell>
          <cell r="B58">
            <v>1.2714742490621001E-9</v>
          </cell>
          <cell r="C58">
            <v>4.7716141701769997E-9</v>
          </cell>
          <cell r="D58">
            <v>6.5635725543059403E-9</v>
          </cell>
          <cell r="E58">
            <v>0.13141221834657901</v>
          </cell>
          <cell r="F58">
            <v>1.13749623718707E-4</v>
          </cell>
          <cell r="G58">
            <v>6.6845249326912606E-5</v>
          </cell>
          <cell r="H58">
            <v>2.5655736797090101E-8</v>
          </cell>
          <cell r="I58">
            <v>0.77349495010704605</v>
          </cell>
          <cell r="J58">
            <v>9.4912146366367106E-2</v>
          </cell>
          <cell r="K58">
            <v>5.2044444540719101E-8</v>
          </cell>
        </row>
        <row r="59">
          <cell r="A59">
            <v>18749</v>
          </cell>
          <cell r="B59">
            <v>1.00113713253524E-8</v>
          </cell>
          <cell r="C59">
            <v>8.8894533605511597E-2</v>
          </cell>
          <cell r="D59">
            <v>2.8997372252019999E-7</v>
          </cell>
          <cell r="E59">
            <v>1.34570286558023E-7</v>
          </cell>
          <cell r="F59">
            <v>0.75782441290228097</v>
          </cell>
          <cell r="G59">
            <v>1.06296124590807E-7</v>
          </cell>
          <cell r="H59">
            <v>9.0600055248617403E-2</v>
          </cell>
          <cell r="I59">
            <v>1.41015169178103E-7</v>
          </cell>
          <cell r="J59">
            <v>4.5176357359140502E-2</v>
          </cell>
          <cell r="K59">
            <v>1.7503959017771901E-2</v>
          </cell>
        </row>
        <row r="60">
          <cell r="A60">
            <v>18780</v>
          </cell>
          <cell r="B60">
            <v>5.53129330680137E-10</v>
          </cell>
          <cell r="C60">
            <v>4.8090640273094799E-8</v>
          </cell>
          <cell r="D60">
            <v>2.8742781334476901E-8</v>
          </cell>
          <cell r="E60">
            <v>0.242596508125688</v>
          </cell>
          <cell r="F60">
            <v>0.35029886276566302</v>
          </cell>
          <cell r="G60">
            <v>1.6798540251100299E-7</v>
          </cell>
          <cell r="H60">
            <v>6.1786515671124601E-7</v>
          </cell>
          <cell r="I60">
            <v>0.34360287402974499</v>
          </cell>
          <cell r="J60">
            <v>6.3500778358950294E-2</v>
          </cell>
          <cell r="K60">
            <v>1.13483063629679E-7</v>
          </cell>
        </row>
        <row r="61">
          <cell r="A61">
            <v>18810</v>
          </cell>
          <cell r="B61">
            <v>1.8224877636145399E-9</v>
          </cell>
          <cell r="C61">
            <v>5.7311815044845201E-9</v>
          </cell>
          <cell r="D61">
            <v>5.9852136166675204E-9</v>
          </cell>
          <cell r="E61">
            <v>0.32774668083761199</v>
          </cell>
          <cell r="F61">
            <v>1.4223443904228999E-8</v>
          </cell>
          <cell r="G61">
            <v>1.02806672842892E-4</v>
          </cell>
          <cell r="H61">
            <v>1.23641908412018E-8</v>
          </cell>
          <cell r="I61">
            <v>0.56895677307782</v>
          </cell>
          <cell r="J61">
            <v>0.10319369374005399</v>
          </cell>
          <cell r="K61">
            <v>5.5446385345121696E-9</v>
          </cell>
        </row>
        <row r="62">
          <cell r="A62">
            <v>18841</v>
          </cell>
          <cell r="B62">
            <v>5.39727348829494E-9</v>
          </cell>
          <cell r="C62">
            <v>8.8881962737820406E-8</v>
          </cell>
          <cell r="D62">
            <v>8.6555598403830801E-8</v>
          </cell>
          <cell r="E62">
            <v>0.107492890773132</v>
          </cell>
          <cell r="F62">
            <v>0.43250387707453902</v>
          </cell>
          <cell r="G62">
            <v>0.274798774009892</v>
          </cell>
          <cell r="H62">
            <v>0.10817467986052</v>
          </cell>
          <cell r="I62">
            <v>2.6808234932129799E-6</v>
          </cell>
          <cell r="J62">
            <v>7.7026863810268395E-2</v>
          </cell>
          <cell r="K62">
            <v>5.2813313101692203E-8</v>
          </cell>
        </row>
        <row r="63">
          <cell r="A63">
            <v>18872</v>
          </cell>
          <cell r="B63">
            <v>2.49834199684615E-8</v>
          </cell>
          <cell r="C63">
            <v>4.1212837632618402E-6</v>
          </cell>
          <cell r="D63">
            <v>5.6093650349732697E-6</v>
          </cell>
          <cell r="E63">
            <v>5.2719943392902701E-6</v>
          </cell>
          <cell r="F63">
            <v>0.63293690530715097</v>
          </cell>
          <cell r="G63">
            <v>5.7636475725691399E-5</v>
          </cell>
          <cell r="H63">
            <v>0.30575472445279001</v>
          </cell>
          <cell r="I63">
            <v>2.23803418268122E-6</v>
          </cell>
          <cell r="J63">
            <v>6.1231237310025902E-2</v>
          </cell>
          <cell r="K63">
            <v>2.2307936279214602E-6</v>
          </cell>
        </row>
        <row r="64">
          <cell r="A64">
            <v>18902</v>
          </cell>
          <cell r="B64">
            <v>5.6841903718956999E-8</v>
          </cell>
          <cell r="C64">
            <v>3.5583422746063199E-7</v>
          </cell>
          <cell r="D64">
            <v>4.7438752402036597E-7</v>
          </cell>
          <cell r="E64">
            <v>0.54591720998467597</v>
          </cell>
          <cell r="F64">
            <v>2.6089068692369001E-7</v>
          </cell>
          <cell r="G64">
            <v>4.90821509762547E-5</v>
          </cell>
          <cell r="H64">
            <v>4.4441916916308603E-5</v>
          </cell>
          <cell r="I64">
            <v>0.32844668258465998</v>
          </cell>
          <cell r="J64">
            <v>0.12554120365736399</v>
          </cell>
          <cell r="K64">
            <v>2.3175106508053501E-7</v>
          </cell>
        </row>
        <row r="65">
          <cell r="A65">
            <v>18933</v>
          </cell>
          <cell r="B65">
            <v>5.6561462920572796E-10</v>
          </cell>
          <cell r="C65">
            <v>6.4200981617925798E-2</v>
          </cell>
          <cell r="D65">
            <v>1.2305296654920301E-6</v>
          </cell>
          <cell r="E65">
            <v>0.51132992682974399</v>
          </cell>
          <cell r="F65">
            <v>1.2246591983104999E-7</v>
          </cell>
          <cell r="G65">
            <v>8.1635650104775805E-7</v>
          </cell>
          <cell r="H65">
            <v>4.8515438235622896E-7</v>
          </cell>
          <cell r="I65">
            <v>0.29809677653021599</v>
          </cell>
          <cell r="J65">
            <v>0.126369571936397</v>
          </cell>
          <cell r="K65">
            <v>8.8013633279655103E-8</v>
          </cell>
        </row>
        <row r="66">
          <cell r="A66">
            <v>18963</v>
          </cell>
          <cell r="B66">
            <v>1.39770170997672E-8</v>
          </cell>
          <cell r="C66">
            <v>0.25637346586617399</v>
          </cell>
          <cell r="D66">
            <v>1.1019883409977E-7</v>
          </cell>
          <cell r="E66">
            <v>1.0189512939220101E-5</v>
          </cell>
          <cell r="F66">
            <v>0.70720247258949398</v>
          </cell>
          <cell r="G66">
            <v>1.08629730421989E-7</v>
          </cell>
          <cell r="H66">
            <v>1.6226627532370899E-5</v>
          </cell>
          <cell r="I66">
            <v>8.2919471676632398E-7</v>
          </cell>
          <cell r="J66">
            <v>3.6396112087308002E-2</v>
          </cell>
          <cell r="K66">
            <v>4.7131631449335798E-7</v>
          </cell>
        </row>
        <row r="67">
          <cell r="A67">
            <v>18994</v>
          </cell>
          <cell r="B67">
            <v>2.9806592413120601E-9</v>
          </cell>
          <cell r="C67">
            <v>3.9026211676106697E-9</v>
          </cell>
          <cell r="D67">
            <v>4.44083147236555E-9</v>
          </cell>
          <cell r="E67">
            <v>3.2788071444913999E-9</v>
          </cell>
          <cell r="F67">
            <v>0.88939037164563295</v>
          </cell>
          <cell r="G67">
            <v>7.3831844079721598E-9</v>
          </cell>
          <cell r="H67">
            <v>5.8367942659523197E-9</v>
          </cell>
          <cell r="I67">
            <v>5.6917522348876801E-9</v>
          </cell>
          <cell r="J67">
            <v>3.8115898065427898E-3</v>
          </cell>
          <cell r="K67">
            <v>0.10679800503308901</v>
          </cell>
        </row>
        <row r="68">
          <cell r="A68">
            <v>19025</v>
          </cell>
          <cell r="B68">
            <v>6.5017270757135795E-7</v>
          </cell>
          <cell r="C68">
            <v>1.4720131248266201E-6</v>
          </cell>
          <cell r="D68">
            <v>0.79385050654065303</v>
          </cell>
          <cell r="E68">
            <v>5.1472034294336401E-7</v>
          </cell>
          <cell r="F68">
            <v>8.7912735479879495E-8</v>
          </cell>
          <cell r="G68">
            <v>6.7199992322531502E-2</v>
          </cell>
          <cell r="H68">
            <v>4.9677079112635902E-5</v>
          </cell>
          <cell r="I68">
            <v>3.4078857617900602E-6</v>
          </cell>
          <cell r="J68">
            <v>0.13889365063099299</v>
          </cell>
          <cell r="K68">
            <v>4.0722048779137897E-8</v>
          </cell>
        </row>
        <row r="69">
          <cell r="A69">
            <v>19054</v>
          </cell>
          <cell r="B69">
            <v>6.1976115400567197E-9</v>
          </cell>
          <cell r="C69">
            <v>3.9409634127104E-8</v>
          </cell>
          <cell r="D69">
            <v>1.7759856602144799E-8</v>
          </cell>
          <cell r="E69">
            <v>0.434588859181956</v>
          </cell>
          <cell r="F69">
            <v>4.3406348122214999E-8</v>
          </cell>
          <cell r="G69">
            <v>1.84790619148434E-7</v>
          </cell>
          <cell r="H69">
            <v>3.24461797846835E-8</v>
          </cell>
          <cell r="I69">
            <v>0.47724837130532299</v>
          </cell>
          <cell r="J69">
            <v>8.8162425238151002E-2</v>
          </cell>
          <cell r="K69">
            <v>2.0264312052764801E-8</v>
          </cell>
        </row>
        <row r="70">
          <cell r="A70">
            <v>19085</v>
          </cell>
          <cell r="B70">
            <v>1.01300808789927E-10</v>
          </cell>
          <cell r="C70">
            <v>0.28511868210765201</v>
          </cell>
          <cell r="D70">
            <v>5.1329468328064004E-10</v>
          </cell>
          <cell r="E70">
            <v>2.9436769839374902E-10</v>
          </cell>
          <cell r="F70">
            <v>0.67839546358732505</v>
          </cell>
          <cell r="G70">
            <v>4.2097849354457798E-10</v>
          </cell>
          <cell r="H70">
            <v>2.4358150840613199E-9</v>
          </cell>
          <cell r="I70">
            <v>3.13954579285915E-10</v>
          </cell>
          <cell r="J70">
            <v>4.7398988365425603E-3</v>
          </cell>
          <cell r="K70">
            <v>3.1745951388715797E-2</v>
          </cell>
        </row>
        <row r="71">
          <cell r="A71">
            <v>19115</v>
          </cell>
          <cell r="B71">
            <v>1.14906965709166E-10</v>
          </cell>
          <cell r="C71">
            <v>8.0373620035110597E-6</v>
          </cell>
          <cell r="D71">
            <v>2.05414669532309E-9</v>
          </cell>
          <cell r="E71">
            <v>3.5763003498750599E-10</v>
          </cell>
          <cell r="F71">
            <v>0.999991820219153</v>
          </cell>
          <cell r="G71">
            <v>2.68052294080412E-10</v>
          </cell>
          <cell r="H71">
            <v>1.6331482858711599E-9</v>
          </cell>
          <cell r="I71">
            <v>4.4795307398694398E-10</v>
          </cell>
          <cell r="J71">
            <v>3.9597648712840098E-10</v>
          </cell>
          <cell r="K71">
            <v>1.3714719963334399E-7</v>
          </cell>
        </row>
        <row r="72">
          <cell r="A72">
            <v>19146</v>
          </cell>
          <cell r="B72">
            <v>1.4271825816227601E-8</v>
          </cell>
          <cell r="C72">
            <v>1.29113693306729E-7</v>
          </cell>
          <cell r="D72">
            <v>9.7851020573649596E-8</v>
          </cell>
          <cell r="E72">
            <v>0.20626316576765499</v>
          </cell>
          <cell r="F72">
            <v>1.2472539861994999E-2</v>
          </cell>
          <cell r="G72">
            <v>0.28464066353141099</v>
          </cell>
          <cell r="H72">
            <v>0.30917997868140801</v>
          </cell>
          <cell r="I72">
            <v>4.9537886075591397E-2</v>
          </cell>
          <cell r="J72">
            <v>0.13790542380482301</v>
          </cell>
          <cell r="K72">
            <v>1.0104094352159099E-7</v>
          </cell>
        </row>
        <row r="73">
          <cell r="A73">
            <v>19176</v>
          </cell>
          <cell r="B73">
            <v>5.7176270338778297E-3</v>
          </cell>
          <cell r="C73">
            <v>2.048007218776E-4</v>
          </cell>
          <cell r="D73">
            <v>8.0884728749076994E-8</v>
          </cell>
          <cell r="E73">
            <v>4.2394529865164001E-8</v>
          </cell>
          <cell r="F73">
            <v>0.63778618174938395</v>
          </cell>
          <cell r="G73">
            <v>5.9133536796615901E-8</v>
          </cell>
          <cell r="H73">
            <v>1.31070866485011E-7</v>
          </cell>
          <cell r="I73">
            <v>4.9215750193918401E-8</v>
          </cell>
          <cell r="J73">
            <v>1.43435239233935E-7</v>
          </cell>
          <cell r="K73">
            <v>0.35629088436020701</v>
          </cell>
        </row>
        <row r="74">
          <cell r="A74">
            <v>19207</v>
          </cell>
          <cell r="B74">
            <v>5.0495148765942603E-8</v>
          </cell>
          <cell r="C74">
            <v>7.8754684499602004E-6</v>
          </cell>
          <cell r="D74">
            <v>0.43911471775704602</v>
          </cell>
          <cell r="E74">
            <v>9.8489893554167494E-9</v>
          </cell>
          <cell r="F74">
            <v>0.50507328292366105</v>
          </cell>
          <cell r="G74">
            <v>3.6505924904319401E-6</v>
          </cell>
          <cell r="H74">
            <v>3.4717480790757697E-5</v>
          </cell>
          <cell r="I74">
            <v>5.0159804668227903E-8</v>
          </cell>
          <cell r="J74">
            <v>5.5764200807269099E-2</v>
          </cell>
          <cell r="K74">
            <v>1.4444661660647201E-6</v>
          </cell>
        </row>
        <row r="75">
          <cell r="A75">
            <v>19238</v>
          </cell>
          <cell r="B75">
            <v>3.68131516793306E-8</v>
          </cell>
          <cell r="C75">
            <v>7.2104863403052598E-5</v>
          </cell>
          <cell r="D75">
            <v>4.4668129337325399E-6</v>
          </cell>
          <cell r="E75">
            <v>0.20630743973622501</v>
          </cell>
          <cell r="F75">
            <v>9.9630108597435694E-7</v>
          </cell>
          <cell r="G75">
            <v>0.45873475968156602</v>
          </cell>
          <cell r="H75">
            <v>8.9484050029436996E-6</v>
          </cell>
          <cell r="I75">
            <v>0.269847133595297</v>
          </cell>
          <cell r="J75">
            <v>6.5019719790662706E-2</v>
          </cell>
          <cell r="K75">
            <v>4.3940006205131003E-6</v>
          </cell>
        </row>
        <row r="76">
          <cell r="A76">
            <v>19268</v>
          </cell>
          <cell r="B76">
            <v>2.9096006587293901E-3</v>
          </cell>
          <cell r="C76">
            <v>3.07279502007532E-7</v>
          </cell>
          <cell r="D76">
            <v>0.46158042265624799</v>
          </cell>
          <cell r="E76">
            <v>1.66389894145411E-4</v>
          </cell>
          <cell r="F76">
            <v>2.9959267056509199E-7</v>
          </cell>
          <cell r="G76">
            <v>3.0058840568915297E-8</v>
          </cell>
          <cell r="H76">
            <v>0.26556095197709201</v>
          </cell>
          <cell r="I76">
            <v>5.0949116692530195E-7</v>
          </cell>
          <cell r="J76">
            <v>0.165270470763065</v>
          </cell>
          <cell r="K76">
            <v>0.104511017628535</v>
          </cell>
        </row>
        <row r="77">
          <cell r="A77">
            <v>19299</v>
          </cell>
          <cell r="B77">
            <v>1.7164350960013001E-8</v>
          </cell>
          <cell r="C77">
            <v>1.58157514027563E-7</v>
          </cell>
          <cell r="D77">
            <v>1.28805477583241E-7</v>
          </cell>
          <cell r="E77">
            <v>1.83758387731291E-7</v>
          </cell>
          <cell r="F77">
            <v>0.88966081815752496</v>
          </cell>
          <cell r="G77">
            <v>0.107074533439111</v>
          </cell>
          <cell r="H77">
            <v>3.5807139100607502E-7</v>
          </cell>
          <cell r="I77">
            <v>3.8865103287429202E-7</v>
          </cell>
          <cell r="J77">
            <v>3.2632038393260198E-3</v>
          </cell>
          <cell r="K77">
            <v>2.0995522212712899E-7</v>
          </cell>
        </row>
        <row r="78">
          <cell r="A78">
            <v>19329</v>
          </cell>
          <cell r="B78">
            <v>4.9472582336149704E-4</v>
          </cell>
          <cell r="C78">
            <v>4.1024553209927699E-9</v>
          </cell>
          <cell r="D78">
            <v>0.76716164483682603</v>
          </cell>
          <cell r="E78">
            <v>1.10855073876228E-8</v>
          </cell>
          <cell r="F78">
            <v>1.24186854544812E-8</v>
          </cell>
          <cell r="G78">
            <v>0.105711408883677</v>
          </cell>
          <cell r="H78">
            <v>1.76117332270885E-7</v>
          </cell>
          <cell r="I78">
            <v>3.6987696559046003E-8</v>
          </cell>
          <cell r="J78">
            <v>0.12663195613419601</v>
          </cell>
          <cell r="K78">
            <v>2.3610146405396101E-8</v>
          </cell>
        </row>
        <row r="79">
          <cell r="A79">
            <v>19360</v>
          </cell>
          <cell r="B79">
            <v>1.8095426619375E-8</v>
          </cell>
          <cell r="C79">
            <v>0.233483320269781</v>
          </cell>
          <cell r="D79">
            <v>0.52915674231494303</v>
          </cell>
          <cell r="E79">
            <v>8.2454496440664003E-7</v>
          </cell>
          <cell r="F79">
            <v>0.140211822031514</v>
          </cell>
          <cell r="G79">
            <v>1.2906856867946201E-7</v>
          </cell>
          <cell r="H79">
            <v>5.7790418752098895E-7</v>
          </cell>
          <cell r="I79">
            <v>3.3727538314584901E-7</v>
          </cell>
          <cell r="J79">
            <v>9.7145878391566395E-2</v>
          </cell>
          <cell r="K79">
            <v>3.5010425671749802E-7</v>
          </cell>
        </row>
        <row r="80">
          <cell r="A80">
            <v>19391</v>
          </cell>
          <cell r="B80">
            <v>1.7093195242395599E-8</v>
          </cell>
          <cell r="C80">
            <v>8.6763945546663598E-2</v>
          </cell>
          <cell r="D80">
            <v>0.13025191090284099</v>
          </cell>
          <cell r="E80">
            <v>3.0078325313896799E-8</v>
          </cell>
          <cell r="F80">
            <v>0.62852714436717105</v>
          </cell>
          <cell r="G80">
            <v>7.8226902017216098E-9</v>
          </cell>
          <cell r="H80">
            <v>4.7490269739546002E-8</v>
          </cell>
          <cell r="I80">
            <v>1.3930244746044301E-8</v>
          </cell>
          <cell r="J80">
            <v>2.9515977127283901E-2</v>
          </cell>
          <cell r="K80">
            <v>0.12494090564126401</v>
          </cell>
        </row>
        <row r="81">
          <cell r="A81">
            <v>19419</v>
          </cell>
          <cell r="B81">
            <v>2.2232019309630299E-3</v>
          </cell>
          <cell r="C81">
            <v>5.8929051023616103E-9</v>
          </cell>
          <cell r="D81">
            <v>7.6282236123820904E-9</v>
          </cell>
          <cell r="E81">
            <v>7.6991648696738004E-10</v>
          </cell>
          <cell r="F81">
            <v>0.76045246031154501</v>
          </cell>
          <cell r="G81">
            <v>1.1696256547122301E-10</v>
          </cell>
          <cell r="H81">
            <v>1.57660183868125E-9</v>
          </cell>
          <cell r="I81">
            <v>1.5670889202023501E-9</v>
          </cell>
          <cell r="J81">
            <v>8.2860187318196196E-7</v>
          </cell>
          <cell r="K81">
            <v>0.237323491603919</v>
          </cell>
        </row>
        <row r="82">
          <cell r="A82">
            <v>19450</v>
          </cell>
          <cell r="B82">
            <v>5.9557190433282899E-9</v>
          </cell>
          <cell r="C82">
            <v>1.6062632438807599E-7</v>
          </cell>
          <cell r="D82">
            <v>7.2875926725060397E-7</v>
          </cell>
          <cell r="E82">
            <v>8.4210646773760693E-6</v>
          </cell>
          <cell r="F82">
            <v>0.65770975158274303</v>
          </cell>
          <cell r="G82">
            <v>4.9253973667350399E-8</v>
          </cell>
          <cell r="H82">
            <v>0.24045784639936099</v>
          </cell>
          <cell r="I82">
            <v>1.8974448446864201E-7</v>
          </cell>
          <cell r="J82">
            <v>7.7544117291952194E-2</v>
          </cell>
          <cell r="K82">
            <v>2.4278729321491801E-2</v>
          </cell>
        </row>
        <row r="83">
          <cell r="A83">
            <v>19480</v>
          </cell>
          <cell r="B83">
            <v>2.4174437464111502E-9</v>
          </cell>
          <cell r="C83">
            <v>3.0022947783156502E-8</v>
          </cell>
          <cell r="D83">
            <v>5.9104987578684801E-8</v>
          </cell>
          <cell r="E83">
            <v>4.4963251677645999E-8</v>
          </cell>
          <cell r="F83">
            <v>0.99085204839438801</v>
          </cell>
          <cell r="G83">
            <v>1.9474631993611101E-8</v>
          </cell>
          <cell r="H83">
            <v>1.7344763026834799E-7</v>
          </cell>
          <cell r="I83">
            <v>1.37920308593539E-7</v>
          </cell>
          <cell r="J83">
            <v>9.1463430891361198E-3</v>
          </cell>
          <cell r="K83">
            <v>1.1411651603649501E-6</v>
          </cell>
        </row>
        <row r="84">
          <cell r="A84">
            <v>19511</v>
          </cell>
          <cell r="B84">
            <v>3.6972546668551198E-9</v>
          </cell>
          <cell r="C84">
            <v>1.86796088034633E-8</v>
          </cell>
          <cell r="D84">
            <v>1.5520320011710299E-8</v>
          </cell>
          <cell r="E84">
            <v>9.27310941629787E-9</v>
          </cell>
          <cell r="F84">
            <v>0.79284616362363303</v>
          </cell>
          <cell r="G84">
            <v>7.1485318222473597E-9</v>
          </cell>
          <cell r="H84">
            <v>0.18885089050005599</v>
          </cell>
          <cell r="I84">
            <v>2.45669846295295E-8</v>
          </cell>
          <cell r="J84">
            <v>1.8302721408867701E-2</v>
          </cell>
          <cell r="K84">
            <v>1.4558163517842099E-7</v>
          </cell>
        </row>
        <row r="85">
          <cell r="A85">
            <v>19541</v>
          </cell>
          <cell r="B85">
            <v>3.4575572445491099E-9</v>
          </cell>
          <cell r="C85">
            <v>6.9224286633753795E-2</v>
          </cell>
          <cell r="D85">
            <v>0.31912488108431403</v>
          </cell>
          <cell r="E85">
            <v>2.96679563829341E-8</v>
          </cell>
          <cell r="F85">
            <v>0.58222726786845103</v>
          </cell>
          <cell r="G85">
            <v>2.1603714282774999E-8</v>
          </cell>
          <cell r="H85">
            <v>2.16992398497762E-8</v>
          </cell>
          <cell r="I85">
            <v>1.85592316545849E-8</v>
          </cell>
          <cell r="J85">
            <v>2.9399011031583999E-2</v>
          </cell>
          <cell r="K85">
            <v>2.4458394192968799E-5</v>
          </cell>
        </row>
        <row r="86">
          <cell r="A86">
            <v>19572</v>
          </cell>
          <cell r="B86">
            <v>6.5484220383886803E-9</v>
          </cell>
          <cell r="C86">
            <v>0.50347985527171701</v>
          </cell>
          <cell r="D86">
            <v>1.2065690387464401E-6</v>
          </cell>
          <cell r="E86">
            <v>0.34013155526592198</v>
          </cell>
          <cell r="F86">
            <v>1.4773157504233401E-6</v>
          </cell>
          <cell r="G86">
            <v>1.59347280325117E-2</v>
          </cell>
          <cell r="H86">
            <v>6.47991051908892E-7</v>
          </cell>
          <cell r="I86">
            <v>2.0375012209588301E-5</v>
          </cell>
          <cell r="J86">
            <v>0.14040551245973801</v>
          </cell>
          <cell r="K86">
            <v>2.46355336256977E-5</v>
          </cell>
        </row>
        <row r="87">
          <cell r="A87">
            <v>19603</v>
          </cell>
          <cell r="B87">
            <v>3.97515215682353E-7</v>
          </cell>
          <cell r="C87">
            <v>0.182703999295908</v>
          </cell>
          <cell r="D87">
            <v>1.05202016968944E-6</v>
          </cell>
          <cell r="E87">
            <v>3.3673313661811299E-7</v>
          </cell>
          <cell r="F87">
            <v>0.51583076396923</v>
          </cell>
          <cell r="G87">
            <v>1.0042847982784199E-7</v>
          </cell>
          <cell r="H87">
            <v>1.6967028606057399E-6</v>
          </cell>
          <cell r="I87">
            <v>1.5691258534523501E-7</v>
          </cell>
          <cell r="J87">
            <v>2.26068096472637E-2</v>
          </cell>
          <cell r="K87">
            <v>0.27885468677514302</v>
          </cell>
        </row>
        <row r="88">
          <cell r="A88">
            <v>19633</v>
          </cell>
          <cell r="B88">
            <v>6.1036327215508303E-7</v>
          </cell>
          <cell r="C88">
            <v>8.8913546058542998E-10</v>
          </cell>
          <cell r="D88">
            <v>0.94929239657365205</v>
          </cell>
          <cell r="E88">
            <v>6.12078145825825E-10</v>
          </cell>
          <cell r="F88">
            <v>5.6193832800237104E-6</v>
          </cell>
          <cell r="G88">
            <v>1.41585657673641E-8</v>
          </cell>
          <cell r="H88">
            <v>1.5252625423399499E-9</v>
          </cell>
          <cell r="I88">
            <v>9.6172864443386105E-10</v>
          </cell>
          <cell r="J88">
            <v>5.07013550192318E-2</v>
          </cell>
          <cell r="K88">
            <v>5.1370876728617104E-10</v>
          </cell>
        </row>
        <row r="89">
          <cell r="A89">
            <v>19664</v>
          </cell>
          <cell r="B89">
            <v>4.4088892640586901E-8</v>
          </cell>
          <cell r="C89">
            <v>3.3388467053349499E-6</v>
          </cell>
          <cell r="D89">
            <v>0.50485195051920995</v>
          </cell>
          <cell r="E89">
            <v>0.11671615026566</v>
          </cell>
          <cell r="F89">
            <v>1.45758856227925E-3</v>
          </cell>
          <cell r="G89">
            <v>1.16382996556301E-2</v>
          </cell>
          <cell r="H89">
            <v>0.124351346854731</v>
          </cell>
          <cell r="I89">
            <v>4.5180879251926504E-3</v>
          </cell>
          <cell r="J89">
            <v>0.124625228263068</v>
          </cell>
          <cell r="K89">
            <v>0.111837965018682</v>
          </cell>
        </row>
        <row r="90">
          <cell r="A90">
            <v>19694</v>
          </cell>
          <cell r="B90">
            <v>1.7898073641777201E-2</v>
          </cell>
          <cell r="C90">
            <v>2.3369816460088002E-6</v>
          </cell>
          <cell r="D90">
            <v>0.24651373031879401</v>
          </cell>
          <cell r="E90">
            <v>5.18688088063052E-9</v>
          </cell>
          <cell r="F90">
            <v>6.1605173799664701E-8</v>
          </cell>
          <cell r="G90">
            <v>4.2461941992112E-9</v>
          </cell>
          <cell r="H90">
            <v>1.5973034933546898E-8</v>
          </cell>
          <cell r="I90">
            <v>5.7441178550899802E-9</v>
          </cell>
          <cell r="J90">
            <v>8.2912602229385199E-8</v>
          </cell>
          <cell r="K90">
            <v>0.73558568338977903</v>
          </cell>
        </row>
        <row r="91">
          <cell r="A91">
            <v>19725</v>
          </cell>
          <cell r="B91">
            <v>2.5817577114248002E-6</v>
          </cell>
          <cell r="C91">
            <v>3.86259278899742E-8</v>
          </cell>
          <cell r="D91">
            <v>1.15368567901148E-8</v>
          </cell>
          <cell r="E91">
            <v>8.64277716921298E-8</v>
          </cell>
          <cell r="F91">
            <v>0.59293711258471204</v>
          </cell>
          <cell r="G91">
            <v>3.0387621881001101E-8</v>
          </cell>
          <cell r="H91">
            <v>1.44317488838427E-8</v>
          </cell>
          <cell r="I91">
            <v>3.17715616452459E-8</v>
          </cell>
          <cell r="J91">
            <v>2.7663307343436399E-2</v>
          </cell>
          <cell r="K91">
            <v>0.37939678513264802</v>
          </cell>
        </row>
        <row r="92">
          <cell r="A92">
            <v>19756</v>
          </cell>
          <cell r="B92">
            <v>6.5179310703292702E-4</v>
          </cell>
          <cell r="C92">
            <v>1.2830322750973401E-7</v>
          </cell>
          <cell r="D92">
            <v>0.47684973750661902</v>
          </cell>
          <cell r="E92">
            <v>9.8872628985471604E-8</v>
          </cell>
          <cell r="F92">
            <v>0.28696277842080298</v>
          </cell>
          <cell r="G92">
            <v>2.0894699768301001E-7</v>
          </cell>
          <cell r="H92">
            <v>2.1064328894028699E-7</v>
          </cell>
          <cell r="I92">
            <v>1.5548524139102399E-7</v>
          </cell>
          <cell r="J92">
            <v>3.6640894541966298E-2</v>
          </cell>
          <cell r="K92">
            <v>0.198893994172193</v>
          </cell>
        </row>
        <row r="93">
          <cell r="A93">
            <v>19784</v>
          </cell>
          <cell r="B93">
            <v>1.96694849618269E-3</v>
          </cell>
          <cell r="C93">
            <v>2.6064525574443898E-7</v>
          </cell>
          <cell r="D93">
            <v>0.99803215092826403</v>
          </cell>
          <cell r="E93">
            <v>4.9471963339406599E-9</v>
          </cell>
          <cell r="F93">
            <v>4.89996764219155E-8</v>
          </cell>
          <cell r="G93">
            <v>7.0283079840225001E-9</v>
          </cell>
          <cell r="H93">
            <v>7.8771937823794703E-9</v>
          </cell>
          <cell r="I93">
            <v>5.3459531856854099E-9</v>
          </cell>
          <cell r="J93">
            <v>5.3662819998533997E-7</v>
          </cell>
          <cell r="K93">
            <v>2.91037873079097E-8</v>
          </cell>
        </row>
        <row r="94">
          <cell r="A94">
            <v>19815</v>
          </cell>
          <cell r="B94">
            <v>2.5222527079586401E-2</v>
          </cell>
          <cell r="C94">
            <v>2.1728253823978299E-6</v>
          </cell>
          <cell r="D94">
            <v>1.88306486579233E-6</v>
          </cell>
          <cell r="E94">
            <v>3.5419025355785499E-7</v>
          </cell>
          <cell r="F94">
            <v>5.0295935130554702E-6</v>
          </cell>
          <cell r="G94">
            <v>3.1553667834323802E-7</v>
          </cell>
          <cell r="H94">
            <v>5.43770436963397E-6</v>
          </cell>
          <cell r="I94">
            <v>4.5633030215637699E-7</v>
          </cell>
          <cell r="J94">
            <v>4.3206802997702199E-7</v>
          </cell>
          <cell r="K94">
            <v>0.97476139160710595</v>
          </cell>
        </row>
        <row r="95">
          <cell r="A95">
            <v>19845</v>
          </cell>
          <cell r="B95">
            <v>2.3631131617151799E-3</v>
          </cell>
          <cell r="C95">
            <v>3.2139574812630902E-9</v>
          </cell>
          <cell r="D95">
            <v>0.99763684016640297</v>
          </cell>
          <cell r="E95">
            <v>4.9233654384262801E-10</v>
          </cell>
          <cell r="F95">
            <v>3.0295981210291202E-8</v>
          </cell>
          <cell r="G95">
            <v>1.71533342802761E-9</v>
          </cell>
          <cell r="H95">
            <v>1.6381690237887901E-9</v>
          </cell>
          <cell r="I95">
            <v>1.2227511381244199E-9</v>
          </cell>
          <cell r="J95">
            <v>1.40900290375095E-9</v>
          </cell>
          <cell r="K95">
            <v>6.6856931398582198E-9</v>
          </cell>
        </row>
        <row r="96">
          <cell r="A96">
            <v>19876</v>
          </cell>
          <cell r="B96">
            <v>1.57233497190311E-3</v>
          </cell>
          <cell r="C96">
            <v>1.48769817713349E-8</v>
          </cell>
          <cell r="D96">
            <v>0.99842228518679299</v>
          </cell>
          <cell r="E96">
            <v>1.9046465740934301E-9</v>
          </cell>
          <cell r="F96">
            <v>2.6458161716851801E-8</v>
          </cell>
          <cell r="G96">
            <v>1.9194864695953699E-9</v>
          </cell>
          <cell r="H96">
            <v>4.0580909269487303E-9</v>
          </cell>
          <cell r="I96">
            <v>2.1435933718029799E-9</v>
          </cell>
          <cell r="J96">
            <v>5.3213347397258396E-6</v>
          </cell>
          <cell r="K96">
            <v>7.1456555831811998E-9</v>
          </cell>
        </row>
        <row r="97">
          <cell r="A97">
            <v>19906</v>
          </cell>
          <cell r="B97">
            <v>2.5341925583277702E-9</v>
          </cell>
          <cell r="C97">
            <v>9.03667580685149E-9</v>
          </cell>
          <cell r="D97">
            <v>5.3134481016403503E-9</v>
          </cell>
          <cell r="E97">
            <v>8.4917531065883396E-9</v>
          </cell>
          <cell r="F97">
            <v>0.76549456108351899</v>
          </cell>
          <cell r="G97">
            <v>8.6228621867461293E-9</v>
          </cell>
          <cell r="H97">
            <v>0.23450525288051099</v>
          </cell>
          <cell r="I97">
            <v>7.64523071396184E-9</v>
          </cell>
          <cell r="J97">
            <v>5.3302729252697001E-8</v>
          </cell>
          <cell r="K97">
            <v>9.1089085247371704E-8</v>
          </cell>
        </row>
        <row r="98">
          <cell r="A98">
            <v>19937</v>
          </cell>
          <cell r="B98">
            <v>4.27623198582775E-9</v>
          </cell>
          <cell r="C98">
            <v>0.26030882428330898</v>
          </cell>
          <cell r="D98">
            <v>0.65968681174074995</v>
          </cell>
          <cell r="E98">
            <v>1.7568231086772E-8</v>
          </cell>
          <cell r="F98">
            <v>2.2479797602784199E-8</v>
          </cell>
          <cell r="G98">
            <v>5.5823050626452399E-6</v>
          </cell>
          <cell r="H98">
            <v>4.9174615420969599E-8</v>
          </cell>
          <cell r="I98">
            <v>3.0089169040381902E-8</v>
          </cell>
          <cell r="J98">
            <v>7.9998642891708605E-2</v>
          </cell>
          <cell r="K98">
            <v>1.51913994465152E-8</v>
          </cell>
        </row>
        <row r="99">
          <cell r="A99">
            <v>19968</v>
          </cell>
          <cell r="B99">
            <v>5.0471081743200802E-11</v>
          </cell>
          <cell r="C99">
            <v>2.8430395271393598E-6</v>
          </cell>
          <cell r="D99">
            <v>0.14816852576063999</v>
          </cell>
          <cell r="E99">
            <v>1.8918214010277001E-10</v>
          </cell>
          <cell r="F99">
            <v>0.85182861302579105</v>
          </cell>
          <cell r="G99">
            <v>7.0926679969955E-10</v>
          </cell>
          <cell r="H99">
            <v>7.7189502924962197E-9</v>
          </cell>
          <cell r="I99">
            <v>3.4478161803207797E-10</v>
          </cell>
          <cell r="J99">
            <v>3.91782858747807E-10</v>
          </cell>
          <cell r="K99">
            <v>8.7696175003434493E-9</v>
          </cell>
        </row>
        <row r="100">
          <cell r="A100">
            <v>19998</v>
          </cell>
          <cell r="B100">
            <v>4.6017419114764702E-3</v>
          </cell>
          <cell r="C100">
            <v>1.1436571770114099E-8</v>
          </cell>
          <cell r="D100">
            <v>0.44034406312285002</v>
          </cell>
          <cell r="E100">
            <v>1.31561790197208E-10</v>
          </cell>
          <cell r="F100">
            <v>4.1145892854382098E-8</v>
          </cell>
          <cell r="G100">
            <v>1.39731944912864E-9</v>
          </cell>
          <cell r="H100">
            <v>0.47444911603848</v>
          </cell>
          <cell r="I100">
            <v>1.4864431626930599E-10</v>
          </cell>
          <cell r="J100">
            <v>8.0605012720749505E-2</v>
          </cell>
          <cell r="K100">
            <v>1.19464531977479E-8</v>
          </cell>
        </row>
        <row r="101">
          <cell r="A101">
            <v>20029</v>
          </cell>
          <cell r="B101">
            <v>2.22697090988901E-2</v>
          </cell>
          <cell r="C101">
            <v>3.1296895629004699E-4</v>
          </cell>
          <cell r="D101">
            <v>0.177862311105772</v>
          </cell>
          <cell r="E101">
            <v>3.4331518228774399E-8</v>
          </cell>
          <cell r="F101">
            <v>8.6245216823893297E-4</v>
          </cell>
          <cell r="G101">
            <v>4.1493696554405897E-8</v>
          </cell>
          <cell r="H101">
            <v>4.61804657912829E-8</v>
          </cell>
          <cell r="I101">
            <v>3.73669739001564E-8</v>
          </cell>
          <cell r="J101">
            <v>6.7341507110218303E-8</v>
          </cell>
          <cell r="K101">
            <v>0.79869233195671896</v>
          </cell>
        </row>
        <row r="102">
          <cell r="A102">
            <v>20059</v>
          </cell>
          <cell r="B102">
            <v>2.8142653070834599E-2</v>
          </cell>
          <cell r="C102">
            <v>4.0385890727204903E-8</v>
          </cell>
          <cell r="D102">
            <v>3.7342949102925702E-6</v>
          </cell>
          <cell r="E102">
            <v>3.9510258525641903E-8</v>
          </cell>
          <cell r="F102">
            <v>1.3699469344049899E-5</v>
          </cell>
          <cell r="G102">
            <v>8.2274214370222704E-8</v>
          </cell>
          <cell r="H102">
            <v>1.33462206839988E-7</v>
          </cell>
          <cell r="I102">
            <v>9.5194240820118206E-8</v>
          </cell>
          <cell r="J102">
            <v>6.6773070791039901E-8</v>
          </cell>
          <cell r="K102">
            <v>0.97183945556371598</v>
          </cell>
        </row>
        <row r="103">
          <cell r="A103">
            <v>20090</v>
          </cell>
          <cell r="B103">
            <v>1.34982861318388E-2</v>
          </cell>
          <cell r="C103">
            <v>1.30661443758564E-8</v>
          </cell>
          <cell r="D103">
            <v>0.51683577889134003</v>
          </cell>
          <cell r="E103">
            <v>7.0698815207618E-9</v>
          </cell>
          <cell r="F103">
            <v>1.2491494706277199E-6</v>
          </cell>
          <cell r="G103">
            <v>2.2850896886652199E-8</v>
          </cell>
          <cell r="H103">
            <v>9.6088747245799697E-9</v>
          </cell>
          <cell r="I103">
            <v>1.1938412873848999E-8</v>
          </cell>
          <cell r="J103">
            <v>8.8566339383544504E-7</v>
          </cell>
          <cell r="K103">
            <v>0.46966373562965802</v>
          </cell>
        </row>
        <row r="104">
          <cell r="A104">
            <v>20121</v>
          </cell>
          <cell r="B104">
            <v>9.03714662202291E-3</v>
          </cell>
          <cell r="C104">
            <v>2.1871802124411901E-9</v>
          </cell>
          <cell r="D104">
            <v>0.58971422871803802</v>
          </cell>
          <cell r="E104">
            <v>1.76827824767994E-9</v>
          </cell>
          <cell r="F104">
            <v>5.6228639718337497E-9</v>
          </cell>
          <cell r="G104">
            <v>7.82516241233506E-10</v>
          </cell>
          <cell r="H104">
            <v>1.11581406147199E-9</v>
          </cell>
          <cell r="I104">
            <v>1.24506691896556E-9</v>
          </cell>
          <cell r="J104">
            <v>4.8287189958782402E-2</v>
          </cell>
          <cell r="K104">
            <v>0.35296142197938402</v>
          </cell>
        </row>
        <row r="105">
          <cell r="A105">
            <v>20149</v>
          </cell>
          <cell r="B105">
            <v>6.4186410093273495E-4</v>
          </cell>
          <cell r="C105">
            <v>1.6067722176944799E-5</v>
          </cell>
          <cell r="D105">
            <v>0.100928038311261</v>
          </cell>
          <cell r="E105">
            <v>6.89639319347604E-2</v>
          </cell>
          <cell r="F105">
            <v>3.5262751201211202E-7</v>
          </cell>
          <cell r="G105">
            <v>8.5992767560361895E-8</v>
          </cell>
          <cell r="H105">
            <v>0.67933386072327495</v>
          </cell>
          <cell r="I105">
            <v>1.72685152313128E-7</v>
          </cell>
          <cell r="J105">
            <v>0.15011544641445401</v>
          </cell>
          <cell r="K105">
            <v>1.79487698795725E-7</v>
          </cell>
        </row>
        <row r="106">
          <cell r="A106">
            <v>20180</v>
          </cell>
          <cell r="B106">
            <v>5.5155117495296504E-4</v>
          </cell>
          <cell r="C106">
            <v>2.35698087227196E-8</v>
          </cell>
          <cell r="D106">
            <v>0.68381473582775698</v>
          </cell>
          <cell r="E106">
            <v>2.0315689953156899E-8</v>
          </cell>
          <cell r="F106">
            <v>0.17817150657837399</v>
          </cell>
          <cell r="G106">
            <v>1.86069276396296E-8</v>
          </cell>
          <cell r="H106">
            <v>2.5983134999114601E-8</v>
          </cell>
          <cell r="I106">
            <v>2.1112325618364699E-8</v>
          </cell>
          <cell r="J106">
            <v>1.4533301280991199E-2</v>
          </cell>
          <cell r="K106">
            <v>0.122928795550035</v>
          </cell>
        </row>
        <row r="107">
          <cell r="A107">
            <v>20210</v>
          </cell>
          <cell r="B107">
            <v>5.0988190226753004E-7</v>
          </cell>
          <cell r="C107">
            <v>1.09330645190638E-7</v>
          </cell>
          <cell r="D107">
            <v>6.11250788573462E-8</v>
          </cell>
          <cell r="E107">
            <v>0.47263571320654502</v>
          </cell>
          <cell r="F107">
            <v>2.22689729446136E-7</v>
          </cell>
          <cell r="G107">
            <v>2.2622791886801698E-6</v>
          </cell>
          <cell r="H107">
            <v>0.35611620147822198</v>
          </cell>
          <cell r="I107">
            <v>1.07137547414239E-5</v>
          </cell>
          <cell r="J107">
            <v>0.17123412501252999</v>
          </cell>
          <cell r="K107">
            <v>8.1241442745432094E-8</v>
          </cell>
        </row>
        <row r="108">
          <cell r="A108">
            <v>20241</v>
          </cell>
          <cell r="B108">
            <v>2.7103160920292201E-8</v>
          </cell>
          <cell r="C108">
            <v>6.9814616797994005E-8</v>
          </cell>
          <cell r="D108">
            <v>2.1078868870507801E-7</v>
          </cell>
          <cell r="E108">
            <v>2.14910240788037E-7</v>
          </cell>
          <cell r="F108">
            <v>0.76407371403645796</v>
          </cell>
          <cell r="G108">
            <v>1.3014978361559201E-8</v>
          </cell>
          <cell r="H108">
            <v>2.8935907610246502E-7</v>
          </cell>
          <cell r="I108">
            <v>2.8380823413532401E-8</v>
          </cell>
          <cell r="J108">
            <v>4.3937978978341701E-8</v>
          </cell>
          <cell r="K108">
            <v>0.23592538865396101</v>
          </cell>
        </row>
        <row r="109">
          <cell r="A109">
            <v>20271</v>
          </cell>
          <cell r="B109">
            <v>5.4689770502907302E-9</v>
          </cell>
          <cell r="C109">
            <v>1.0516364357216601E-8</v>
          </cell>
          <cell r="D109">
            <v>1.17472929854745E-8</v>
          </cell>
          <cell r="E109">
            <v>0.568169244756069</v>
          </cell>
          <cell r="F109">
            <v>8.7450759039743606E-9</v>
          </cell>
          <cell r="G109">
            <v>0.32386103485860901</v>
          </cell>
          <cell r="H109">
            <v>3.0719653197649002E-8</v>
          </cell>
          <cell r="I109">
            <v>2.4267862126612599E-5</v>
          </cell>
          <cell r="J109">
            <v>0.107945372221215</v>
          </cell>
          <cell r="K109">
            <v>1.31045967113255E-8</v>
          </cell>
        </row>
        <row r="110">
          <cell r="A110">
            <v>20302</v>
          </cell>
          <cell r="B110">
            <v>2.2919914804658902E-8</v>
          </cell>
          <cell r="C110">
            <v>0.24582905995489299</v>
          </cell>
          <cell r="D110">
            <v>9.1538914608304794E-2</v>
          </cell>
          <cell r="E110">
            <v>0.29789665435728402</v>
          </cell>
          <cell r="F110">
            <v>4.5152979477094402E-8</v>
          </cell>
          <cell r="G110">
            <v>1.39340352321298E-8</v>
          </cell>
          <cell r="H110">
            <v>4.9372346855211598E-8</v>
          </cell>
          <cell r="I110">
            <v>4.8615379110065798E-8</v>
          </cell>
          <cell r="J110">
            <v>0.112137682262786</v>
          </cell>
          <cell r="K110">
            <v>0.25259750882209703</v>
          </cell>
        </row>
        <row r="111">
          <cell r="A111">
            <v>20333</v>
          </cell>
          <cell r="B111">
            <v>3.8624152009361204E-9</v>
          </cell>
          <cell r="C111">
            <v>3.9001492633099099E-9</v>
          </cell>
          <cell r="D111">
            <v>8.3724992951681907E-9</v>
          </cell>
          <cell r="E111">
            <v>0.81997811731341697</v>
          </cell>
          <cell r="F111">
            <v>1.06676932594789E-8</v>
          </cell>
          <cell r="G111">
            <v>8.6230557366578804E-9</v>
          </cell>
          <cell r="H111">
            <v>1.6178700516562301E-8</v>
          </cell>
          <cell r="I111">
            <v>3.4944921897024902E-8</v>
          </cell>
          <cell r="J111">
            <v>0.13999550013558801</v>
          </cell>
          <cell r="K111">
            <v>4.0026296001573598E-2</v>
          </cell>
        </row>
        <row r="112">
          <cell r="A112">
            <v>20363</v>
          </cell>
          <cell r="B112">
            <v>5.3564227295238097E-8</v>
          </cell>
          <cell r="C112">
            <v>2.7251762975377699E-7</v>
          </cell>
          <cell r="D112">
            <v>2.5917561143533701E-7</v>
          </cell>
          <cell r="E112">
            <v>0.65601160807539105</v>
          </cell>
          <cell r="F112">
            <v>6.5078576504857004E-7</v>
          </cell>
          <cell r="G112">
            <v>0.210704883247366</v>
          </cell>
          <cell r="H112">
            <v>9.4405695051702203E-7</v>
          </cell>
          <cell r="I112">
            <v>2.35666353950785E-3</v>
          </cell>
          <cell r="J112">
            <v>0.13092408917191301</v>
          </cell>
          <cell r="K112">
            <v>5.7586563044184003E-7</v>
          </cell>
        </row>
        <row r="113">
          <cell r="A113">
            <v>20394</v>
          </cell>
          <cell r="B113">
            <v>2.3069664528448101E-2</v>
          </cell>
          <cell r="C113">
            <v>1.2661283902893001E-7</v>
          </cell>
          <cell r="D113">
            <v>0.144030476103118</v>
          </cell>
          <cell r="E113">
            <v>2.8479595918823699E-7</v>
          </cell>
          <cell r="F113">
            <v>3.6238333782063498E-7</v>
          </cell>
          <cell r="G113">
            <v>1.2291358449599699E-7</v>
          </cell>
          <cell r="H113">
            <v>1.4322561362571699E-7</v>
          </cell>
          <cell r="I113">
            <v>1.47302789619695E-7</v>
          </cell>
          <cell r="J113">
            <v>9.9835571666829904E-8</v>
          </cell>
          <cell r="K113">
            <v>0.83289857229888897</v>
          </cell>
        </row>
        <row r="114">
          <cell r="A114">
            <v>20424</v>
          </cell>
          <cell r="B114">
            <v>9.3551700630849704E-9</v>
          </cell>
          <cell r="C114">
            <v>3.43128082673936E-7</v>
          </cell>
          <cell r="D114">
            <v>5.0252404471333001E-8</v>
          </cell>
          <cell r="E114">
            <v>0.70723158997184699</v>
          </cell>
          <cell r="F114">
            <v>1.5591209077987701E-7</v>
          </cell>
          <cell r="G114">
            <v>8.4616903698450805E-7</v>
          </cell>
          <cell r="H114">
            <v>9.7351142768423701E-2</v>
          </cell>
          <cell r="I114">
            <v>4.30626784152255E-2</v>
          </cell>
          <cell r="J114">
            <v>0.15235309919668</v>
          </cell>
          <cell r="K114">
            <v>8.4831036825886702E-8</v>
          </cell>
        </row>
        <row r="115">
          <cell r="A115">
            <v>20455</v>
          </cell>
          <cell r="B115">
            <v>2.1579482929452399E-8</v>
          </cell>
          <cell r="C115">
            <v>7.5594008276585795E-8</v>
          </cell>
          <cell r="D115">
            <v>9.1990870144896405E-8</v>
          </cell>
          <cell r="E115">
            <v>0.630806395903732</v>
          </cell>
          <cell r="F115">
            <v>5.6771468646527202E-8</v>
          </cell>
          <cell r="G115">
            <v>0.22038271705976301</v>
          </cell>
          <cell r="H115">
            <v>2.1678455843385798E-6</v>
          </cell>
          <cell r="I115">
            <v>3.71286182472966E-3</v>
          </cell>
          <cell r="J115">
            <v>0.14509545642873101</v>
          </cell>
          <cell r="K115">
            <v>1.5500165431070499E-7</v>
          </cell>
        </row>
        <row r="116">
          <cell r="A116">
            <v>20486</v>
          </cell>
          <cell r="B116">
            <v>5.2827601706646797E-10</v>
          </cell>
          <cell r="C116">
            <v>2.2516251808935899E-8</v>
          </cell>
          <cell r="D116">
            <v>3.4315085919382998E-7</v>
          </cell>
          <cell r="E116">
            <v>0.739870128218306</v>
          </cell>
          <cell r="F116">
            <v>9.9970886518491598E-7</v>
          </cell>
          <cell r="G116">
            <v>8.5274281774214394E-2</v>
          </cell>
          <cell r="H116">
            <v>5.7825855035923403E-8</v>
          </cell>
          <cell r="I116">
            <v>4.3661069884459899E-6</v>
          </cell>
          <cell r="J116">
            <v>0.174849757521542</v>
          </cell>
          <cell r="K116">
            <v>4.2648829203010301E-8</v>
          </cell>
        </row>
        <row r="117">
          <cell r="A117">
            <v>20515</v>
          </cell>
          <cell r="B117">
            <v>6.0538236269208397E-8</v>
          </cell>
          <cell r="C117">
            <v>0.66402540265875698</v>
          </cell>
          <cell r="D117">
            <v>7.6223897626528296E-4</v>
          </cell>
          <cell r="E117">
            <v>0.14182246811122201</v>
          </cell>
          <cell r="F117">
            <v>1.05100218128323E-6</v>
          </cell>
          <cell r="G117">
            <v>8.7058560508557095E-6</v>
          </cell>
          <cell r="H117">
            <v>1.4987619790341499E-7</v>
          </cell>
          <cell r="I117">
            <v>4.7042484908279401E-6</v>
          </cell>
          <cell r="J117">
            <v>6.6671390709391598E-2</v>
          </cell>
          <cell r="K117">
            <v>0.12670382802341101</v>
          </cell>
        </row>
        <row r="118">
          <cell r="A118">
            <v>20546</v>
          </cell>
          <cell r="B118">
            <v>2.52657879102598E-4</v>
          </cell>
          <cell r="C118">
            <v>2.8995915515043299E-7</v>
          </cell>
          <cell r="D118">
            <v>0.97986979175153099</v>
          </cell>
          <cell r="E118">
            <v>8.7505648753626597E-8</v>
          </cell>
          <cell r="F118">
            <v>1.27540360413154E-7</v>
          </cell>
          <cell r="G118">
            <v>4.3400652097878397E-8</v>
          </cell>
          <cell r="H118">
            <v>1.1689559570587799E-7</v>
          </cell>
          <cell r="I118">
            <v>7.82105637311392E-8</v>
          </cell>
          <cell r="J118">
            <v>1.98041051298764E-2</v>
          </cell>
          <cell r="K118">
            <v>7.27017272197511E-5</v>
          </cell>
        </row>
        <row r="119">
          <cell r="A119">
            <v>20576</v>
          </cell>
          <cell r="B119">
            <v>9.1147369901215095E-9</v>
          </cell>
          <cell r="C119">
            <v>1.3733502180080499E-7</v>
          </cell>
          <cell r="D119">
            <v>3.1048034428429098E-7</v>
          </cell>
          <cell r="E119">
            <v>5.1996251157835003E-7</v>
          </cell>
          <cell r="F119">
            <v>0.99996072153832005</v>
          </cell>
          <cell r="G119">
            <v>4.1696422856974798E-8</v>
          </cell>
          <cell r="H119">
            <v>1.09793419352693E-5</v>
          </cell>
          <cell r="I119">
            <v>1.13353970286408E-7</v>
          </cell>
          <cell r="J119">
            <v>6.6286116680865901E-8</v>
          </cell>
          <cell r="K119">
            <v>2.7100890917694298E-5</v>
          </cell>
        </row>
        <row r="120">
          <cell r="A120">
            <v>20607</v>
          </cell>
          <cell r="B120">
            <v>6.2140267111675605E-8</v>
          </cell>
          <cell r="C120">
            <v>0.51210876073363498</v>
          </cell>
          <cell r="D120">
            <v>3.12657659198613E-5</v>
          </cell>
          <cell r="E120">
            <v>0.32179855146133401</v>
          </cell>
          <cell r="F120">
            <v>8.9618363856438294E-6</v>
          </cell>
          <cell r="G120">
            <v>3.2799980160677098E-7</v>
          </cell>
          <cell r="H120">
            <v>6.5982878315456999E-7</v>
          </cell>
          <cell r="I120">
            <v>6.3341314806105201E-7</v>
          </cell>
          <cell r="J120">
            <v>0.115267359457204</v>
          </cell>
          <cell r="K120">
            <v>5.0783417363564398E-2</v>
          </cell>
        </row>
        <row r="121">
          <cell r="A121">
            <v>20637</v>
          </cell>
          <cell r="B121">
            <v>2.9444127711604498E-8</v>
          </cell>
          <cell r="C121">
            <v>0.14098382449305699</v>
          </cell>
          <cell r="D121">
            <v>6.8740731446894903E-7</v>
          </cell>
          <cell r="E121">
            <v>0.65499101825596795</v>
          </cell>
          <cell r="F121">
            <v>2.3401247844350899E-5</v>
          </cell>
          <cell r="G121">
            <v>1.4842776053182699E-7</v>
          </cell>
          <cell r="H121">
            <v>9.3155552773628508E-6</v>
          </cell>
          <cell r="I121">
            <v>2.71452851009223E-2</v>
          </cell>
          <cell r="J121">
            <v>0.17684610148886101</v>
          </cell>
          <cell r="K121">
            <v>1.8857887347967301E-7</v>
          </cell>
        </row>
        <row r="122">
          <cell r="A122">
            <v>20668</v>
          </cell>
          <cell r="B122">
            <v>3.4913252213235301E-8</v>
          </cell>
          <cell r="C122">
            <v>0.83408681246812399</v>
          </cell>
          <cell r="D122">
            <v>0.16590376620275299</v>
          </cell>
          <cell r="E122">
            <v>1.07255220118307E-7</v>
          </cell>
          <cell r="F122">
            <v>2.95682107888048E-6</v>
          </cell>
          <cell r="G122">
            <v>4.6921137183056897E-8</v>
          </cell>
          <cell r="H122">
            <v>1.20951762015209E-7</v>
          </cell>
          <cell r="I122">
            <v>8.6754022504220103E-8</v>
          </cell>
          <cell r="J122">
            <v>5.8584171587874902E-6</v>
          </cell>
          <cell r="K122">
            <v>2.09294451698193E-7</v>
          </cell>
        </row>
        <row r="123">
          <cell r="A123">
            <v>20699</v>
          </cell>
          <cell r="B123">
            <v>2.1212102855488701E-10</v>
          </cell>
          <cell r="C123">
            <v>1.6411242847559099E-9</v>
          </cell>
          <cell r="D123">
            <v>0.15485997383586</v>
          </cell>
          <cell r="E123">
            <v>3.7212565502393602E-9</v>
          </cell>
          <cell r="F123">
            <v>0.845139965493372</v>
          </cell>
          <cell r="G123">
            <v>7.0827751555537201E-10</v>
          </cell>
          <cell r="H123">
            <v>1.14545895599354E-9</v>
          </cell>
          <cell r="I123">
            <v>1.29650578255861E-9</v>
          </cell>
          <cell r="J123">
            <v>5.0600528110123798E-8</v>
          </cell>
          <cell r="K123">
            <v>1.3451985253334799E-9</v>
          </cell>
        </row>
        <row r="124">
          <cell r="A124">
            <v>20729</v>
          </cell>
          <cell r="B124">
            <v>3.3300832966484798E-7</v>
          </cell>
          <cell r="C124">
            <v>0.27098180130441701</v>
          </cell>
          <cell r="D124">
            <v>6.4413604326723497E-6</v>
          </cell>
          <cell r="E124">
            <v>1.95589847956561E-7</v>
          </cell>
          <cell r="F124">
            <v>0.49527601909646901</v>
          </cell>
          <cell r="G124">
            <v>1.4342277669365901E-7</v>
          </cell>
          <cell r="H124">
            <v>4.5054830016716302E-8</v>
          </cell>
          <cell r="I124">
            <v>9.4795548238225302E-8</v>
          </cell>
          <cell r="J124">
            <v>1.20967862160262E-2</v>
          </cell>
          <cell r="K124">
            <v>0.22163814015132299</v>
          </cell>
        </row>
        <row r="125">
          <cell r="A125">
            <v>20760</v>
          </cell>
          <cell r="B125">
            <v>1.6330120986960899E-9</v>
          </cell>
          <cell r="C125">
            <v>3.8426209678648501E-8</v>
          </cell>
          <cell r="D125">
            <v>6.5365973248776802E-9</v>
          </cell>
          <cell r="E125">
            <v>0.76053929549360999</v>
          </cell>
          <cell r="F125">
            <v>9.3562302815388906E-9</v>
          </cell>
          <cell r="G125">
            <v>1.2187300712538401E-8</v>
          </cell>
          <cell r="H125">
            <v>1.0838472874898899E-8</v>
          </cell>
          <cell r="I125">
            <v>3.772199639551E-2</v>
          </cell>
          <cell r="J125">
            <v>0.20173861853129901</v>
          </cell>
          <cell r="K125">
            <v>1.0601824002624799E-8</v>
          </cell>
        </row>
        <row r="126">
          <cell r="A126">
            <v>20790</v>
          </cell>
          <cell r="B126">
            <v>5.1659148349264203E-8</v>
          </cell>
          <cell r="C126">
            <v>6.0186219267901695E-7</v>
          </cell>
          <cell r="D126">
            <v>4.0538163644898501E-7</v>
          </cell>
          <cell r="E126">
            <v>0.64524554429922698</v>
          </cell>
          <cell r="F126">
            <v>0.185044690320984</v>
          </cell>
          <cell r="G126">
            <v>4.9706943689261503E-7</v>
          </cell>
          <cell r="H126">
            <v>2.36789840561019E-7</v>
          </cell>
          <cell r="I126">
            <v>3.4780393082007699E-4</v>
          </cell>
          <cell r="J126">
            <v>0.16935979492707801</v>
          </cell>
          <cell r="K126">
            <v>3.7375991129360399E-7</v>
          </cell>
        </row>
        <row r="127">
          <cell r="A127">
            <v>20821</v>
          </cell>
          <cell r="B127">
            <v>8.0643908658677604E-10</v>
          </cell>
          <cell r="C127">
            <v>2.1282947921547401E-8</v>
          </cell>
          <cell r="D127">
            <v>3.5490677709450901E-9</v>
          </cell>
          <cell r="E127">
            <v>0.50508309422921904</v>
          </cell>
          <cell r="F127">
            <v>8.0148119715254098E-9</v>
          </cell>
          <cell r="G127">
            <v>8.1609442948426498E-8</v>
          </cell>
          <cell r="H127">
            <v>1.3108438362115901E-7</v>
          </cell>
          <cell r="I127">
            <v>0.33335161492170301</v>
          </cell>
          <cell r="J127">
            <v>0.16156503606471001</v>
          </cell>
          <cell r="K127">
            <v>8.4372754678683906E-9</v>
          </cell>
        </row>
        <row r="128">
          <cell r="A128">
            <v>20852</v>
          </cell>
          <cell r="B128">
            <v>9.1515878693847493E-9</v>
          </cell>
          <cell r="C128">
            <v>0.42805809707340498</v>
          </cell>
          <cell r="D128">
            <v>9.6295320218305991E-7</v>
          </cell>
          <cell r="E128">
            <v>0.25612013400643102</v>
          </cell>
          <cell r="F128">
            <v>1.1297057104360599E-2</v>
          </cell>
          <cell r="G128">
            <v>7.6744568883975797E-8</v>
          </cell>
          <cell r="H128">
            <v>5.5618150066195503E-8</v>
          </cell>
          <cell r="I128">
            <v>1.44023817003779E-7</v>
          </cell>
          <cell r="J128">
            <v>0.11414456968428401</v>
          </cell>
          <cell r="K128">
            <v>0.19037889364018701</v>
          </cell>
        </row>
        <row r="129">
          <cell r="A129">
            <v>20880</v>
          </cell>
          <cell r="B129">
            <v>4.4673584064857797E-9</v>
          </cell>
          <cell r="C129">
            <v>5.9724038921863006E-8</v>
          </cell>
          <cell r="D129">
            <v>3.0365669460175602E-8</v>
          </cell>
          <cell r="E129">
            <v>0.74062630781386396</v>
          </cell>
          <cell r="F129">
            <v>1.9463900796360299E-8</v>
          </cell>
          <cell r="G129">
            <v>4.9494021043100002E-2</v>
          </cell>
          <cell r="H129">
            <v>8.6811085951633492E-9</v>
          </cell>
          <cell r="I129">
            <v>3.2449381004472601E-7</v>
          </cell>
          <cell r="J129">
            <v>0.209879211905969</v>
          </cell>
          <cell r="K129">
            <v>1.2041979540537E-8</v>
          </cell>
        </row>
        <row r="130">
          <cell r="A130">
            <v>20911</v>
          </cell>
          <cell r="B130">
            <v>1.0826879200667299E-8</v>
          </cell>
          <cell r="C130">
            <v>8.5328814488622294E-8</v>
          </cell>
          <cell r="D130">
            <v>8.6524792325454301E-7</v>
          </cell>
          <cell r="E130">
            <v>0.55284364222010995</v>
          </cell>
          <cell r="F130">
            <v>1.1718190938556101E-2</v>
          </cell>
          <cell r="G130">
            <v>0.22281772224994301</v>
          </cell>
          <cell r="H130">
            <v>2.3690409663052701E-6</v>
          </cell>
          <cell r="I130">
            <v>2.94500231025215E-2</v>
          </cell>
          <cell r="J130">
            <v>0.18316691343941199</v>
          </cell>
          <cell r="K130">
            <v>1.77604972698561E-7</v>
          </cell>
        </row>
        <row r="131">
          <cell r="A131">
            <v>20941</v>
          </cell>
          <cell r="B131">
            <v>5.3968400335921603E-3</v>
          </cell>
          <cell r="C131">
            <v>1.3377896138562899E-7</v>
          </cell>
          <cell r="D131">
            <v>5.9235601140089797E-7</v>
          </cell>
          <cell r="E131">
            <v>1.7374675373863099E-8</v>
          </cell>
          <cell r="F131">
            <v>0.51249655270048999</v>
          </cell>
          <cell r="G131">
            <v>6.4086696520464401E-9</v>
          </cell>
          <cell r="H131">
            <v>1.5183502218663501E-7</v>
          </cell>
          <cell r="I131">
            <v>4.9408877223573301E-8</v>
          </cell>
          <cell r="J131">
            <v>2.9614540656558402E-8</v>
          </cell>
          <cell r="K131">
            <v>0.482105626489159</v>
          </cell>
        </row>
        <row r="132">
          <cell r="A132">
            <v>20972</v>
          </cell>
          <cell r="B132">
            <v>1.87880222601846E-6</v>
          </cell>
          <cell r="C132">
            <v>0.85228092139088696</v>
          </cell>
          <cell r="D132">
            <v>7.5565813519438799E-8</v>
          </cell>
          <cell r="E132">
            <v>1.2246363467861201E-7</v>
          </cell>
          <cell r="F132">
            <v>1.7029840388795E-7</v>
          </cell>
          <cell r="G132">
            <v>4.7611507969156101E-8</v>
          </cell>
          <cell r="H132">
            <v>1.7251774075040199E-7</v>
          </cell>
          <cell r="I132">
            <v>1.7097779297976899E-7</v>
          </cell>
          <cell r="J132">
            <v>9.7767634357159806E-6</v>
          </cell>
          <cell r="K132">
            <v>0.147706663608481</v>
          </cell>
        </row>
        <row r="133">
          <cell r="A133">
            <v>21002</v>
          </cell>
          <cell r="B133">
            <v>1.7969292961445501E-6</v>
          </cell>
          <cell r="C133">
            <v>8.75693614693596E-5</v>
          </cell>
          <cell r="D133">
            <v>1.51900736496346E-6</v>
          </cell>
          <cell r="E133">
            <v>1.48651849061179E-7</v>
          </cell>
          <cell r="F133">
            <v>0.66239347070535104</v>
          </cell>
          <cell r="G133">
            <v>4.8662335565302497E-8</v>
          </cell>
          <cell r="H133">
            <v>7.6175747808455694E-8</v>
          </cell>
          <cell r="I133">
            <v>1.38103103519436E-7</v>
          </cell>
          <cell r="J133">
            <v>1.3622845528822701E-6</v>
          </cell>
          <cell r="K133">
            <v>0.337513870118961</v>
          </cell>
        </row>
        <row r="134">
          <cell r="A134">
            <v>21033</v>
          </cell>
          <cell r="B134">
            <v>6.0655445910364897E-9</v>
          </cell>
          <cell r="C134">
            <v>1.4904479416767301E-6</v>
          </cell>
          <cell r="D134">
            <v>4.8816602861280002E-7</v>
          </cell>
          <cell r="E134">
            <v>0.61597430474693005</v>
          </cell>
          <cell r="F134">
            <v>6.2040474398659398E-7</v>
          </cell>
          <cell r="G134">
            <v>7.9674106359427806E-6</v>
          </cell>
          <cell r="H134">
            <v>2.9708738210062498E-6</v>
          </cell>
          <cell r="I134">
            <v>0.17592833873609801</v>
          </cell>
          <cell r="J134">
            <v>0.20807539403573599</v>
          </cell>
          <cell r="K134">
            <v>8.41911251882581E-6</v>
          </cell>
        </row>
        <row r="135">
          <cell r="A135">
            <v>21064</v>
          </cell>
          <cell r="B135">
            <v>2.1786375909161899E-9</v>
          </cell>
          <cell r="C135">
            <v>2.3382884459193701E-8</v>
          </cell>
          <cell r="D135">
            <v>0.68886127654126506</v>
          </cell>
          <cell r="E135">
            <v>7.5441259954012893E-2</v>
          </cell>
          <cell r="F135">
            <v>0.12183901305936901</v>
          </cell>
          <cell r="G135">
            <v>6.2696574495091503E-9</v>
          </cell>
          <cell r="H135">
            <v>1.53781698872187E-8</v>
          </cell>
          <cell r="I135">
            <v>1.2375300180765101E-8</v>
          </cell>
          <cell r="J135">
            <v>0.11385837497596001</v>
          </cell>
          <cell r="K135">
            <v>1.5884752944916101E-8</v>
          </cell>
        </row>
        <row r="136">
          <cell r="A136">
            <v>21094</v>
          </cell>
          <cell r="B136">
            <v>7.6239765509883799E-8</v>
          </cell>
          <cell r="C136">
            <v>4.1261312069484699E-7</v>
          </cell>
          <cell r="D136">
            <v>0.31333868517095698</v>
          </cell>
          <cell r="E136">
            <v>0.36461229661629202</v>
          </cell>
          <cell r="F136">
            <v>0.16809708897850101</v>
          </cell>
          <cell r="G136">
            <v>2.16385697543615E-6</v>
          </cell>
          <cell r="H136">
            <v>2.01363515843039E-4</v>
          </cell>
          <cell r="I136">
            <v>4.5788427098855198E-7</v>
          </cell>
          <cell r="J136">
            <v>0.15370168532072101</v>
          </cell>
          <cell r="K136">
            <v>4.5769803525388799E-5</v>
          </cell>
        </row>
        <row r="137">
          <cell r="A137">
            <v>21125</v>
          </cell>
          <cell r="B137">
            <v>1.1789047981743801E-8</v>
          </cell>
          <cell r="C137">
            <v>4.7444059202717603E-8</v>
          </cell>
          <cell r="D137">
            <v>5.3831290854366695E-7</v>
          </cell>
          <cell r="E137">
            <v>0.20741949813570101</v>
          </cell>
          <cell r="F137">
            <v>0.74837049526198696</v>
          </cell>
          <cell r="G137">
            <v>1.06528435790115E-7</v>
          </cell>
          <cell r="H137">
            <v>6.44164227822199E-8</v>
          </cell>
          <cell r="I137">
            <v>6.08190819445415E-8</v>
          </cell>
          <cell r="J137">
            <v>4.4209100552236598E-2</v>
          </cell>
          <cell r="K137">
            <v>7.6740109570226494E-8</v>
          </cell>
        </row>
        <row r="138">
          <cell r="A138">
            <v>21155</v>
          </cell>
          <cell r="B138">
            <v>5.2086054247213196E-9</v>
          </cell>
          <cell r="C138">
            <v>9.0104638169116802E-7</v>
          </cell>
          <cell r="D138">
            <v>0.21702295455131501</v>
          </cell>
          <cell r="E138">
            <v>0.49443317855671598</v>
          </cell>
          <cell r="F138">
            <v>7.4305109640308496E-7</v>
          </cell>
          <cell r="G138">
            <v>2.86726135753754E-2</v>
          </cell>
          <cell r="H138">
            <v>8.0467874856221101E-7</v>
          </cell>
          <cell r="I138">
            <v>6.9797845620759302E-2</v>
          </cell>
          <cell r="J138">
            <v>0.19007092431501299</v>
          </cell>
          <cell r="K138">
            <v>2.93960693892532E-8</v>
          </cell>
        </row>
        <row r="139">
          <cell r="A139">
            <v>21186</v>
          </cell>
          <cell r="B139">
            <v>2.64908584786065E-8</v>
          </cell>
          <cell r="C139">
            <v>1.03652141279271E-5</v>
          </cell>
          <cell r="D139">
            <v>8.0673457880655505E-6</v>
          </cell>
          <cell r="E139">
            <v>2.6981181676812902E-6</v>
          </cell>
          <cell r="F139">
            <v>0.999977390485843</v>
          </cell>
          <cell r="G139">
            <v>2.9150565042570297E-7</v>
          </cell>
          <cell r="H139">
            <v>3.9686672254601501E-7</v>
          </cell>
          <cell r="I139">
            <v>3.4727690312537598E-7</v>
          </cell>
          <cell r="J139">
            <v>5.3584563242308799E-8</v>
          </cell>
          <cell r="K139">
            <v>3.6311137729365499E-7</v>
          </cell>
        </row>
        <row r="140">
          <cell r="A140">
            <v>21217</v>
          </cell>
          <cell r="B140">
            <v>5.9971567214525394E-8</v>
          </cell>
          <cell r="C140">
            <v>5.9686130154221305E-8</v>
          </cell>
          <cell r="D140">
            <v>8.5318845868618594E-8</v>
          </cell>
          <cell r="E140">
            <v>1.5885207293566001E-6</v>
          </cell>
          <cell r="F140">
            <v>6.6805504031762594E-8</v>
          </cell>
          <cell r="G140">
            <v>0.183949534671945</v>
          </cell>
          <cell r="H140">
            <v>1.69958545537065E-6</v>
          </cell>
          <cell r="I140">
            <v>0.78142352539275395</v>
          </cell>
          <cell r="J140">
            <v>3.4623334106683903E-2</v>
          </cell>
          <cell r="K140">
            <v>4.5940375423582797E-8</v>
          </cell>
        </row>
        <row r="141">
          <cell r="A141">
            <v>21245</v>
          </cell>
          <cell r="B141">
            <v>1.17279687463141E-8</v>
          </cell>
          <cell r="C141">
            <v>3.1670360820952401E-6</v>
          </cell>
          <cell r="D141">
            <v>0.730738396742728</v>
          </cell>
          <cell r="E141">
            <v>9.93384056042345E-2</v>
          </cell>
          <cell r="F141">
            <v>4.7799027935358E-2</v>
          </cell>
          <cell r="G141">
            <v>4.8624099338227597E-7</v>
          </cell>
          <cell r="H141">
            <v>1.08218522168201E-6</v>
          </cell>
          <cell r="I141">
            <v>7.2514779800144801E-7</v>
          </cell>
          <cell r="J141">
            <v>0.12211827349476399</v>
          </cell>
          <cell r="K141">
            <v>4.23884947008819E-7</v>
          </cell>
        </row>
        <row r="142">
          <cell r="A142">
            <v>21276</v>
          </cell>
          <cell r="B142">
            <v>6.9356009970941799E-3</v>
          </cell>
          <cell r="C142">
            <v>7.4689588330806206E-8</v>
          </cell>
          <cell r="D142">
            <v>5.1730288921566898E-2</v>
          </cell>
          <cell r="E142">
            <v>3.3158235838216397E-8</v>
          </cell>
          <cell r="F142">
            <v>0.43924744131283999</v>
          </cell>
          <cell r="G142">
            <v>8.6816828825876407E-9</v>
          </cell>
          <cell r="H142">
            <v>0.248878266048847</v>
          </cell>
          <cell r="I142">
            <v>2.6742069240386099E-8</v>
          </cell>
          <cell r="J142">
            <v>1.3301701993437901E-7</v>
          </cell>
          <cell r="K142">
            <v>0.25320812643103602</v>
          </cell>
        </row>
        <row r="143">
          <cell r="A143">
            <v>21306</v>
          </cell>
          <cell r="B143">
            <v>6.3170909401330297E-10</v>
          </cell>
          <cell r="C143">
            <v>7.1311508395548596E-8</v>
          </cell>
          <cell r="D143">
            <v>2.8976417166059799E-7</v>
          </cell>
          <cell r="E143">
            <v>2.9929428326946998E-7</v>
          </cell>
          <cell r="F143">
            <v>0.98021815425806402</v>
          </cell>
          <cell r="G143">
            <v>1.4922872056391299E-7</v>
          </cell>
          <cell r="H143">
            <v>1.9780654761727499E-2</v>
          </cell>
          <cell r="I143">
            <v>1.5006120743852801E-7</v>
          </cell>
          <cell r="J143">
            <v>1.1374595378904799E-8</v>
          </cell>
          <cell r="K143">
            <v>2.1931409338033801E-7</v>
          </cell>
        </row>
        <row r="144">
          <cell r="A144">
            <v>21337</v>
          </cell>
          <cell r="B144">
            <v>1.7020408792059599E-3</v>
          </cell>
          <cell r="C144">
            <v>1.56562246179239E-9</v>
          </cell>
          <cell r="D144">
            <v>1.9754929660964699E-7</v>
          </cell>
          <cell r="E144">
            <v>4.4714811001261801E-9</v>
          </cell>
          <cell r="F144">
            <v>0.53131499743414601</v>
          </cell>
          <cell r="G144">
            <v>6.0705049792140998E-9</v>
          </cell>
          <cell r="H144">
            <v>0.45606683447017499</v>
          </cell>
          <cell r="I144">
            <v>2.9147330517244698E-9</v>
          </cell>
          <cell r="J144">
            <v>1.0915765534942201E-2</v>
          </cell>
          <cell r="K144">
            <v>1.4910981697132001E-7</v>
          </cell>
        </row>
        <row r="145">
          <cell r="A145">
            <v>21367</v>
          </cell>
          <cell r="B145">
            <v>2.3308513664722801E-6</v>
          </cell>
          <cell r="C145">
            <v>8.1596524997734303E-8</v>
          </cell>
          <cell r="D145">
            <v>1.1299034377054701E-7</v>
          </cell>
          <cell r="E145">
            <v>1.68659901688495E-8</v>
          </cell>
          <cell r="F145">
            <v>0.72323620565693103</v>
          </cell>
          <cell r="G145">
            <v>3.38286334495081E-9</v>
          </cell>
          <cell r="H145">
            <v>1.1357765003300801E-8</v>
          </cell>
          <cell r="I145">
            <v>1.3813193153576E-8</v>
          </cell>
          <cell r="J145">
            <v>2.02299910074279E-8</v>
          </cell>
          <cell r="K145">
            <v>0.27676120325503101</v>
          </cell>
        </row>
        <row r="146">
          <cell r="A146">
            <v>21398</v>
          </cell>
          <cell r="B146">
            <v>1.4455002164450999E-2</v>
          </cell>
          <cell r="C146">
            <v>0.38703622431967299</v>
          </cell>
          <cell r="D146">
            <v>5.1199418703120304E-6</v>
          </cell>
          <cell r="E146">
            <v>3.9031911916581003E-9</v>
          </cell>
          <cell r="F146">
            <v>1.2711005538313801E-7</v>
          </cell>
          <cell r="G146">
            <v>1.5953178888309499E-9</v>
          </cell>
          <cell r="H146">
            <v>0.59850225093729204</v>
          </cell>
          <cell r="I146">
            <v>3.6144699289860301E-9</v>
          </cell>
          <cell r="J146">
            <v>1.24958122412074E-6</v>
          </cell>
          <cell r="K146">
            <v>1.6832463376693399E-8</v>
          </cell>
        </row>
        <row r="147">
          <cell r="A147">
            <v>21429</v>
          </cell>
          <cell r="B147">
            <v>1.19667780018203E-8</v>
          </cell>
          <cell r="C147">
            <v>5.08978689818251E-5</v>
          </cell>
          <cell r="D147">
            <v>5.8025250430747196E-7</v>
          </cell>
          <cell r="E147">
            <v>7.3466527494709301E-7</v>
          </cell>
          <cell r="F147">
            <v>0.99994384122470303</v>
          </cell>
          <cell r="G147">
            <v>2.9144780834330502E-7</v>
          </cell>
          <cell r="H147">
            <v>6.4317481623238599E-7</v>
          </cell>
          <cell r="I147">
            <v>8.0642862796377505E-7</v>
          </cell>
          <cell r="J147">
            <v>3.7496082715888999E-7</v>
          </cell>
          <cell r="K147">
            <v>1.8180096763537899E-6</v>
          </cell>
        </row>
        <row r="148">
          <cell r="A148">
            <v>21459</v>
          </cell>
          <cell r="B148">
            <v>1.0141636194693499E-4</v>
          </cell>
          <cell r="C148">
            <v>0.57081234025996497</v>
          </cell>
          <cell r="D148">
            <v>7.3671642446144295E-7</v>
          </cell>
          <cell r="E148">
            <v>7.0235577680048801E-8</v>
          </cell>
          <cell r="F148">
            <v>0.23492905670813399</v>
          </cell>
          <cell r="G148">
            <v>3.8396156213045401E-8</v>
          </cell>
          <cell r="H148">
            <v>0.19415262923832899</v>
          </cell>
          <cell r="I148">
            <v>7.4668261094038297E-8</v>
          </cell>
          <cell r="J148">
            <v>7.6982325600909099E-7</v>
          </cell>
          <cell r="K148">
            <v>2.8675919187249001E-6</v>
          </cell>
        </row>
        <row r="149">
          <cell r="A149">
            <v>21490</v>
          </cell>
          <cell r="B149">
            <v>8.1284412005967001E-7</v>
          </cell>
          <cell r="C149">
            <v>0.35212769500783803</v>
          </cell>
          <cell r="D149">
            <v>3.3700995675239598E-2</v>
          </cell>
          <cell r="E149">
            <v>3.69848159161477E-8</v>
          </cell>
          <cell r="F149">
            <v>0.40688360618661101</v>
          </cell>
          <cell r="G149">
            <v>2.37834954261086E-8</v>
          </cell>
          <cell r="H149">
            <v>2.6642611312693301E-8</v>
          </cell>
          <cell r="I149">
            <v>3.3269071813952603E-8</v>
          </cell>
          <cell r="J149">
            <v>9.7511432599487804E-8</v>
          </cell>
          <cell r="K149">
            <v>0.20728667209479901</v>
          </cell>
        </row>
        <row r="150">
          <cell r="A150">
            <v>21520</v>
          </cell>
          <cell r="B150">
            <v>2.2265173932973201E-8</v>
          </cell>
          <cell r="C150">
            <v>0.99998761301818995</v>
          </cell>
          <cell r="D150">
            <v>7.15885131260022E-6</v>
          </cell>
          <cell r="E150">
            <v>6.7387825247353198E-7</v>
          </cell>
          <cell r="F150">
            <v>1.5353289799942999E-6</v>
          </cell>
          <cell r="G150">
            <v>1.2139282663799899E-7</v>
          </cell>
          <cell r="H150">
            <v>1.1831073274236001E-6</v>
          </cell>
          <cell r="I150">
            <v>6.1023292549004202E-7</v>
          </cell>
          <cell r="J150">
            <v>5.6658224766111004E-7</v>
          </cell>
          <cell r="K150">
            <v>5.1534278739121599E-7</v>
          </cell>
        </row>
        <row r="151">
          <cell r="A151">
            <v>21551</v>
          </cell>
          <cell r="B151">
            <v>2.8318161835233901E-2</v>
          </cell>
          <cell r="C151">
            <v>1.30468675671447E-7</v>
          </cell>
          <cell r="D151">
            <v>1.7055296868359001E-6</v>
          </cell>
          <cell r="E151">
            <v>2.9324729360662499E-8</v>
          </cell>
          <cell r="F151">
            <v>6.8171278407450506E-2</v>
          </cell>
          <cell r="G151">
            <v>1.62816343370956E-9</v>
          </cell>
          <cell r="H151">
            <v>6.0070089338864704E-9</v>
          </cell>
          <cell r="I151">
            <v>6.4294269113774104E-8</v>
          </cell>
          <cell r="J151">
            <v>4.2734894193876701E-8</v>
          </cell>
          <cell r="K151">
            <v>0.90350857976988097</v>
          </cell>
        </row>
        <row r="152">
          <cell r="A152">
            <v>21582</v>
          </cell>
          <cell r="B152">
            <v>3.8989589813579499E-8</v>
          </cell>
          <cell r="C152">
            <v>2.9014150606344402E-7</v>
          </cell>
          <cell r="D152">
            <v>0.90347899858569802</v>
          </cell>
          <cell r="E152">
            <v>1.54536011517415E-9</v>
          </cell>
          <cell r="F152">
            <v>4.1374689100386197E-8</v>
          </cell>
          <cell r="G152">
            <v>1.67574222764261E-8</v>
          </cell>
          <cell r="H152">
            <v>1.0958759603585501E-6</v>
          </cell>
          <cell r="I152">
            <v>3.0372256288936297E-8</v>
          </cell>
          <cell r="J152">
            <v>9.6518063871819201E-2</v>
          </cell>
          <cell r="K152">
            <v>1.4224856475873501E-6</v>
          </cell>
        </row>
        <row r="153">
          <cell r="A153">
            <v>21610</v>
          </cell>
          <cell r="B153">
            <v>4.7035626290887296E-10</v>
          </cell>
          <cell r="C153">
            <v>1.1681855098031E-7</v>
          </cell>
          <cell r="D153">
            <v>2.4232685047395399E-7</v>
          </cell>
          <cell r="E153">
            <v>1.17460903049874E-8</v>
          </cell>
          <cell r="F153">
            <v>0.99999852069061801</v>
          </cell>
          <cell r="G153">
            <v>1.44335950221018E-8</v>
          </cell>
          <cell r="H153">
            <v>5.1474821900003804E-7</v>
          </cell>
          <cell r="I153">
            <v>1.42978756647781E-8</v>
          </cell>
          <cell r="J153">
            <v>8.0825165338089198E-9</v>
          </cell>
          <cell r="K153">
            <v>5.5638530848987901E-7</v>
          </cell>
        </row>
        <row r="154">
          <cell r="A154">
            <v>21641</v>
          </cell>
          <cell r="B154">
            <v>3.2772105407883901E-7</v>
          </cell>
          <cell r="C154">
            <v>0.99997682707319102</v>
          </cell>
          <cell r="D154">
            <v>1.6308590764531699E-6</v>
          </cell>
          <cell r="E154">
            <v>2.07951158861312E-6</v>
          </cell>
          <cell r="F154">
            <v>2.8972428954932301E-6</v>
          </cell>
          <cell r="G154">
            <v>6.3418500290467197E-7</v>
          </cell>
          <cell r="H154">
            <v>5.4848270345951398E-6</v>
          </cell>
          <cell r="I154">
            <v>2.6752096190538502E-6</v>
          </cell>
          <cell r="J154">
            <v>4.7250524620353598E-7</v>
          </cell>
          <cell r="K154">
            <v>6.9708652914105899E-6</v>
          </cell>
        </row>
        <row r="155">
          <cell r="A155">
            <v>21671</v>
          </cell>
          <cell r="B155">
            <v>1.2344995025874601E-8</v>
          </cell>
          <cell r="C155">
            <v>0.99996585657563497</v>
          </cell>
          <cell r="D155">
            <v>7.80344619209286E-7</v>
          </cell>
          <cell r="E155">
            <v>5.2373442178312999E-8</v>
          </cell>
          <cell r="F155">
            <v>1.2068238989432399E-6</v>
          </cell>
          <cell r="G155">
            <v>1.01775783490274E-8</v>
          </cell>
          <cell r="H155">
            <v>3.1921917180692799E-5</v>
          </cell>
          <cell r="I155">
            <v>4.2412701702260297E-8</v>
          </cell>
          <cell r="J155">
            <v>5.78251615920494E-8</v>
          </cell>
          <cell r="K155">
            <v>5.9204976902280902E-8</v>
          </cell>
        </row>
        <row r="156">
          <cell r="A156">
            <v>21702</v>
          </cell>
          <cell r="B156">
            <v>8.80298180933557E-8</v>
          </cell>
          <cell r="C156">
            <v>3.3457946695862502E-2</v>
          </cell>
          <cell r="D156">
            <v>2.2617719066783201E-7</v>
          </cell>
          <cell r="E156">
            <v>3.4374005615168E-8</v>
          </cell>
          <cell r="F156">
            <v>0.66165949827076798</v>
          </cell>
          <cell r="G156">
            <v>1.6021394998478201E-8</v>
          </cell>
          <cell r="H156">
            <v>9.1993504094627395E-8</v>
          </cell>
          <cell r="I156">
            <v>4.0612351875606501E-8</v>
          </cell>
          <cell r="J156">
            <v>5.2481563110016897E-8</v>
          </cell>
          <cell r="K156">
            <v>0.30488200534354398</v>
          </cell>
        </row>
        <row r="157">
          <cell r="A157">
            <v>21732</v>
          </cell>
          <cell r="B157">
            <v>3.6007703957015401E-7</v>
          </cell>
          <cell r="C157">
            <v>5.1589932456828599E-5</v>
          </cell>
          <cell r="D157">
            <v>0.95099837261083098</v>
          </cell>
          <cell r="E157">
            <v>2.7167349185937999E-8</v>
          </cell>
          <cell r="F157">
            <v>5.5888358601032602E-8</v>
          </cell>
          <cell r="G157">
            <v>1.15206908997222E-7</v>
          </cell>
          <cell r="H157">
            <v>1.3567178416411799E-7</v>
          </cell>
          <cell r="I157">
            <v>4.6498793820105798E-8</v>
          </cell>
          <cell r="J157">
            <v>4.8949223481906702E-2</v>
          </cell>
          <cell r="K157">
            <v>7.34645121841901E-8</v>
          </cell>
        </row>
        <row r="158">
          <cell r="A158">
            <v>21763</v>
          </cell>
          <cell r="B158">
            <v>2.0224744705382299E-7</v>
          </cell>
          <cell r="C158">
            <v>8.1992029166147196E-5</v>
          </cell>
          <cell r="D158">
            <v>0.48715890892965302</v>
          </cell>
          <cell r="E158">
            <v>3.2929170237396003E-8</v>
          </cell>
          <cell r="F158">
            <v>1.5791129742312801E-7</v>
          </cell>
          <cell r="G158">
            <v>6.5629802987632101E-8</v>
          </cell>
          <cell r="H158">
            <v>0.345174617702108</v>
          </cell>
          <cell r="I158">
            <v>1.9049737836077E-7</v>
          </cell>
          <cell r="J158">
            <v>0.16758382386085599</v>
          </cell>
          <cell r="K158">
            <v>8.2631204324278205E-9</v>
          </cell>
        </row>
        <row r="159">
          <cell r="A159">
            <v>21794</v>
          </cell>
          <cell r="B159">
            <v>6.3931491478459205E-10</v>
          </cell>
          <cell r="C159">
            <v>2.3883677782856199E-9</v>
          </cell>
          <cell r="D159">
            <v>1.0251238898063299E-8</v>
          </cell>
          <cell r="E159">
            <v>0.30111220710263698</v>
          </cell>
          <cell r="F159">
            <v>6.3695917528345402E-9</v>
          </cell>
          <cell r="G159">
            <v>3.29895299636776E-9</v>
          </cell>
          <cell r="H159">
            <v>3.2479727525394102E-8</v>
          </cell>
          <cell r="I159">
            <v>0.56042055825370796</v>
          </cell>
          <cell r="J159">
            <v>0.138467176305311</v>
          </cell>
          <cell r="K159">
            <v>2.91113919678742E-9</v>
          </cell>
        </row>
        <row r="160">
          <cell r="A160">
            <v>21824</v>
          </cell>
          <cell r="B160">
            <v>2.3443911543730299E-3</v>
          </cell>
          <cell r="C160">
            <v>6.7418027674242296E-9</v>
          </cell>
          <cell r="D160">
            <v>0.99765499421360804</v>
          </cell>
          <cell r="E160">
            <v>1.3492618712141901E-9</v>
          </cell>
          <cell r="F160">
            <v>3.9311302952610003E-9</v>
          </cell>
          <cell r="G160">
            <v>9.6596414832702093E-10</v>
          </cell>
          <cell r="H160">
            <v>6.0838687619653897E-9</v>
          </cell>
          <cell r="I160">
            <v>2.51163787651E-9</v>
          </cell>
          <cell r="J160">
            <v>5.9128718881481103E-7</v>
          </cell>
          <cell r="K160">
            <v>1.7611709100776999E-9</v>
          </cell>
        </row>
        <row r="161">
          <cell r="A161">
            <v>21855</v>
          </cell>
          <cell r="B161">
            <v>9.0783542167247298E-7</v>
          </cell>
          <cell r="C161">
            <v>0.60483016548620305</v>
          </cell>
          <cell r="D161">
            <v>0.28741110455118901</v>
          </cell>
          <cell r="E161">
            <v>4.49883011661033E-6</v>
          </cell>
          <cell r="F161">
            <v>2.0481636668942801E-4</v>
          </cell>
          <cell r="G161">
            <v>2.1042198326896301E-6</v>
          </cell>
          <cell r="H161">
            <v>4.6227121045906302E-7</v>
          </cell>
          <cell r="I161">
            <v>1.7993352828295599E-3</v>
          </cell>
          <cell r="J161">
            <v>0.105746362143047</v>
          </cell>
          <cell r="K161">
            <v>2.4301345418919798E-7</v>
          </cell>
        </row>
        <row r="162">
          <cell r="A162">
            <v>21885</v>
          </cell>
          <cell r="B162">
            <v>7.6884061532580197E-5</v>
          </cell>
          <cell r="C162">
            <v>0.72722019549467598</v>
          </cell>
          <cell r="D162">
            <v>0.272510771002618</v>
          </cell>
          <cell r="E162">
            <v>3.6707395507747701E-7</v>
          </cell>
          <cell r="F162">
            <v>1.9398834640006702E-5</v>
          </cell>
          <cell r="G162">
            <v>4.58419650146045E-7</v>
          </cell>
          <cell r="H162">
            <v>4.32744459106543E-7</v>
          </cell>
          <cell r="I162">
            <v>6.00424074587687E-7</v>
          </cell>
          <cell r="J162">
            <v>1.7063978115684601E-4</v>
          </cell>
          <cell r="K162">
            <v>2.5216325750989399E-7</v>
          </cell>
        </row>
        <row r="163">
          <cell r="A163">
            <v>21916</v>
          </cell>
          <cell r="B163">
            <v>3.6955443963259402E-8</v>
          </cell>
          <cell r="C163">
            <v>4.2658298898451898E-7</v>
          </cell>
          <cell r="D163">
            <v>0.90741086233688495</v>
          </cell>
          <cell r="E163">
            <v>3.6352400784247498E-9</v>
          </cell>
          <cell r="F163">
            <v>3.9011200150769201E-7</v>
          </cell>
          <cell r="G163">
            <v>3.7714428725809703E-9</v>
          </cell>
          <cell r="H163">
            <v>7.3445290654387696E-9</v>
          </cell>
          <cell r="I163">
            <v>2.7323861162099801E-8</v>
          </cell>
          <cell r="J163">
            <v>9.2588238312059798E-2</v>
          </cell>
          <cell r="K163">
            <v>3.6255436406825501E-9</v>
          </cell>
        </row>
        <row r="164">
          <cell r="A164">
            <v>21947</v>
          </cell>
          <cell r="B164">
            <v>3.53216318264748E-4</v>
          </cell>
          <cell r="C164">
            <v>5.6939485116158801E-7</v>
          </cell>
          <cell r="D164">
            <v>0.99964462016350797</v>
          </cell>
          <cell r="E164">
            <v>9.2788529430075205E-8</v>
          </cell>
          <cell r="F164">
            <v>7.2715714710407196E-7</v>
          </cell>
          <cell r="G164">
            <v>9.1068440397944006E-8</v>
          </cell>
          <cell r="H164">
            <v>2.25849392732761E-7</v>
          </cell>
          <cell r="I164">
            <v>1.22099330362586E-7</v>
          </cell>
          <cell r="J164">
            <v>2.1702744160612901E-7</v>
          </cell>
          <cell r="K164">
            <v>1.18131355981861E-7</v>
          </cell>
        </row>
        <row r="165">
          <cell r="A165">
            <v>21976</v>
          </cell>
          <cell r="B165">
            <v>2.9752997213187201E-7</v>
          </cell>
          <cell r="C165">
            <v>9.1953041641901995E-7</v>
          </cell>
          <cell r="D165">
            <v>0.91017917903765699</v>
          </cell>
          <cell r="E165">
            <v>1.25716399487757E-6</v>
          </cell>
          <cell r="F165">
            <v>3.3753356561871302E-6</v>
          </cell>
          <cell r="G165">
            <v>4.4545483311825902E-6</v>
          </cell>
          <cell r="H165">
            <v>1.2566998653925801E-6</v>
          </cell>
          <cell r="I165">
            <v>8.5393706141990293E-6</v>
          </cell>
          <cell r="J165">
            <v>8.9800652091973604E-2</v>
          </cell>
          <cell r="K165">
            <v>6.8691451077449699E-8</v>
          </cell>
        </row>
        <row r="166">
          <cell r="A166">
            <v>22007</v>
          </cell>
          <cell r="B166">
            <v>2.0787226729182099E-8</v>
          </cell>
          <cell r="C166">
            <v>6.7334776673792401E-7</v>
          </cell>
          <cell r="D166">
            <v>1.50129790883653E-5</v>
          </cell>
          <cell r="E166">
            <v>8.1812139842095596E-7</v>
          </cell>
          <cell r="F166">
            <v>0.99215238623197</v>
          </cell>
          <cell r="G166">
            <v>3.6346819340754701E-7</v>
          </cell>
          <cell r="H166">
            <v>7.8275502904172293E-3</v>
          </cell>
          <cell r="I166">
            <v>6.2268148461506201E-7</v>
          </cell>
          <cell r="J166">
            <v>2.10043138966508E-7</v>
          </cell>
          <cell r="K166">
            <v>2.3420492883585502E-6</v>
          </cell>
        </row>
        <row r="167">
          <cell r="A167">
            <v>22037</v>
          </cell>
          <cell r="B167">
            <v>2.4176564424604301E-9</v>
          </cell>
          <cell r="C167">
            <v>2.0074676854251202E-9</v>
          </cell>
          <cell r="D167">
            <v>6.1558909797375101E-9</v>
          </cell>
          <cell r="E167">
            <v>0.65019762053236396</v>
          </cell>
          <cell r="F167">
            <v>5.8061120191358997E-9</v>
          </cell>
          <cell r="G167">
            <v>2.6728446404163602E-9</v>
          </cell>
          <cell r="H167">
            <v>0.150494841170559</v>
          </cell>
          <cell r="I167">
            <v>6.1667406609318298E-2</v>
          </cell>
          <cell r="J167">
            <v>0.13764010785713199</v>
          </cell>
          <cell r="K167">
            <v>4.77072442545749E-9</v>
          </cell>
        </row>
        <row r="168">
          <cell r="A168">
            <v>22068</v>
          </cell>
          <cell r="B168">
            <v>7.2708778744791803E-4</v>
          </cell>
          <cell r="C168">
            <v>1.8760435239206399E-8</v>
          </cell>
          <cell r="D168">
            <v>0.96883903033066399</v>
          </cell>
          <cell r="E168">
            <v>7.3057974756580995E-5</v>
          </cell>
          <cell r="F168">
            <v>2.2295499684439499E-5</v>
          </cell>
          <cell r="G168">
            <v>2.9049383681337501E-8</v>
          </cell>
          <cell r="H168">
            <v>3.1518558829595699E-8</v>
          </cell>
          <cell r="I168">
            <v>2.8562292547332602E-8</v>
          </cell>
          <cell r="J168">
            <v>3.0338392376191799E-2</v>
          </cell>
          <cell r="K168">
            <v>2.8140551647079801E-8</v>
          </cell>
        </row>
        <row r="169">
          <cell r="A169">
            <v>22098</v>
          </cell>
          <cell r="B169">
            <v>8.6867908358910604E-4</v>
          </cell>
          <cell r="C169">
            <v>0.99775062519836799</v>
          </cell>
          <cell r="D169">
            <v>3.8654374469240898E-7</v>
          </cell>
          <cell r="E169">
            <v>4.2330083816026603E-6</v>
          </cell>
          <cell r="F169">
            <v>6.9224456087496003E-7</v>
          </cell>
          <cell r="G169">
            <v>1.82840491388958E-7</v>
          </cell>
          <cell r="H169">
            <v>1.81810160326821E-7</v>
          </cell>
          <cell r="I169">
            <v>2.2162010261254201E-7</v>
          </cell>
          <cell r="J169">
            <v>1.3744447731556301E-3</v>
          </cell>
          <cell r="K169">
            <v>3.5287516862365402E-7</v>
          </cell>
        </row>
        <row r="170">
          <cell r="A170">
            <v>22129</v>
          </cell>
          <cell r="B170">
            <v>3.2407026476914002E-8</v>
          </cell>
          <cell r="C170">
            <v>3.0389378412737003E-8</v>
          </cell>
          <cell r="D170">
            <v>8.4621803359277894E-8</v>
          </cell>
          <cell r="E170">
            <v>0.50150346580180705</v>
          </cell>
          <cell r="F170">
            <v>2.55492836746514E-7</v>
          </cell>
          <cell r="G170">
            <v>0.23501398610681201</v>
          </cell>
          <cell r="H170">
            <v>1.7415867956102901E-7</v>
          </cell>
          <cell r="I170">
            <v>0.12955787488846199</v>
          </cell>
          <cell r="J170">
            <v>0.133924055816493</v>
          </cell>
          <cell r="K170">
            <v>4.03166991661996E-8</v>
          </cell>
        </row>
        <row r="171">
          <cell r="A171">
            <v>22160</v>
          </cell>
          <cell r="B171">
            <v>1.83817473082332E-9</v>
          </cell>
          <cell r="C171">
            <v>2.1842514327910101E-8</v>
          </cell>
          <cell r="D171">
            <v>7.7576646674716497E-7</v>
          </cell>
          <cell r="E171">
            <v>0.65432346884529602</v>
          </cell>
          <cell r="F171">
            <v>1.7601525514460499E-6</v>
          </cell>
          <cell r="G171">
            <v>0.25360901418997001</v>
          </cell>
          <cell r="H171">
            <v>3.2239100567534801E-6</v>
          </cell>
          <cell r="I171">
            <v>2.5080940459188599E-7</v>
          </cell>
          <cell r="J171">
            <v>9.2061435987725301E-2</v>
          </cell>
          <cell r="K171">
            <v>4.66574114968912E-8</v>
          </cell>
        </row>
        <row r="172">
          <cell r="A172">
            <v>22190</v>
          </cell>
          <cell r="B172">
            <v>2.26071864157263E-8</v>
          </cell>
          <cell r="C172">
            <v>3.7486136673757299E-7</v>
          </cell>
          <cell r="D172">
            <v>7.9818200053772899E-7</v>
          </cell>
          <cell r="E172">
            <v>5.3505232372732096E-7</v>
          </cell>
          <cell r="F172">
            <v>0.99999610973312103</v>
          </cell>
          <cell r="G172">
            <v>4.5583576458482498E-7</v>
          </cell>
          <cell r="H172">
            <v>4.6813380249124499E-7</v>
          </cell>
          <cell r="I172">
            <v>6.9911775766264398E-7</v>
          </cell>
          <cell r="J172">
            <v>2.74969199596072E-7</v>
          </cell>
          <cell r="K172">
            <v>2.6150747607500002E-7</v>
          </cell>
        </row>
        <row r="173">
          <cell r="A173">
            <v>22221</v>
          </cell>
          <cell r="B173">
            <v>2.0301421024261799E-8</v>
          </cell>
          <cell r="C173">
            <v>2.80827038851636E-8</v>
          </cell>
          <cell r="D173">
            <v>5.9614148680210101E-8</v>
          </cell>
          <cell r="E173">
            <v>0.70252248173151999</v>
          </cell>
          <cell r="F173">
            <v>6.1611994179789904E-8</v>
          </cell>
          <cell r="G173">
            <v>0.19273552346044701</v>
          </cell>
          <cell r="H173">
            <v>3.9578237840247603E-8</v>
          </cell>
          <cell r="I173">
            <v>7.0558330715383505E-2</v>
          </cell>
          <cell r="J173">
            <v>3.4183415624420697E-2</v>
          </cell>
          <cell r="K173">
            <v>3.9279719328052199E-8</v>
          </cell>
        </row>
        <row r="174">
          <cell r="A174">
            <v>22251</v>
          </cell>
          <cell r="B174">
            <v>1.8507009651284799E-7</v>
          </cell>
          <cell r="C174">
            <v>1.3890799890044799E-7</v>
          </cell>
          <cell r="D174">
            <v>0.64031251821497603</v>
          </cell>
          <cell r="E174">
            <v>0.35331951162035002</v>
          </cell>
          <cell r="F174">
            <v>2.07531470097763E-7</v>
          </cell>
          <cell r="G174">
            <v>1.4086547479431299E-7</v>
          </cell>
          <cell r="H174">
            <v>1.3079796406965499E-7</v>
          </cell>
          <cell r="I174">
            <v>1.8724224657055199E-7</v>
          </cell>
          <cell r="J174">
            <v>6.36690167558541E-3</v>
          </cell>
          <cell r="K174">
            <v>7.80739654376204E-8</v>
          </cell>
        </row>
        <row r="175">
          <cell r="A175">
            <v>22282</v>
          </cell>
          <cell r="B175">
            <v>1.40917655688089E-8</v>
          </cell>
          <cell r="C175">
            <v>4.1214934051669997E-8</v>
          </cell>
          <cell r="D175">
            <v>4.5193872968242799E-8</v>
          </cell>
          <cell r="E175">
            <v>0.74850370152205403</v>
          </cell>
          <cell r="F175">
            <v>1.9266238160443699E-8</v>
          </cell>
          <cell r="G175">
            <v>0.25146375886435401</v>
          </cell>
          <cell r="H175">
            <v>2.1827000718091801E-7</v>
          </cell>
          <cell r="I175">
            <v>4.6245414415256401E-8</v>
          </cell>
          <cell r="J175">
            <v>3.2143201336094098E-5</v>
          </cell>
          <cell r="K175">
            <v>1.2130010703820301E-8</v>
          </cell>
        </row>
        <row r="176">
          <cell r="A176">
            <v>22313</v>
          </cell>
          <cell r="B176">
            <v>4.6847706171861002E-8</v>
          </cell>
          <cell r="C176">
            <v>1.0359142710187401E-5</v>
          </cell>
          <cell r="D176">
            <v>4.9555224618104202E-6</v>
          </cell>
          <cell r="E176">
            <v>0.96451645184309798</v>
          </cell>
          <cell r="F176">
            <v>5.7981613100306798E-6</v>
          </cell>
          <cell r="G176">
            <v>3.4292225400458197E-2</v>
          </cell>
          <cell r="H176">
            <v>1.1259096755467501E-3</v>
          </cell>
          <cell r="I176">
            <v>6.7617557448934603E-6</v>
          </cell>
          <cell r="J176">
            <v>3.1699809452674101E-5</v>
          </cell>
          <cell r="K176">
            <v>5.79184153027829E-6</v>
          </cell>
        </row>
        <row r="177">
          <cell r="A177">
            <v>22341</v>
          </cell>
          <cell r="B177">
            <v>1.0080865345934001E-8</v>
          </cell>
          <cell r="C177">
            <v>4.7298044674114401E-2</v>
          </cell>
          <cell r="D177">
            <v>1.73635051559139E-7</v>
          </cell>
          <cell r="E177">
            <v>0.39349021779615401</v>
          </cell>
          <cell r="F177">
            <v>0.456565998310897</v>
          </cell>
          <cell r="G177">
            <v>0.102641315367253</v>
          </cell>
          <cell r="H177">
            <v>4.13105149977242E-6</v>
          </cell>
          <cell r="I177">
            <v>2.48316406307506E-8</v>
          </cell>
          <cell r="J177">
            <v>6.3291946656624703E-8</v>
          </cell>
          <cell r="K177">
            <v>2.09605732412499E-8</v>
          </cell>
        </row>
        <row r="178">
          <cell r="A178">
            <v>22372</v>
          </cell>
          <cell r="B178">
            <v>2.65645165761101E-2</v>
          </cell>
          <cell r="C178">
            <v>0.30354467528745999</v>
          </cell>
          <cell r="D178">
            <v>3.24196974357858E-9</v>
          </cell>
          <cell r="E178">
            <v>0.215068701668514</v>
          </cell>
          <cell r="F178">
            <v>1.48805877265912E-8</v>
          </cell>
          <cell r="G178">
            <v>1.1860360061615701E-9</v>
          </cell>
          <cell r="H178">
            <v>0.45482129880508598</v>
          </cell>
          <cell r="I178">
            <v>6.1643101112520198E-9</v>
          </cell>
          <cell r="J178">
            <v>7.8070176889394804E-7</v>
          </cell>
          <cell r="K178">
            <v>1.48814863403296E-9</v>
          </cell>
        </row>
        <row r="179">
          <cell r="A179">
            <v>22402</v>
          </cell>
          <cell r="B179">
            <v>1.25823492380303E-2</v>
          </cell>
          <cell r="C179">
            <v>1.0128470101243501E-6</v>
          </cell>
          <cell r="D179">
            <v>1.10804698162681E-6</v>
          </cell>
          <cell r="E179">
            <v>0.36189250741835099</v>
          </cell>
          <cell r="F179">
            <v>0.11537991435572401</v>
          </cell>
          <cell r="G179">
            <v>6.1103791528416303E-6</v>
          </cell>
          <cell r="H179">
            <v>0.49161084985214598</v>
          </cell>
          <cell r="I179">
            <v>3.7156571833327099E-6</v>
          </cell>
          <cell r="J179">
            <v>1.8520677975041099E-2</v>
          </cell>
          <cell r="K179">
            <v>1.75423039311027E-6</v>
          </cell>
        </row>
        <row r="180">
          <cell r="A180">
            <v>22433</v>
          </cell>
          <cell r="B180">
            <v>9.4707439823035505E-8</v>
          </cell>
          <cell r="C180">
            <v>2.69913782429583E-7</v>
          </cell>
          <cell r="D180">
            <v>0.284308811531574</v>
          </cell>
          <cell r="E180">
            <v>0.40536998603796498</v>
          </cell>
          <cell r="F180">
            <v>1.05807597796543E-6</v>
          </cell>
          <cell r="G180">
            <v>0.31031765874988099</v>
          </cell>
          <cell r="H180">
            <v>1.0157378663994499E-6</v>
          </cell>
          <cell r="I180">
            <v>5.5894931321853504E-7</v>
          </cell>
          <cell r="J180">
            <v>1.3892400646728201E-7</v>
          </cell>
          <cell r="K180">
            <v>4.0737206311758601E-7</v>
          </cell>
        </row>
        <row r="181">
          <cell r="A181">
            <v>22463</v>
          </cell>
          <cell r="B181">
            <v>4.6030157754518404E-9</v>
          </cell>
          <cell r="C181">
            <v>1.9025851170635401E-6</v>
          </cell>
          <cell r="D181">
            <v>2.9435453322521401E-6</v>
          </cell>
          <cell r="E181">
            <v>3.15068839776973E-7</v>
          </cell>
          <cell r="F181">
            <v>0.99999332661766904</v>
          </cell>
          <cell r="G181">
            <v>1.13774168898604E-7</v>
          </cell>
          <cell r="H181">
            <v>5.5400744302785098E-7</v>
          </cell>
          <cell r="I181">
            <v>2.2781047694047599E-7</v>
          </cell>
          <cell r="J181">
            <v>1.46748374608157E-7</v>
          </cell>
          <cell r="K181">
            <v>4.65239890118321E-7</v>
          </cell>
        </row>
        <row r="182">
          <cell r="A182">
            <v>22494</v>
          </cell>
          <cell r="B182">
            <v>1.32661743217393E-8</v>
          </cell>
          <cell r="C182">
            <v>0.55292339830423098</v>
          </cell>
          <cell r="D182">
            <v>1.8662053595948399E-8</v>
          </cell>
          <cell r="E182">
            <v>0.44707622072224201</v>
          </cell>
          <cell r="F182">
            <v>3.5090359844117901E-9</v>
          </cell>
          <cell r="G182">
            <v>2.5231647180440001E-7</v>
          </cell>
          <cell r="H182">
            <v>8.7145033665450403E-9</v>
          </cell>
          <cell r="I182">
            <v>1.56500513947574E-8</v>
          </cell>
          <cell r="J182">
            <v>5.4183378193302902E-8</v>
          </cell>
          <cell r="K182">
            <v>1.46718556136522E-8</v>
          </cell>
        </row>
        <row r="183">
          <cell r="A183">
            <v>22525</v>
          </cell>
          <cell r="B183">
            <v>4.8274071080675702E-9</v>
          </cell>
          <cell r="C183">
            <v>8.8845918675927696E-7</v>
          </cell>
          <cell r="D183">
            <v>1.3569844267217701E-8</v>
          </cell>
          <cell r="E183">
            <v>0.90079374397895096</v>
          </cell>
          <cell r="F183">
            <v>1.36860481453146E-8</v>
          </cell>
          <cell r="G183">
            <v>1.34390447940186E-5</v>
          </cell>
          <cell r="H183">
            <v>9.9162949313758394E-2</v>
          </cell>
          <cell r="I183">
            <v>2.7485085379317601E-5</v>
          </cell>
          <cell r="J183">
            <v>1.45659020377283E-6</v>
          </cell>
          <cell r="K183">
            <v>5.4443404343293702E-9</v>
          </cell>
        </row>
        <row r="184">
          <cell r="A184">
            <v>22555</v>
          </cell>
          <cell r="B184">
            <v>1.37866306877499E-2</v>
          </cell>
          <cell r="C184">
            <v>9.4631811925365696E-7</v>
          </cell>
          <cell r="D184">
            <v>7.5872961895401396E-7</v>
          </cell>
          <cell r="E184">
            <v>0.48566609146605</v>
          </cell>
          <cell r="F184">
            <v>3.4690435029652402E-7</v>
          </cell>
          <cell r="G184">
            <v>0.14105456113013001</v>
          </cell>
          <cell r="H184">
            <v>0.35884330211313398</v>
          </cell>
          <cell r="I184">
            <v>6.4130289558026604E-4</v>
          </cell>
          <cell r="J184">
            <v>5.7570021113802998E-6</v>
          </cell>
          <cell r="K184">
            <v>3.0275304519982102E-7</v>
          </cell>
        </row>
        <row r="185">
          <cell r="A185">
            <v>22586</v>
          </cell>
          <cell r="B185">
            <v>2.03176110106117E-8</v>
          </cell>
          <cell r="C185">
            <v>3.2650170637060599E-8</v>
          </cell>
          <cell r="D185">
            <v>4.3429379938562397E-8</v>
          </cell>
          <cell r="E185">
            <v>0.65463683182999999</v>
          </cell>
          <cell r="F185">
            <v>1.7953670244921599E-8</v>
          </cell>
          <cell r="G185">
            <v>0.34528949536171799</v>
          </cell>
          <cell r="H185">
            <v>7.3169495763791202E-5</v>
          </cell>
          <cell r="I185">
            <v>3.1473570659844599E-7</v>
          </cell>
          <cell r="J185">
            <v>4.3029195810446101E-8</v>
          </cell>
          <cell r="K185">
            <v>3.1196775856579097E-8</v>
          </cell>
        </row>
        <row r="186">
          <cell r="A186">
            <v>22616</v>
          </cell>
          <cell r="B186">
            <v>7.6418392968224299E-8</v>
          </cell>
          <cell r="C186">
            <v>2.9116256453968998E-4</v>
          </cell>
          <cell r="D186">
            <v>1.6609951074475702E-8</v>
          </cell>
          <cell r="E186">
            <v>0.70000512707352702</v>
          </cell>
          <cell r="F186">
            <v>1.9728995186095199E-8</v>
          </cell>
          <cell r="G186">
            <v>0.23682380803190201</v>
          </cell>
          <cell r="H186">
            <v>6.2874510015510393E-2</v>
          </cell>
          <cell r="I186">
            <v>5.2569394417683299E-6</v>
          </cell>
          <cell r="J186">
            <v>1.7552183219701999E-8</v>
          </cell>
          <cell r="K186">
            <v>5.0655825636689203E-9</v>
          </cell>
        </row>
        <row r="187">
          <cell r="A187">
            <v>22647</v>
          </cell>
          <cell r="B187">
            <v>1.4091627327309701E-2</v>
          </cell>
          <cell r="C187">
            <v>2.4698577249350098E-6</v>
          </cell>
          <cell r="D187">
            <v>2.1219507462404801E-7</v>
          </cell>
          <cell r="E187">
            <v>0.429573546131018</v>
          </cell>
          <cell r="F187">
            <v>5.1555805414956598E-7</v>
          </cell>
          <cell r="G187">
            <v>3.2972996735968903E-5</v>
          </cell>
          <cell r="H187">
            <v>8.9734567056745505E-7</v>
          </cell>
          <cell r="I187">
            <v>0.29610619117475701</v>
          </cell>
          <cell r="J187">
            <v>7.0778351360874698E-8</v>
          </cell>
          <cell r="K187">
            <v>0.260191496635299</v>
          </cell>
        </row>
        <row r="188">
          <cell r="A188">
            <v>22678</v>
          </cell>
          <cell r="B188">
            <v>8.3160175325425702E-8</v>
          </cell>
          <cell r="C188">
            <v>1.3392905321657901E-7</v>
          </cell>
          <cell r="D188">
            <v>1.2589422711639901E-7</v>
          </cell>
          <cell r="E188">
            <v>0.42387139387146799</v>
          </cell>
          <cell r="F188">
            <v>1.5508572084352899E-7</v>
          </cell>
          <cell r="G188">
            <v>0.365259025521945</v>
          </cell>
          <cell r="H188">
            <v>1.7488492282736E-7</v>
          </cell>
          <cell r="I188">
            <v>0.21086859488600601</v>
          </cell>
          <cell r="J188">
            <v>1.6467112011716601E-7</v>
          </cell>
          <cell r="K188">
            <v>1.4809535934742201E-7</v>
          </cell>
        </row>
        <row r="189">
          <cell r="A189">
            <v>22706</v>
          </cell>
          <cell r="B189">
            <v>7.4030768247208698E-8</v>
          </cell>
          <cell r="C189">
            <v>2.0983662505548901E-8</v>
          </cell>
          <cell r="D189">
            <v>2.7363162934387799E-8</v>
          </cell>
          <cell r="E189">
            <v>0.54110596779729003</v>
          </cell>
          <cell r="F189">
            <v>2.0187835519494199E-8</v>
          </cell>
          <cell r="G189">
            <v>0.45888113456179203</v>
          </cell>
          <cell r="H189">
            <v>1.25737609147497E-5</v>
          </cell>
          <cell r="I189">
            <v>6.1398432278923698E-8</v>
          </cell>
          <cell r="J189">
            <v>9.0254016752180994E-8</v>
          </cell>
          <cell r="K189">
            <v>2.9662120362590601E-8</v>
          </cell>
        </row>
        <row r="190">
          <cell r="A190">
            <v>22737</v>
          </cell>
          <cell r="B190">
            <v>8.3818599927744304E-9</v>
          </cell>
          <cell r="C190">
            <v>7.8947685576006899E-2</v>
          </cell>
          <cell r="D190">
            <v>1.08685545712997E-7</v>
          </cell>
          <cell r="E190">
            <v>0.40147785637677302</v>
          </cell>
          <cell r="F190">
            <v>6.1630069118300096E-9</v>
          </cell>
          <cell r="G190">
            <v>0.51957348828467098</v>
          </cell>
          <cell r="H190">
            <v>7.8777674272785294E-8</v>
          </cell>
          <cell r="I190">
            <v>7.3145553590344901E-7</v>
          </cell>
          <cell r="J190">
            <v>1.738286360573E-8</v>
          </cell>
          <cell r="K190">
            <v>1.8916112673785799E-8</v>
          </cell>
        </row>
        <row r="191">
          <cell r="A191">
            <v>22767</v>
          </cell>
          <cell r="B191">
            <v>9.7152285194358602E-8</v>
          </cell>
          <cell r="C191">
            <v>2.4712816911923102E-9</v>
          </cell>
          <cell r="D191">
            <v>1.8374260617520299E-9</v>
          </cell>
          <cell r="E191">
            <v>0.20883872315725099</v>
          </cell>
          <cell r="F191">
            <v>1.3153568753731899E-9</v>
          </cell>
          <cell r="G191">
            <v>0.283502860874985</v>
          </cell>
          <cell r="H191">
            <v>1.12135880229043E-8</v>
          </cell>
          <cell r="I191">
            <v>0.46482511940153798</v>
          </cell>
          <cell r="J191">
            <v>4.2833179670893798E-2</v>
          </cell>
          <cell r="K191">
            <v>2.9053964625931598E-9</v>
          </cell>
        </row>
        <row r="192">
          <cell r="A192">
            <v>22798</v>
          </cell>
          <cell r="B192">
            <v>4.2961613471158302E-8</v>
          </cell>
          <cell r="C192">
            <v>1.8757235771113799E-6</v>
          </cell>
          <cell r="D192">
            <v>7.9286737115114199E-6</v>
          </cell>
          <cell r="E192">
            <v>1.9129879147453599E-6</v>
          </cell>
          <cell r="F192">
            <v>2.3964952663516599E-6</v>
          </cell>
          <cell r="G192">
            <v>0.72505919139631103</v>
          </cell>
          <cell r="H192">
            <v>1.05465271156033E-6</v>
          </cell>
          <cell r="I192">
            <v>0.274924610681195</v>
          </cell>
          <cell r="J192">
            <v>3.0537064430312799E-7</v>
          </cell>
          <cell r="K192">
            <v>6.8105709338602905E-7</v>
          </cell>
        </row>
        <row r="193">
          <cell r="A193">
            <v>22828</v>
          </cell>
          <cell r="B193">
            <v>4.6417476098198299E-3</v>
          </cell>
          <cell r="C193">
            <v>5.3735111111894902E-8</v>
          </cell>
          <cell r="D193">
            <v>1.46048123635395E-7</v>
          </cell>
          <cell r="E193">
            <v>0.47781687712757998</v>
          </cell>
          <cell r="F193">
            <v>5.0342023165159499E-8</v>
          </cell>
          <cell r="G193">
            <v>4.5280824442462099E-2</v>
          </cell>
          <cell r="H193">
            <v>9.7096190318366901E-8</v>
          </cell>
          <cell r="I193">
            <v>0.290219567616329</v>
          </cell>
          <cell r="J193">
            <v>0.182040586052893</v>
          </cell>
          <cell r="K193">
            <v>4.9929466334357302E-8</v>
          </cell>
        </row>
        <row r="194">
          <cell r="A194">
            <v>22859</v>
          </cell>
          <cell r="B194">
            <v>7.0570545680296503E-3</v>
          </cell>
          <cell r="C194">
            <v>2.28828863407201E-9</v>
          </cell>
          <cell r="D194">
            <v>1.29576932711596E-9</v>
          </cell>
          <cell r="E194">
            <v>0.897395189093672</v>
          </cell>
          <cell r="F194">
            <v>1.42730676737201E-10</v>
          </cell>
          <cell r="G194">
            <v>6.9826896923036399E-7</v>
          </cell>
          <cell r="H194">
            <v>2.5269365333810702E-8</v>
          </cell>
          <cell r="I194">
            <v>1.0402363913264499E-8</v>
          </cell>
          <cell r="J194">
            <v>9.5547011407987395E-2</v>
          </cell>
          <cell r="K194">
            <v>7.2628743694703897E-9</v>
          </cell>
        </row>
        <row r="195">
          <cell r="A195">
            <v>22890</v>
          </cell>
          <cell r="B195">
            <v>9.5599428056967597E-8</v>
          </cell>
          <cell r="C195">
            <v>6.5940411545199495E-8</v>
          </cell>
          <cell r="D195">
            <v>5.3562784489236799E-8</v>
          </cell>
          <cell r="E195">
            <v>0.71036301010148395</v>
          </cell>
          <cell r="F195">
            <v>3.1895194640760497E-8</v>
          </cell>
          <cell r="G195">
            <v>0.27529093431642498</v>
          </cell>
          <cell r="H195">
            <v>6.2499764290423406E-8</v>
          </cell>
          <cell r="I195">
            <v>1.22031290143E-7</v>
          </cell>
          <cell r="J195">
            <v>1.4345575989778E-2</v>
          </cell>
          <cell r="K195">
            <v>4.8063363816382297E-8</v>
          </cell>
        </row>
        <row r="196">
          <cell r="A196">
            <v>22920</v>
          </cell>
          <cell r="B196">
            <v>8.1633703784933504E-8</v>
          </cell>
          <cell r="C196">
            <v>0.23147408720156201</v>
          </cell>
          <cell r="D196">
            <v>4.3593650564294502E-8</v>
          </cell>
          <cell r="E196">
            <v>0.55392383858241101</v>
          </cell>
          <cell r="F196">
            <v>2.17023234689548E-8</v>
          </cell>
          <cell r="G196">
            <v>0.117594010850923</v>
          </cell>
          <cell r="H196">
            <v>5.25080016395926E-8</v>
          </cell>
          <cell r="I196">
            <v>7.0943091084450801E-8</v>
          </cell>
          <cell r="J196">
            <v>9.7007729567302206E-2</v>
          </cell>
          <cell r="K196">
            <v>6.3417028505726104E-8</v>
          </cell>
        </row>
        <row r="197">
          <cell r="A197">
            <v>22951</v>
          </cell>
          <cell r="B197">
            <v>2.1909457601868199E-8</v>
          </cell>
          <cell r="C197">
            <v>0.99999989409609602</v>
          </cell>
          <cell r="D197">
            <v>3.2586194602012102E-9</v>
          </cell>
          <cell r="E197">
            <v>5.4060052443684301E-9</v>
          </cell>
          <cell r="F197">
            <v>5.1149382388761396E-9</v>
          </cell>
          <cell r="G197">
            <v>2.6655236409285399E-8</v>
          </cell>
          <cell r="H197">
            <v>6.2754435844114504E-9</v>
          </cell>
          <cell r="I197">
            <v>5.4518794501184103E-9</v>
          </cell>
          <cell r="J197">
            <v>2.44426477203815E-8</v>
          </cell>
          <cell r="K197">
            <v>7.38968385188695E-9</v>
          </cell>
        </row>
        <row r="198">
          <cell r="A198">
            <v>22981</v>
          </cell>
          <cell r="B198">
            <v>6.4711513066850104E-3</v>
          </cell>
          <cell r="C198">
            <v>1.2304409339325799E-8</v>
          </cell>
          <cell r="D198">
            <v>8.5469840887204595E-9</v>
          </cell>
          <cell r="E198">
            <v>0.93998402462478603</v>
          </cell>
          <cell r="F198">
            <v>5.4741429325956401E-9</v>
          </cell>
          <cell r="G198">
            <v>2.81900810486037E-2</v>
          </cell>
          <cell r="H198">
            <v>2.53546522493131E-2</v>
          </cell>
          <cell r="I198">
            <v>9.4270190424900893E-9</v>
          </cell>
          <cell r="J198">
            <v>3.0659554659956398E-8</v>
          </cell>
          <cell r="K198">
            <v>2.43585188990738E-8</v>
          </cell>
        </row>
        <row r="199">
          <cell r="A199">
            <v>23012</v>
          </cell>
          <cell r="B199">
            <v>1.9248234362120399E-8</v>
          </cell>
          <cell r="C199">
            <v>5.6394793620823102E-9</v>
          </cell>
          <cell r="D199">
            <v>5.9332116361159402E-9</v>
          </cell>
          <cell r="E199">
            <v>0.58242523857309603</v>
          </cell>
          <cell r="F199">
            <v>4.7968051375690204E-9</v>
          </cell>
          <cell r="G199">
            <v>0.41757426856313301</v>
          </cell>
          <cell r="H199">
            <v>1.9188091419824501E-8</v>
          </cell>
          <cell r="I199">
            <v>5.0018557826566302E-8</v>
          </cell>
          <cell r="J199">
            <v>3.5881709555296003E-7</v>
          </cell>
          <cell r="K199">
            <v>2.92240903373063E-8</v>
          </cell>
        </row>
        <row r="200">
          <cell r="A200">
            <v>23043</v>
          </cell>
          <cell r="B200">
            <v>2.2630925588917498E-6</v>
          </cell>
          <cell r="C200">
            <v>3.7257944458466699E-7</v>
          </cell>
          <cell r="D200">
            <v>5.6188546531394201E-8</v>
          </cell>
          <cell r="E200">
            <v>0.64686395616908698</v>
          </cell>
          <cell r="F200">
            <v>3.0133478440402101E-7</v>
          </cell>
          <cell r="G200">
            <v>0.22377925283273301</v>
          </cell>
          <cell r="H200">
            <v>7.1558962066345202E-7</v>
          </cell>
          <cell r="I200">
            <v>2.15445296586412E-7</v>
          </cell>
          <cell r="J200">
            <v>0.12935232907274499</v>
          </cell>
          <cell r="K200">
            <v>5.3769614832833502E-7</v>
          </cell>
        </row>
        <row r="201">
          <cell r="A201">
            <v>23071</v>
          </cell>
          <cell r="B201">
            <v>5.29812521148529E-8</v>
          </cell>
          <cell r="C201">
            <v>0.99999991047539405</v>
          </cell>
          <cell r="D201">
            <v>1.39540006641684E-9</v>
          </cell>
          <cell r="E201">
            <v>2.6008576814026601E-9</v>
          </cell>
          <cell r="F201">
            <v>5.3417863593752598E-9</v>
          </cell>
          <cell r="G201">
            <v>1.16548674967561E-8</v>
          </cell>
          <cell r="H201">
            <v>6.5089998209765101E-9</v>
          </cell>
          <cell r="I201">
            <v>2.4927979520828098E-9</v>
          </cell>
          <cell r="J201">
            <v>5.2108780988244303E-9</v>
          </cell>
          <cell r="K201">
            <v>1.3377665316617E-9</v>
          </cell>
        </row>
        <row r="202">
          <cell r="A202">
            <v>23102</v>
          </cell>
          <cell r="B202">
            <v>9.1169113994485703E-10</v>
          </cell>
          <cell r="C202">
            <v>0.19243283875765199</v>
          </cell>
          <cell r="D202">
            <v>4.0927456938580299E-9</v>
          </cell>
          <cell r="E202">
            <v>0.50951478553864304</v>
          </cell>
          <cell r="F202">
            <v>4.9294582402653104E-9</v>
          </cell>
          <cell r="G202">
            <v>0.12457850275990499</v>
          </cell>
          <cell r="H202">
            <v>9.4473900688506798E-8</v>
          </cell>
          <cell r="I202">
            <v>1.2197183306088401E-5</v>
          </cell>
          <cell r="J202">
            <v>0.17346156578277999</v>
          </cell>
          <cell r="K202">
            <v>5.5704337139466503E-9</v>
          </cell>
        </row>
        <row r="203">
          <cell r="A203">
            <v>23132</v>
          </cell>
          <cell r="B203">
            <v>2.9639331640712301E-9</v>
          </cell>
          <cell r="C203">
            <v>2.8191838455409201E-9</v>
          </cell>
          <cell r="D203">
            <v>2.7775926654358E-9</v>
          </cell>
          <cell r="E203">
            <v>0.55758570633091398</v>
          </cell>
          <cell r="F203">
            <v>3.15640294896683E-9</v>
          </cell>
          <cell r="G203">
            <v>2.1027946237499202E-8</v>
          </cell>
          <cell r="H203">
            <v>7.9643488664012801E-2</v>
          </cell>
          <cell r="I203">
            <v>4.8230201258375096E-3</v>
          </cell>
          <cell r="J203">
            <v>0.35794774961824299</v>
          </cell>
          <cell r="K203">
            <v>2.5159812414363201E-9</v>
          </cell>
        </row>
        <row r="204">
          <cell r="A204">
            <v>23163</v>
          </cell>
          <cell r="B204">
            <v>1.57495919220976E-8</v>
          </cell>
          <cell r="C204">
            <v>1.7140556360313599E-6</v>
          </cell>
          <cell r="D204">
            <v>3.2814480046884199E-8</v>
          </cell>
          <cell r="E204">
            <v>2.9307038514916399E-8</v>
          </cell>
          <cell r="F204">
            <v>1.31201425909033E-8</v>
          </cell>
          <cell r="G204">
            <v>0.29294639106012199</v>
          </cell>
          <cell r="H204">
            <v>6.9754723255643303E-2</v>
          </cell>
          <cell r="I204">
            <v>1.07012444864164E-7</v>
          </cell>
          <cell r="J204">
            <v>7.5631672074327194E-8</v>
          </cell>
          <cell r="K204">
            <v>0.63729689799323297</v>
          </cell>
        </row>
        <row r="205">
          <cell r="A205">
            <v>23193</v>
          </cell>
          <cell r="B205">
            <v>1.5425840885910301E-8</v>
          </cell>
          <cell r="C205">
            <v>0.99999551730464997</v>
          </cell>
          <cell r="D205">
            <v>1.03028476129249E-6</v>
          </cell>
          <cell r="E205">
            <v>1.6873752100310601E-7</v>
          </cell>
          <cell r="F205">
            <v>1.59517654205687E-7</v>
          </cell>
          <cell r="G205">
            <v>6.5566136542468497E-8</v>
          </cell>
          <cell r="H205">
            <v>3.7621792726288902E-7</v>
          </cell>
          <cell r="I205">
            <v>1.2252426373371899E-7</v>
          </cell>
          <cell r="J205">
            <v>1.5968876717493001E-7</v>
          </cell>
          <cell r="K205">
            <v>2.3847324592454002E-6</v>
          </cell>
        </row>
        <row r="206">
          <cell r="A206">
            <v>23224</v>
          </cell>
          <cell r="B206">
            <v>7.8570071386893195E-9</v>
          </cell>
          <cell r="C206">
            <v>0.99999949396389098</v>
          </cell>
          <cell r="D206">
            <v>6.1202014266031203E-8</v>
          </cell>
          <cell r="E206">
            <v>5.5099019129371199E-8</v>
          </cell>
          <cell r="F206">
            <v>6.2849455713811597E-8</v>
          </cell>
          <cell r="G206">
            <v>2.5178369236455101E-8</v>
          </cell>
          <cell r="H206">
            <v>5.1654228802889998E-8</v>
          </cell>
          <cell r="I206">
            <v>4.9154762385374E-8</v>
          </cell>
          <cell r="J206">
            <v>6.0441448619439299E-8</v>
          </cell>
          <cell r="K206">
            <v>1.32599807324005E-7</v>
          </cell>
        </row>
        <row r="207">
          <cell r="A207">
            <v>23255</v>
          </cell>
          <cell r="B207">
            <v>1.2597579324712499E-9</v>
          </cell>
          <cell r="C207">
            <v>0.32597334668189898</v>
          </cell>
          <cell r="D207">
            <v>4.2900239583801602E-9</v>
          </cell>
          <cell r="E207">
            <v>0.170734045510127</v>
          </cell>
          <cell r="F207">
            <v>2.69907362813766E-9</v>
          </cell>
          <cell r="G207">
            <v>0.21733194504926101</v>
          </cell>
          <cell r="H207">
            <v>1.7419931949528901E-8</v>
          </cell>
          <cell r="I207">
            <v>4.7937661462493598E-8</v>
          </cell>
          <cell r="J207">
            <v>0.28596058603865698</v>
          </cell>
          <cell r="K207">
            <v>3.1136063081917698E-9</v>
          </cell>
        </row>
        <row r="208">
          <cell r="A208">
            <v>23285</v>
          </cell>
          <cell r="B208">
            <v>1.7234944680801101E-8</v>
          </cell>
          <cell r="C208">
            <v>0.45343360355358497</v>
          </cell>
          <cell r="D208">
            <v>5.9070794464554903E-8</v>
          </cell>
          <cell r="E208">
            <v>3.0666791125130102E-8</v>
          </cell>
          <cell r="F208">
            <v>5.1589956705876601E-8</v>
          </cell>
          <cell r="G208">
            <v>3.5622919461441803E-8</v>
          </cell>
          <cell r="H208">
            <v>4.16535873942604E-8</v>
          </cell>
          <cell r="I208">
            <v>4.24033437352861E-8</v>
          </cell>
          <cell r="J208">
            <v>3.5504588775109699E-8</v>
          </cell>
          <cell r="K208">
            <v>0.54656608269877305</v>
          </cell>
        </row>
        <row r="209">
          <cell r="A209">
            <v>23316</v>
          </cell>
          <cell r="B209">
            <v>6.8193185008024105E-8</v>
          </cell>
          <cell r="C209">
            <v>0.45833096074346202</v>
          </cell>
          <cell r="D209">
            <v>4.6558211775751302E-7</v>
          </cell>
          <cell r="E209">
            <v>2.5338831013117499E-7</v>
          </cell>
          <cell r="F209">
            <v>1.3280854333700499E-7</v>
          </cell>
          <cell r="G209">
            <v>1.2300200661807499E-7</v>
          </cell>
          <cell r="H209">
            <v>2.6094740412722501E-7</v>
          </cell>
          <cell r="I209">
            <v>3.0860295463131602E-7</v>
          </cell>
          <cell r="J209">
            <v>2.8724824936031001E-7</v>
          </cell>
          <cell r="K209">
            <v>0.54166713948398204</v>
          </cell>
        </row>
        <row r="210">
          <cell r="A210">
            <v>23346</v>
          </cell>
          <cell r="B210">
            <v>1.6339703311811101E-10</v>
          </cell>
          <cell r="C210">
            <v>0.99999922626469795</v>
          </cell>
          <cell r="D210">
            <v>6.2058921012888604E-8</v>
          </cell>
          <cell r="E210">
            <v>7.9541684636145305E-8</v>
          </cell>
          <cell r="F210">
            <v>7.3681127261499897E-8</v>
          </cell>
          <cell r="G210">
            <v>1.6693986764917299E-7</v>
          </cell>
          <cell r="H210">
            <v>3.7072691453794601E-8</v>
          </cell>
          <cell r="I210">
            <v>1.4546776690361299E-7</v>
          </cell>
          <cell r="J210">
            <v>1.82764161977476E-7</v>
          </cell>
          <cell r="K210">
            <v>2.6045781770418999E-8</v>
          </cell>
        </row>
        <row r="211">
          <cell r="A211">
            <v>23377</v>
          </cell>
          <cell r="B211">
            <v>1.1360056177617299E-6</v>
          </cell>
          <cell r="C211">
            <v>2.91903481751494E-5</v>
          </cell>
          <cell r="D211">
            <v>7.6637088734435398E-7</v>
          </cell>
          <cell r="E211">
            <v>5.2661303092868799E-7</v>
          </cell>
          <cell r="F211">
            <v>3.5625810736706401E-7</v>
          </cell>
          <cell r="G211">
            <v>3.47166541328649E-7</v>
          </cell>
          <cell r="H211">
            <v>5.0610143016085803E-7</v>
          </cell>
          <cell r="I211">
            <v>1.76275353453938E-7</v>
          </cell>
          <cell r="J211">
            <v>8.8969863464512798E-7</v>
          </cell>
          <cell r="K211">
            <v>0.99996610516222195</v>
          </cell>
        </row>
        <row r="212">
          <cell r="A212">
            <v>23408</v>
          </cell>
          <cell r="B212">
            <v>6.6061782335946505E-7</v>
          </cell>
          <cell r="C212">
            <v>8.8105001758381796E-7</v>
          </cell>
          <cell r="D212">
            <v>8.3772837738855303E-7</v>
          </cell>
          <cell r="E212">
            <v>8.7770227900666298E-2</v>
          </cell>
          <cell r="F212">
            <v>6.4063838691665002E-7</v>
          </cell>
          <cell r="G212">
            <v>0.29326242189544799</v>
          </cell>
          <cell r="H212">
            <v>1.2660931517976E-6</v>
          </cell>
          <cell r="I212">
            <v>0.161865764884872</v>
          </cell>
          <cell r="J212">
            <v>0.45709646307292001</v>
          </cell>
          <cell r="K212">
            <v>8.36118335224601E-7</v>
          </cell>
        </row>
        <row r="213">
          <cell r="A213">
            <v>23437</v>
          </cell>
          <cell r="B213">
            <v>1.4396774063601001E-7</v>
          </cell>
          <cell r="C213">
            <v>0.462517865313745</v>
          </cell>
          <cell r="D213">
            <v>8.9447146860256698E-7</v>
          </cell>
          <cell r="E213">
            <v>6.1645027247604805E-7</v>
          </cell>
          <cell r="F213">
            <v>4.1266882973076798E-7</v>
          </cell>
          <cell r="G213">
            <v>8.6945877186661905E-5</v>
          </cell>
          <cell r="H213">
            <v>6.47742322409546E-7</v>
          </cell>
          <cell r="I213">
            <v>2.42561557245141E-6</v>
          </cell>
          <cell r="J213">
            <v>3.83069863153393E-6</v>
          </cell>
          <cell r="K213">
            <v>0.53738621719424895</v>
          </cell>
        </row>
        <row r="214">
          <cell r="A214">
            <v>23468</v>
          </cell>
          <cell r="B214">
            <v>2.8806483665583598E-7</v>
          </cell>
          <cell r="C214">
            <v>5.6578242070492301E-6</v>
          </cell>
          <cell r="D214">
            <v>1.22267148853936E-7</v>
          </cell>
          <cell r="E214">
            <v>2.8962696647963501E-8</v>
          </cell>
          <cell r="F214">
            <v>4.3281704636335098E-8</v>
          </cell>
          <cell r="G214">
            <v>6.14478434303877E-7</v>
          </cell>
          <cell r="H214">
            <v>2.6901324259220201E-8</v>
          </cell>
          <cell r="I214">
            <v>2.5859645460748398E-7</v>
          </cell>
          <cell r="J214">
            <v>1.42306013948178E-7</v>
          </cell>
          <cell r="K214">
            <v>0.99999281731671297</v>
          </cell>
        </row>
        <row r="215">
          <cell r="A215">
            <v>23498</v>
          </cell>
          <cell r="B215">
            <v>1.04245659895034E-8</v>
          </cell>
          <cell r="C215">
            <v>2.2892489887861499E-4</v>
          </cell>
          <cell r="D215">
            <v>5.9871587867203706E-8</v>
          </cell>
          <cell r="E215">
            <v>1.08625159278888E-7</v>
          </cell>
          <cell r="F215">
            <v>2.9486960935849399E-8</v>
          </cell>
          <cell r="G215">
            <v>0.60494512355257102</v>
          </cell>
          <cell r="H215">
            <v>6.5043667603567997E-8</v>
          </cell>
          <cell r="I215">
            <v>0.15368331132451099</v>
          </cell>
          <cell r="J215">
            <v>0.17573099170520601</v>
          </cell>
          <cell r="K215">
            <v>6.5411375066887503E-2</v>
          </cell>
        </row>
        <row r="216">
          <cell r="A216">
            <v>23529</v>
          </cell>
          <cell r="B216">
            <v>7.4126161865622104E-8</v>
          </cell>
          <cell r="C216">
            <v>3.69629033601824E-7</v>
          </cell>
          <cell r="D216">
            <v>5.23463479663792E-7</v>
          </cell>
          <cell r="E216">
            <v>1.22301094918474E-6</v>
          </cell>
          <cell r="F216">
            <v>2.9809306002215401E-7</v>
          </cell>
          <cell r="G216">
            <v>0.59235092378287801</v>
          </cell>
          <cell r="H216">
            <v>8.7829534849668401E-7</v>
          </cell>
          <cell r="I216">
            <v>0.104883592317008</v>
          </cell>
          <cell r="J216">
            <v>0.29906887317905401</v>
          </cell>
          <cell r="K216">
            <v>3.6932441030246899E-3</v>
          </cell>
        </row>
        <row r="217">
          <cell r="A217">
            <v>23559</v>
          </cell>
          <cell r="B217">
            <v>5.6929969869476297E-8</v>
          </cell>
          <cell r="C217">
            <v>0.79211839912239101</v>
          </cell>
          <cell r="D217">
            <v>1.30630837423135E-4</v>
          </cell>
          <cell r="E217">
            <v>7.1545391249218902E-6</v>
          </cell>
          <cell r="F217">
            <v>6.62832286091666E-6</v>
          </cell>
          <cell r="G217">
            <v>3.1202855969588702E-4</v>
          </cell>
          <cell r="H217">
            <v>1.74110392789833E-6</v>
          </cell>
          <cell r="I217">
            <v>3.17363665267578E-5</v>
          </cell>
          <cell r="J217">
            <v>0.20728092235426299</v>
          </cell>
          <cell r="K217">
            <v>1.10701863820646E-4</v>
          </cell>
        </row>
        <row r="218">
          <cell r="A218">
            <v>23590</v>
          </cell>
          <cell r="B218">
            <v>3.9092648342517702E-8</v>
          </cell>
          <cell r="C218">
            <v>1.4222142998401801E-7</v>
          </cell>
          <cell r="D218">
            <v>1.90492698751805E-7</v>
          </cell>
          <cell r="E218">
            <v>9.38246335753554E-3</v>
          </cell>
          <cell r="F218">
            <v>6.1596995978034706E-8</v>
          </cell>
          <cell r="G218">
            <v>0.245711566446464</v>
          </cell>
          <cell r="H218">
            <v>2.40628422886316E-7</v>
          </cell>
          <cell r="I218">
            <v>1.54153786482388E-4</v>
          </cell>
          <cell r="J218">
            <v>0.74475066214638597</v>
          </cell>
          <cell r="K218">
            <v>4.8023084324160698E-7</v>
          </cell>
        </row>
        <row r="219">
          <cell r="A219">
            <v>23621</v>
          </cell>
          <cell r="B219">
            <v>1.23450024324308E-8</v>
          </cell>
          <cell r="C219">
            <v>3.8097271282920103E-5</v>
          </cell>
          <cell r="D219">
            <v>1.15943552140021E-7</v>
          </cell>
          <cell r="E219">
            <v>1.90002157052541E-7</v>
          </cell>
          <cell r="F219">
            <v>4.3338740665507002E-8</v>
          </cell>
          <cell r="G219">
            <v>0.30270112557722101</v>
          </cell>
          <cell r="H219">
            <v>5.52880217123328E-8</v>
          </cell>
          <cell r="I219">
            <v>0.13204128632077999</v>
          </cell>
          <cell r="J219">
            <v>0.56521896977656605</v>
          </cell>
          <cell r="K219">
            <v>1.04136687796639E-7</v>
          </cell>
        </row>
        <row r="220">
          <cell r="A220">
            <v>23651</v>
          </cell>
          <cell r="B220">
            <v>1.2843262349385901E-8</v>
          </cell>
          <cell r="C220">
            <v>5.39118213778789E-2</v>
          </cell>
          <cell r="D220">
            <v>4.4577187039773399E-10</v>
          </cell>
          <cell r="E220">
            <v>6.2191887223184402E-10</v>
          </cell>
          <cell r="F220">
            <v>9.09333769199594E-11</v>
          </cell>
          <cell r="G220">
            <v>3.29236951811297E-8</v>
          </cell>
          <cell r="H220">
            <v>0.94608809619577505</v>
          </cell>
          <cell r="I220">
            <v>1.5837674520277299E-10</v>
          </cell>
          <cell r="J220">
            <v>8.4134397080788201E-9</v>
          </cell>
          <cell r="K220">
            <v>2.6928934974456998E-8</v>
          </cell>
        </row>
        <row r="221">
          <cell r="A221">
            <v>23682</v>
          </cell>
          <cell r="B221">
            <v>3.2372832658339498E-8</v>
          </cell>
          <cell r="C221">
            <v>1.48306990098775E-7</v>
          </cell>
          <cell r="D221">
            <v>3.0014422604334301E-7</v>
          </cell>
          <cell r="E221">
            <v>2.9823129448517399E-7</v>
          </cell>
          <cell r="F221">
            <v>7.9961261549012496E-8</v>
          </cell>
          <cell r="G221">
            <v>0.61195029072940899</v>
          </cell>
          <cell r="H221">
            <v>1.14352437202173E-5</v>
          </cell>
          <cell r="I221">
            <v>1.30989212080955E-2</v>
          </cell>
          <cell r="J221">
            <v>0.37493831359281499</v>
          </cell>
          <cell r="K221">
            <v>1.8020935019930899E-7</v>
          </cell>
        </row>
        <row r="222">
          <cell r="A222">
            <v>23712</v>
          </cell>
          <cell r="B222">
            <v>6.6097538960790401E-9</v>
          </cell>
          <cell r="C222">
            <v>5.1864878169847702E-2</v>
          </cell>
          <cell r="D222">
            <v>2.9876696926702299E-7</v>
          </cell>
          <cell r="E222">
            <v>3.3305584219167901E-6</v>
          </cell>
          <cell r="F222">
            <v>2.2051476783319E-8</v>
          </cell>
          <cell r="G222">
            <v>2.2813279857964299E-2</v>
          </cell>
          <cell r="H222">
            <v>1.5190684246918099E-7</v>
          </cell>
          <cell r="I222">
            <v>0.10390961748755401</v>
          </cell>
          <cell r="J222">
            <v>0.821407521423827</v>
          </cell>
          <cell r="K222">
            <v>8.93166943206972E-7</v>
          </cell>
        </row>
        <row r="223">
          <cell r="A223">
            <v>23743</v>
          </cell>
          <cell r="B223">
            <v>7.0839069029096801E-8</v>
          </cell>
          <cell r="C223">
            <v>2.0013963857258699E-7</v>
          </cell>
          <cell r="D223">
            <v>5.5962124327134204E-6</v>
          </cell>
          <cell r="E223">
            <v>3.9526243180345399E-6</v>
          </cell>
          <cell r="F223">
            <v>1.80048572560721E-7</v>
          </cell>
          <cell r="G223">
            <v>0.58843986776504498</v>
          </cell>
          <cell r="H223">
            <v>9.7608710220980209E-7</v>
          </cell>
          <cell r="I223">
            <v>2.8953678401164602E-2</v>
          </cell>
          <cell r="J223">
            <v>0.38259455488314698</v>
          </cell>
          <cell r="K223">
            <v>9.22999507965755E-7</v>
          </cell>
        </row>
        <row r="224">
          <cell r="A224">
            <v>23774</v>
          </cell>
          <cell r="B224">
            <v>2.4892964039952099E-7</v>
          </cell>
          <cell r="C224">
            <v>2.5977847260142201E-7</v>
          </cell>
          <cell r="D224">
            <v>0.17694053254539199</v>
          </cell>
          <cell r="E224">
            <v>5.1291035272673602E-7</v>
          </cell>
          <cell r="F224">
            <v>2.2201138267790101E-7</v>
          </cell>
          <cell r="G224">
            <v>0.21997409456710701</v>
          </cell>
          <cell r="H224">
            <v>0.25594395315340801</v>
          </cell>
          <cell r="I224">
            <v>8.8016777279134396E-7</v>
          </cell>
          <cell r="J224">
            <v>1.3352466648619799E-5</v>
          </cell>
          <cell r="K224">
            <v>0.34712594346982001</v>
          </cell>
        </row>
        <row r="225">
          <cell r="A225">
            <v>23802</v>
          </cell>
          <cell r="B225">
            <v>2.9865851033452301E-7</v>
          </cell>
          <cell r="C225">
            <v>5.6710784713982403E-3</v>
          </cell>
          <cell r="D225">
            <v>2.0721856848505498E-6</v>
          </cell>
          <cell r="E225">
            <v>8.4965828747706704E-7</v>
          </cell>
          <cell r="F225">
            <v>6.7268999378012798E-7</v>
          </cell>
          <cell r="G225">
            <v>0.54458215235797303</v>
          </cell>
          <cell r="H225">
            <v>3.37607936225932E-6</v>
          </cell>
          <cell r="I225">
            <v>1.64208643851745E-2</v>
          </cell>
          <cell r="J225">
            <v>0.13787576440808899</v>
          </cell>
          <cell r="K225">
            <v>0.29544287110552597</v>
          </cell>
        </row>
        <row r="226">
          <cell r="A226">
            <v>23833</v>
          </cell>
          <cell r="B226">
            <v>6.6593964148269297E-9</v>
          </cell>
          <cell r="C226">
            <v>2.2282358010074701E-8</v>
          </cell>
          <cell r="D226">
            <v>1.9797842828871901E-8</v>
          </cell>
          <cell r="E226">
            <v>3.9573078393132897E-8</v>
          </cell>
          <cell r="F226">
            <v>1.44528838110865E-8</v>
          </cell>
          <cell r="G226">
            <v>0.18871505968485999</v>
          </cell>
          <cell r="H226">
            <v>1.16234395170357E-7</v>
          </cell>
          <cell r="I226">
            <v>0.14391380927490799</v>
          </cell>
          <cell r="J226">
            <v>0.66737073669587799</v>
          </cell>
          <cell r="K226">
            <v>1.75344397904337E-7</v>
          </cell>
        </row>
        <row r="227">
          <cell r="A227">
            <v>23863</v>
          </cell>
          <cell r="B227">
            <v>7.9411016924010799E-8</v>
          </cell>
          <cell r="C227">
            <v>0.132729391876686</v>
          </cell>
          <cell r="D227">
            <v>1.24307895945005E-6</v>
          </cell>
          <cell r="E227">
            <v>7.6821191188394804E-7</v>
          </cell>
          <cell r="F227">
            <v>1.19352785885684E-7</v>
          </cell>
          <cell r="G227">
            <v>0.22682360777024199</v>
          </cell>
          <cell r="H227">
            <v>0.64040196779409697</v>
          </cell>
          <cell r="I227">
            <v>7.9119474996912401E-7</v>
          </cell>
          <cell r="J227">
            <v>4.1779005274366401E-5</v>
          </cell>
          <cell r="K227">
            <v>2.5230427190798198E-7</v>
          </cell>
        </row>
        <row r="228">
          <cell r="A228">
            <v>23894</v>
          </cell>
          <cell r="B228">
            <v>1.87938387267352E-9</v>
          </cell>
          <cell r="C228">
            <v>0.17508781831362299</v>
          </cell>
          <cell r="D228">
            <v>0.82491211070975001</v>
          </cell>
          <cell r="E228">
            <v>3.7256633787360204E-9</v>
          </cell>
          <cell r="F228">
            <v>1.9078293269132299E-8</v>
          </cell>
          <cell r="G228">
            <v>1.06079482954857E-8</v>
          </cell>
          <cell r="H228">
            <v>6.8881146573788402E-9</v>
          </cell>
          <cell r="I228">
            <v>9.1954910057616206E-9</v>
          </cell>
          <cell r="J228">
            <v>9.3134668404654707E-9</v>
          </cell>
          <cell r="K228">
            <v>1.02882620469064E-8</v>
          </cell>
        </row>
        <row r="229">
          <cell r="A229">
            <v>23924</v>
          </cell>
          <cell r="B229">
            <v>3.0722801532884298E-8</v>
          </cell>
          <cell r="C229">
            <v>3.95867534634546E-8</v>
          </cell>
          <cell r="D229">
            <v>6.4356561463040706E-8</v>
          </cell>
          <cell r="E229">
            <v>2.28847387838988E-6</v>
          </cell>
          <cell r="F229">
            <v>1.83557237076383E-8</v>
          </cell>
          <cell r="G229">
            <v>5.4631623281436297E-7</v>
          </cell>
          <cell r="H229">
            <v>3.3978377399093701E-8</v>
          </cell>
          <cell r="I229">
            <v>0.58600316961088506</v>
          </cell>
          <cell r="J229">
            <v>0.41399378040416202</v>
          </cell>
          <cell r="K229">
            <v>2.8194542329418999E-8</v>
          </cell>
        </row>
        <row r="230">
          <cell r="A230">
            <v>23955</v>
          </cell>
          <cell r="B230">
            <v>2.68883839903515E-9</v>
          </cell>
          <cell r="C230">
            <v>4.5708217099554199E-8</v>
          </cell>
          <cell r="D230">
            <v>2.05222292174107E-7</v>
          </cell>
          <cell r="E230">
            <v>6.1346525653097605E-7</v>
          </cell>
          <cell r="F230">
            <v>1.30779435524127E-8</v>
          </cell>
          <cell r="G230">
            <v>0.51493288985722396</v>
          </cell>
          <cell r="H230">
            <v>1.35397293864976E-7</v>
          </cell>
          <cell r="I230">
            <v>1.55355803455928E-5</v>
          </cell>
          <cell r="J230">
            <v>0.48505053675969001</v>
          </cell>
          <cell r="K230">
            <v>2.2242935774529801E-8</v>
          </cell>
        </row>
        <row r="231">
          <cell r="A231">
            <v>23986</v>
          </cell>
          <cell r="B231">
            <v>5.2362963142945397E-11</v>
          </cell>
          <cell r="C231">
            <v>0.99999959642671399</v>
          </cell>
          <cell r="D231">
            <v>2.6986575093009299E-8</v>
          </cell>
          <cell r="E231">
            <v>3.3756067296331899E-9</v>
          </cell>
          <cell r="F231">
            <v>5.3061269947264403E-9</v>
          </cell>
          <cell r="G231">
            <v>1.9802364806796801E-9</v>
          </cell>
          <cell r="H231">
            <v>2.7601840975648899E-7</v>
          </cell>
          <cell r="I231">
            <v>7.4899058334012696E-9</v>
          </cell>
          <cell r="J231">
            <v>2.6622059702347399E-8</v>
          </cell>
          <cell r="K231">
            <v>5.57419314265555E-8</v>
          </cell>
        </row>
        <row r="232">
          <cell r="A232">
            <v>24016</v>
          </cell>
          <cell r="B232">
            <v>1.06972462288772E-7</v>
          </cell>
          <cell r="C232">
            <v>1.17664913055234E-6</v>
          </cell>
          <cell r="D232">
            <v>3.6104569782429602E-8</v>
          </cell>
          <cell r="E232">
            <v>7.18294002947702E-9</v>
          </cell>
          <cell r="F232">
            <v>2.5177989835176E-8</v>
          </cell>
          <cell r="G232">
            <v>1.62231219992545E-8</v>
          </cell>
          <cell r="H232">
            <v>3.0609574276649402E-8</v>
          </cell>
          <cell r="I232">
            <v>1.1270902186935599E-8</v>
          </cell>
          <cell r="J232">
            <v>1.3567396706722E-8</v>
          </cell>
          <cell r="K232">
            <v>0.99999857624191402</v>
          </cell>
        </row>
        <row r="233">
          <cell r="A233">
            <v>24047</v>
          </cell>
          <cell r="B233">
            <v>2.8087888458464001E-8</v>
          </cell>
          <cell r="C233">
            <v>0.25157894578240603</v>
          </cell>
          <cell r="D233">
            <v>5.6261574814565802E-6</v>
          </cell>
          <cell r="E233">
            <v>6.2228592190044898E-7</v>
          </cell>
          <cell r="F233">
            <v>0.74840957270030395</v>
          </cell>
          <cell r="G233">
            <v>1.6899035260971699E-6</v>
          </cell>
          <cell r="H233">
            <v>8.1761288099558997E-7</v>
          </cell>
          <cell r="I233">
            <v>2.9594145308821299E-7</v>
          </cell>
          <cell r="J233">
            <v>1.0966290298858101E-6</v>
          </cell>
          <cell r="K233">
            <v>1.30489910737615E-6</v>
          </cell>
        </row>
        <row r="234">
          <cell r="A234">
            <v>24077</v>
          </cell>
          <cell r="B234">
            <v>4.2360893949913E-9</v>
          </cell>
          <cell r="C234">
            <v>0.85888610348764804</v>
          </cell>
          <cell r="D234">
            <v>2.5300231558554899E-8</v>
          </cell>
          <cell r="E234">
            <v>1.16499534283167E-8</v>
          </cell>
          <cell r="F234">
            <v>0.14111377958558499</v>
          </cell>
          <cell r="G234">
            <v>9.79591586904399E-9</v>
          </cell>
          <cell r="H234">
            <v>1.4008362214579599E-8</v>
          </cell>
          <cell r="I234">
            <v>1.2476954567459301E-8</v>
          </cell>
          <cell r="J234">
            <v>1.1687639057438101E-8</v>
          </cell>
          <cell r="K234">
            <v>2.77713937600378E-8</v>
          </cell>
        </row>
        <row r="235">
          <cell r="A235">
            <v>24108</v>
          </cell>
          <cell r="B235">
            <v>1.9302295521864101E-9</v>
          </cell>
          <cell r="C235">
            <v>9.1631220973744806E-2</v>
          </cell>
          <cell r="D235">
            <v>3.8973660009736299E-8</v>
          </cell>
          <cell r="E235">
            <v>1.1707416422424601E-8</v>
          </cell>
          <cell r="F235">
            <v>0.90836368782685795</v>
          </cell>
          <cell r="G235">
            <v>2.5071870012399501E-9</v>
          </cell>
          <cell r="H235">
            <v>1.04675123970001E-8</v>
          </cell>
          <cell r="I235">
            <v>3.8202342731844199E-9</v>
          </cell>
          <cell r="J235">
            <v>5.2103907874371503E-9</v>
          </cell>
          <cell r="K235">
            <v>5.01658284036412E-6</v>
          </cell>
        </row>
        <row r="236">
          <cell r="A236">
            <v>24139</v>
          </cell>
          <cell r="B236">
            <v>1.0911623629897399E-7</v>
          </cell>
          <cell r="C236">
            <v>5.4793572791332797E-7</v>
          </cell>
          <cell r="D236">
            <v>2.94192497490433E-7</v>
          </cell>
          <cell r="E236">
            <v>0.60734625541585197</v>
          </cell>
          <cell r="F236">
            <v>1.39915534012717E-6</v>
          </cell>
          <cell r="G236">
            <v>0.39264849367002702</v>
          </cell>
          <cell r="H236">
            <v>5.6318312082848296E-7</v>
          </cell>
          <cell r="I236">
            <v>5.6565897165239999E-7</v>
          </cell>
          <cell r="J236">
            <v>5.0576978119000501E-7</v>
          </cell>
          <cell r="K236">
            <v>1.2659040981145001E-6</v>
          </cell>
        </row>
        <row r="237">
          <cell r="A237">
            <v>24167</v>
          </cell>
          <cell r="B237">
            <v>1.08640567482741E-9</v>
          </cell>
          <cell r="C237">
            <v>0.36157450013979398</v>
          </cell>
          <cell r="D237">
            <v>2.1548733497102799E-8</v>
          </cell>
          <cell r="E237">
            <v>0.63840913966926405</v>
          </cell>
          <cell r="F237">
            <v>2.38196482079838E-8</v>
          </cell>
          <cell r="G237">
            <v>1.78827470038371E-8</v>
          </cell>
          <cell r="H237">
            <v>1.1095779760247199E-7</v>
          </cell>
          <cell r="I237">
            <v>6.1400784001784498E-6</v>
          </cell>
          <cell r="J237">
            <v>5.9462945071341099E-8</v>
          </cell>
          <cell r="K237">
            <v>9.9853544022353199E-6</v>
          </cell>
        </row>
        <row r="238">
          <cell r="A238">
            <v>24198</v>
          </cell>
          <cell r="B238">
            <v>1.7531657024008799E-8</v>
          </cell>
          <cell r="C238">
            <v>0.52332008990752499</v>
          </cell>
          <cell r="D238">
            <v>1.11701806109197E-7</v>
          </cell>
          <cell r="E238">
            <v>1.07918102721778E-7</v>
          </cell>
          <cell r="F238">
            <v>0.47660089011932499</v>
          </cell>
          <cell r="G238">
            <v>4.9728013106663803E-8</v>
          </cell>
          <cell r="H238">
            <v>9.0279378587797804E-8</v>
          </cell>
          <cell r="I238">
            <v>1.13785731027435E-7</v>
          </cell>
          <cell r="J238">
            <v>3.1055353381324299E-7</v>
          </cell>
          <cell r="K238">
            <v>7.8218475090532496E-5</v>
          </cell>
        </row>
        <row r="239">
          <cell r="A239">
            <v>24228</v>
          </cell>
          <cell r="B239">
            <v>4.7702196515133101E-8</v>
          </cell>
          <cell r="C239">
            <v>0.97301332903248805</v>
          </cell>
          <cell r="D239">
            <v>2.10514059578998E-7</v>
          </cell>
          <cell r="E239">
            <v>3.5880581816952098E-7</v>
          </cell>
          <cell r="F239">
            <v>2.6982573590438E-2</v>
          </cell>
          <cell r="G239">
            <v>3.6615902075710598E-7</v>
          </cell>
          <cell r="H239">
            <v>2.2451822302503099E-6</v>
          </cell>
          <cell r="I239">
            <v>2.7060372381428602E-7</v>
          </cell>
          <cell r="J239">
            <v>2.5298074757179101E-7</v>
          </cell>
          <cell r="K239">
            <v>3.4542841195044E-7</v>
          </cell>
        </row>
        <row r="240">
          <cell r="A240">
            <v>24259</v>
          </cell>
          <cell r="B240">
            <v>7.1044663941356502E-9</v>
          </cell>
          <cell r="C240">
            <v>2.9881447037730699E-7</v>
          </cell>
          <cell r="D240">
            <v>1.13518994006712E-8</v>
          </cell>
          <cell r="E240">
            <v>2.1542156631630301E-7</v>
          </cell>
          <cell r="F240">
            <v>3.1912078734186E-6</v>
          </cell>
          <cell r="G240">
            <v>8.2327007603510496E-7</v>
          </cell>
          <cell r="H240">
            <v>2.2488502253457802E-8</v>
          </cell>
          <cell r="I240">
            <v>0.88905963628843399</v>
          </cell>
          <cell r="J240">
            <v>0.110935784621167</v>
          </cell>
          <cell r="K240">
            <v>9.4315399211275993E-9</v>
          </cell>
        </row>
        <row r="241">
          <cell r="A241">
            <v>24289</v>
          </cell>
          <cell r="B241">
            <v>1.0129483434665199E-7</v>
          </cell>
          <cell r="C241">
            <v>1.9680805632108102E-6</v>
          </cell>
          <cell r="D241">
            <v>1.66209485292012E-7</v>
          </cell>
          <cell r="E241">
            <v>2.22464051193656E-7</v>
          </cell>
          <cell r="F241">
            <v>0.99999662665408195</v>
          </cell>
          <cell r="G241">
            <v>7.6200282132388005E-8</v>
          </cell>
          <cell r="H241">
            <v>6.5176115291571097E-7</v>
          </cell>
          <cell r="I241">
            <v>3.2690167086867597E-8</v>
          </cell>
          <cell r="J241">
            <v>6.1491443818181003E-8</v>
          </cell>
          <cell r="K241">
            <v>9.3153938326536894E-8</v>
          </cell>
        </row>
        <row r="242">
          <cell r="A242">
            <v>24320</v>
          </cell>
          <cell r="B242">
            <v>4.13585132206121E-9</v>
          </cell>
          <cell r="C242">
            <v>1.88405075692325E-6</v>
          </cell>
          <cell r="D242">
            <v>0.99998971585876395</v>
          </cell>
          <cell r="E242">
            <v>1.18024230922203E-8</v>
          </cell>
          <cell r="F242">
            <v>3.24163627708317E-6</v>
          </cell>
          <cell r="G242">
            <v>2.1946957400068701E-7</v>
          </cell>
          <cell r="H242">
            <v>2.9665268968795303E-7</v>
          </cell>
          <cell r="I242">
            <v>1.6969556564441999E-7</v>
          </cell>
          <cell r="J242">
            <v>3.2435354741354601E-7</v>
          </cell>
          <cell r="K242">
            <v>4.13234455744692E-6</v>
          </cell>
        </row>
        <row r="243">
          <cell r="A243">
            <v>24351</v>
          </cell>
          <cell r="B243">
            <v>1.0474041016098299E-6</v>
          </cell>
          <cell r="C243">
            <v>6.7159459498530201E-7</v>
          </cell>
          <cell r="D243">
            <v>4.6514925478706E-7</v>
          </cell>
          <cell r="E243">
            <v>0.50331668819256903</v>
          </cell>
          <cell r="F243">
            <v>2.9854742364888399E-7</v>
          </cell>
          <cell r="G243">
            <v>1.5357832938070501E-6</v>
          </cell>
          <cell r="H243">
            <v>4.81627267776767E-7</v>
          </cell>
          <cell r="I243">
            <v>0.49667461258981299</v>
          </cell>
          <cell r="J243">
            <v>3.7960996557549199E-6</v>
          </cell>
          <cell r="K243">
            <v>4.0301199318169797E-7</v>
          </cell>
        </row>
        <row r="244">
          <cell r="A244">
            <v>24381</v>
          </cell>
          <cell r="B244">
            <v>5.7079539110918403E-8</v>
          </cell>
          <cell r="C244">
            <v>3.8744994703994102E-8</v>
          </cell>
          <cell r="D244">
            <v>6.9349792100952003E-8</v>
          </cell>
          <cell r="E244">
            <v>2.38732297791613E-7</v>
          </cell>
          <cell r="F244">
            <v>5.91973486583726E-8</v>
          </cell>
          <cell r="G244">
            <v>0.33661717832862098</v>
          </cell>
          <cell r="H244">
            <v>7.1814309823164796E-8</v>
          </cell>
          <cell r="I244">
            <v>1.28643497085237E-3</v>
          </cell>
          <cell r="J244">
            <v>0.66209578574972805</v>
          </cell>
          <cell r="K244">
            <v>6.6032498593140299E-8</v>
          </cell>
        </row>
        <row r="245">
          <cell r="A245">
            <v>24412</v>
          </cell>
          <cell r="B245">
            <v>1.6296816335323199E-8</v>
          </cell>
          <cell r="C245">
            <v>4.2208387372622798E-9</v>
          </cell>
          <cell r="D245">
            <v>1.13849480988002E-8</v>
          </cell>
          <cell r="E245">
            <v>5.7518463687662497E-9</v>
          </cell>
          <cell r="F245">
            <v>5.0853745022707903E-9</v>
          </cell>
          <cell r="G245">
            <v>1.3572148329591801E-7</v>
          </cell>
          <cell r="H245">
            <v>5.6523702009153603E-6</v>
          </cell>
          <cell r="I245">
            <v>6.4889777709557605E-7</v>
          </cell>
          <cell r="J245">
            <v>0.99999347184201703</v>
          </cell>
          <cell r="K245">
            <v>4.8427661611775498E-8</v>
          </cell>
        </row>
        <row r="246">
          <cell r="A246">
            <v>24442</v>
          </cell>
          <cell r="B246">
            <v>1.1937535920213E-6</v>
          </cell>
          <cell r="C246">
            <v>6.3301823830759102E-8</v>
          </cell>
          <cell r="D246">
            <v>3.43439047700163E-8</v>
          </cell>
          <cell r="E246">
            <v>0.99996858128362498</v>
          </cell>
          <cell r="F246">
            <v>7.3700008950850196E-8</v>
          </cell>
          <cell r="G246">
            <v>9.8334737981797201E-6</v>
          </cell>
          <cell r="H246">
            <v>4.6771116128674E-7</v>
          </cell>
          <cell r="I246">
            <v>1.5950245392935601E-5</v>
          </cell>
          <cell r="J246">
            <v>3.7405437855633598E-6</v>
          </cell>
          <cell r="K246">
            <v>6.1642901061636102E-8</v>
          </cell>
        </row>
        <row r="247">
          <cell r="A247">
            <v>24473</v>
          </cell>
          <cell r="B247">
            <v>2.1960600029170801E-8</v>
          </cell>
          <cell r="C247">
            <v>0.71663378745506101</v>
          </cell>
          <cell r="D247">
            <v>1.04654838210882E-7</v>
          </cell>
          <cell r="E247">
            <v>1.9835272352148799E-7</v>
          </cell>
          <cell r="F247">
            <v>5.54652141205917E-8</v>
          </cell>
          <cell r="G247">
            <v>1.69310019265973E-2</v>
          </cell>
          <cell r="H247">
            <v>1.2914768448520901E-7</v>
          </cell>
          <cell r="I247">
            <v>5.9933809551780801E-7</v>
          </cell>
          <cell r="J247">
            <v>0.266421262526364</v>
          </cell>
          <cell r="K247">
            <v>1.2839172789715701E-5</v>
          </cell>
        </row>
        <row r="248">
          <cell r="A248">
            <v>24504</v>
          </cell>
          <cell r="B248">
            <v>2.16300577887774E-8</v>
          </cell>
          <cell r="C248">
            <v>2.0683086500249501E-7</v>
          </cell>
          <cell r="D248">
            <v>8.3192100518306902E-10</v>
          </cell>
          <cell r="E248">
            <v>1.4454023437687899E-10</v>
          </cell>
          <cell r="F248">
            <v>8.2783244298913698E-9</v>
          </cell>
          <cell r="G248">
            <v>1.7066785358035E-9</v>
          </cell>
          <cell r="H248">
            <v>1.3546067145790901E-9</v>
          </cell>
          <cell r="I248">
            <v>4.8818080626248703E-10</v>
          </cell>
          <cell r="J248">
            <v>3.4179131443901198E-10</v>
          </cell>
          <cell r="K248">
            <v>0.99999975839301503</v>
          </cell>
        </row>
        <row r="249">
          <cell r="A249">
            <v>24532</v>
          </cell>
          <cell r="B249">
            <v>1.9577520987479799E-8</v>
          </cell>
          <cell r="C249">
            <v>6.0198667830224303E-6</v>
          </cell>
          <cell r="D249">
            <v>7.6736831055066499E-7</v>
          </cell>
          <cell r="E249">
            <v>2.3265026372582E-7</v>
          </cell>
          <cell r="F249">
            <v>0.99999196523370204</v>
          </cell>
          <cell r="G249">
            <v>2.07940719763012E-7</v>
          </cell>
          <cell r="H249">
            <v>1.19025855991721E-7</v>
          </cell>
          <cell r="I249">
            <v>2.59420525476852E-7</v>
          </cell>
          <cell r="J249">
            <v>1.52320123097648E-7</v>
          </cell>
          <cell r="K249">
            <v>2.5659619484089701E-7</v>
          </cell>
        </row>
        <row r="250">
          <cell r="A250">
            <v>24563</v>
          </cell>
          <cell r="B250">
            <v>5.6280261980924298E-9</v>
          </cell>
          <cell r="C250">
            <v>0.29056739888149702</v>
          </cell>
          <cell r="D250">
            <v>1.8127961243938599E-8</v>
          </cell>
          <cell r="E250">
            <v>3.6204510390355301E-9</v>
          </cell>
          <cell r="F250">
            <v>0.70943246720828101</v>
          </cell>
          <cell r="G250">
            <v>2.7941212756049898E-9</v>
          </cell>
          <cell r="H250">
            <v>1.7676241055370901E-8</v>
          </cell>
          <cell r="I250">
            <v>4.8094870739279098E-9</v>
          </cell>
          <cell r="J250">
            <v>3.6497705059634499E-9</v>
          </cell>
          <cell r="K250">
            <v>7.7604163085370605E-8</v>
          </cell>
        </row>
        <row r="251">
          <cell r="A251">
            <v>24593</v>
          </cell>
          <cell r="B251">
            <v>2.4034382788627099E-8</v>
          </cell>
          <cell r="C251">
            <v>8.0129316028138895E-8</v>
          </cell>
          <cell r="D251">
            <v>8.6751674169972795E-8</v>
          </cell>
          <cell r="E251">
            <v>1.17864374487737E-7</v>
          </cell>
          <cell r="F251">
            <v>0.13830228778854201</v>
          </cell>
          <cell r="G251">
            <v>7.6833468610042103E-8</v>
          </cell>
          <cell r="H251">
            <v>1.99140762465759E-6</v>
          </cell>
          <cell r="I251">
            <v>1.32491270014662E-7</v>
          </cell>
          <cell r="J251">
            <v>6.4899561391898799E-8</v>
          </cell>
          <cell r="K251">
            <v>0.86169513779960005</v>
          </cell>
        </row>
        <row r="252">
          <cell r="A252">
            <v>24624</v>
          </cell>
          <cell r="B252">
            <v>5.6031667104088198E-8</v>
          </cell>
          <cell r="C252">
            <v>2.24155982766745E-6</v>
          </cell>
          <cell r="D252">
            <v>1.3218541023785399E-7</v>
          </cell>
          <cell r="E252">
            <v>0.18139520251859201</v>
          </cell>
          <cell r="F252">
            <v>0.81856312005129095</v>
          </cell>
          <cell r="G252">
            <v>1.2926575721409501E-6</v>
          </cell>
          <cell r="H252">
            <v>2.1287356125550799E-7</v>
          </cell>
          <cell r="I252">
            <v>8.8376524154211498E-7</v>
          </cell>
          <cell r="J252">
            <v>3.6764633389698603E-5</v>
          </cell>
          <cell r="K252">
            <v>9.3723300736588097E-8</v>
          </cell>
        </row>
        <row r="253">
          <cell r="A253">
            <v>24654</v>
          </cell>
          <cell r="B253">
            <v>1.40469479634377E-8</v>
          </cell>
          <cell r="C253">
            <v>0.91614225697917995</v>
          </cell>
          <cell r="D253">
            <v>3.5420989881069202E-8</v>
          </cell>
          <cell r="E253">
            <v>4.5061293856102102E-8</v>
          </cell>
          <cell r="F253">
            <v>8.3857186887063603E-2</v>
          </cell>
          <cell r="G253">
            <v>1.7912893472211301E-8</v>
          </cell>
          <cell r="H253">
            <v>3.7588843768288501E-7</v>
          </cell>
          <cell r="I253">
            <v>2.3013529581543499E-8</v>
          </cell>
          <cell r="J253">
            <v>1.88756013637571E-8</v>
          </cell>
          <cell r="K253">
            <v>2.5912664696034201E-8</v>
          </cell>
        </row>
        <row r="254">
          <cell r="A254">
            <v>24685</v>
          </cell>
          <cell r="B254">
            <v>4.34899081241537E-8</v>
          </cell>
          <cell r="C254">
            <v>5.5567592083519203E-8</v>
          </cell>
          <cell r="D254">
            <v>2.1625209649199201E-8</v>
          </cell>
          <cell r="E254">
            <v>0.53955985964904196</v>
          </cell>
          <cell r="F254">
            <v>4.1263194525317203E-6</v>
          </cell>
          <cell r="G254">
            <v>0.25725144093190899</v>
          </cell>
          <cell r="H254">
            <v>0.20316924269268199</v>
          </cell>
          <cell r="I254">
            <v>7.58754365401881E-6</v>
          </cell>
          <cell r="J254">
            <v>7.5707544161334401E-6</v>
          </cell>
          <cell r="K254">
            <v>5.14261330954901E-8</v>
          </cell>
        </row>
        <row r="255">
          <cell r="A255">
            <v>24716</v>
          </cell>
          <cell r="B255">
            <v>1.8140078297739801E-8</v>
          </cell>
          <cell r="C255">
            <v>1.25907682299903E-6</v>
          </cell>
          <cell r="D255">
            <v>4.6877965765126698E-8</v>
          </cell>
          <cell r="E255">
            <v>1.9966859863076E-8</v>
          </cell>
          <cell r="F255">
            <v>0.99999828412981695</v>
          </cell>
          <cell r="G255">
            <v>2.5914900720237699E-8</v>
          </cell>
          <cell r="H255">
            <v>2.32973322851677E-7</v>
          </cell>
          <cell r="I255">
            <v>3.6160689648220602E-8</v>
          </cell>
          <cell r="J255">
            <v>2.5153643492191E-8</v>
          </cell>
          <cell r="K255">
            <v>5.1606531259571201E-8</v>
          </cell>
        </row>
        <row r="256">
          <cell r="A256">
            <v>24746</v>
          </cell>
          <cell r="B256">
            <v>5.7054852838009201E-10</v>
          </cell>
          <cell r="C256">
            <v>1.83294636910311E-6</v>
          </cell>
          <cell r="D256">
            <v>7.2351839726456501E-10</v>
          </cell>
          <cell r="E256">
            <v>4.2780257047686702E-10</v>
          </cell>
          <cell r="F256">
            <v>0.99999816300050204</v>
          </cell>
          <cell r="G256">
            <v>3.4751806567546299E-10</v>
          </cell>
          <cell r="H256">
            <v>6.7816690200111802E-10</v>
          </cell>
          <cell r="I256">
            <v>3.0626684712061598E-10</v>
          </cell>
          <cell r="J256">
            <v>3.1995446774558001E-10</v>
          </cell>
          <cell r="K256">
            <v>6.8092894854342099E-10</v>
          </cell>
        </row>
        <row r="257">
          <cell r="A257">
            <v>24777</v>
          </cell>
          <cell r="B257">
            <v>4.4989297630250798E-8</v>
          </cell>
          <cell r="C257">
            <v>2.4290357446081299E-2</v>
          </cell>
          <cell r="D257">
            <v>2.24617505563323E-7</v>
          </cell>
          <cell r="E257">
            <v>1.4908615359234601E-7</v>
          </cell>
          <cell r="F257">
            <v>0.97570765202396803</v>
          </cell>
          <cell r="G257">
            <v>1.1024795228044299E-7</v>
          </cell>
          <cell r="H257">
            <v>1.6007096149087499E-7</v>
          </cell>
          <cell r="I257">
            <v>9.6072413131288602E-8</v>
          </cell>
          <cell r="J257">
            <v>7.9485565355118495E-8</v>
          </cell>
          <cell r="K257">
            <v>1.12596034526176E-6</v>
          </cell>
        </row>
        <row r="258">
          <cell r="A258">
            <v>24807</v>
          </cell>
          <cell r="B258">
            <v>8.1782579898710593E-9</v>
          </cell>
          <cell r="C258">
            <v>4.3792983282299099E-8</v>
          </cell>
          <cell r="D258">
            <v>3.1257704141460298E-8</v>
          </cell>
          <cell r="E258">
            <v>1.2752652820040399E-8</v>
          </cell>
          <cell r="F258">
            <v>0.99999980903309005</v>
          </cell>
          <cell r="G258">
            <v>2.2561433017686599E-8</v>
          </cell>
          <cell r="H258">
            <v>1.8798001885402201E-8</v>
          </cell>
          <cell r="I258">
            <v>2.3541564333296701E-8</v>
          </cell>
          <cell r="J258">
            <v>1.8464412852135399E-8</v>
          </cell>
          <cell r="K258">
            <v>1.16199814509954E-8</v>
          </cell>
        </row>
        <row r="259">
          <cell r="A259">
            <v>24838</v>
          </cell>
          <cell r="B259">
            <v>1.3229495297671601E-9</v>
          </cell>
          <cell r="C259">
            <v>1.77174439707601E-7</v>
          </cell>
          <cell r="D259">
            <v>4.4570427095624E-8</v>
          </cell>
          <cell r="E259">
            <v>8.2706958549201794E-9</v>
          </cell>
          <cell r="F259">
            <v>0.99999947262211697</v>
          </cell>
          <cell r="G259">
            <v>7.3900563256780802E-9</v>
          </cell>
          <cell r="H259">
            <v>2.05321053030971E-8</v>
          </cell>
          <cell r="I259">
            <v>5.0393553510378598E-9</v>
          </cell>
          <cell r="J259">
            <v>7.7873515769604194E-9</v>
          </cell>
          <cell r="K259">
            <v>2.5529048828588101E-7</v>
          </cell>
        </row>
        <row r="260">
          <cell r="A260">
            <v>24869</v>
          </cell>
          <cell r="B260">
            <v>9.7091855485247398E-8</v>
          </cell>
          <cell r="C260">
            <v>1.6719959037881199E-7</v>
          </cell>
          <cell r="D260">
            <v>1.2127156951431401E-7</v>
          </cell>
          <cell r="E260">
            <v>2.8417297774509998E-7</v>
          </cell>
          <cell r="F260">
            <v>2.06067311962788E-7</v>
          </cell>
          <cell r="G260">
            <v>0.138040205309161</v>
          </cell>
          <cell r="H260">
            <v>5.1977221674464296E-7</v>
          </cell>
          <cell r="I260">
            <v>7.6477106267442396E-7</v>
          </cell>
          <cell r="J260">
            <v>0.86195745465209095</v>
          </cell>
          <cell r="K260">
            <v>1.7968905149028299E-7</v>
          </cell>
        </row>
        <row r="261">
          <cell r="A261">
            <v>24898</v>
          </cell>
          <cell r="B261">
            <v>1.4719939118327499E-7</v>
          </cell>
          <cell r="C261">
            <v>1.58566271515691E-6</v>
          </cell>
          <cell r="D261">
            <v>1.8509603332152501E-6</v>
          </cell>
          <cell r="E261">
            <v>6.8995271743486996E-7</v>
          </cell>
          <cell r="F261">
            <v>0.99998998827000696</v>
          </cell>
          <cell r="G261">
            <v>9.0043693498707399E-7</v>
          </cell>
          <cell r="H261">
            <v>1.2092700867859999E-6</v>
          </cell>
          <cell r="I261">
            <v>9.9602518147855397E-7</v>
          </cell>
          <cell r="J261">
            <v>1.04820162349732E-6</v>
          </cell>
          <cell r="K261">
            <v>1.5840210088110601E-6</v>
          </cell>
        </row>
        <row r="262">
          <cell r="A262">
            <v>24929</v>
          </cell>
          <cell r="B262">
            <v>2.3826160692801298E-9</v>
          </cell>
          <cell r="C262">
            <v>1.6053118892487201E-9</v>
          </cell>
          <cell r="D262">
            <v>2.57961230350409E-9</v>
          </cell>
          <cell r="E262">
            <v>0.91687593455928595</v>
          </cell>
          <cell r="F262">
            <v>1.2582746917590501E-7</v>
          </cell>
          <cell r="G262">
            <v>5.2782728031003097E-2</v>
          </cell>
          <cell r="H262">
            <v>8.7186453502565902E-9</v>
          </cell>
          <cell r="I262">
            <v>3.0341050284909299E-2</v>
          </cell>
          <cell r="J262">
            <v>1.4323838711218899E-7</v>
          </cell>
          <cell r="K262">
            <v>2.77277649921925E-9</v>
          </cell>
        </row>
        <row r="263">
          <cell r="A263">
            <v>24959</v>
          </cell>
          <cell r="B263">
            <v>3.8067254524973897E-9</v>
          </cell>
          <cell r="C263">
            <v>0.87710917693568102</v>
          </cell>
          <cell r="D263">
            <v>2.1092081677448501E-8</v>
          </cell>
          <cell r="E263">
            <v>3.2590660276923699E-8</v>
          </cell>
          <cell r="F263">
            <v>6.5157114369318897E-7</v>
          </cell>
          <cell r="G263">
            <v>1.0234610025409999E-8</v>
          </cell>
          <cell r="H263">
            <v>0.122889984137104</v>
          </cell>
          <cell r="I263">
            <v>1.4909012006706901E-8</v>
          </cell>
          <cell r="J263">
            <v>2.0515644626355899E-8</v>
          </cell>
          <cell r="K263">
            <v>8.42073371299321E-8</v>
          </cell>
        </row>
        <row r="264">
          <cell r="A264">
            <v>24990</v>
          </cell>
          <cell r="B264">
            <v>8.0517957553607102E-10</v>
          </cell>
          <cell r="C264">
            <v>1.3945881021857901E-9</v>
          </cell>
          <cell r="D264">
            <v>1.4864484612876E-9</v>
          </cell>
          <cell r="E264">
            <v>0.70980227102011895</v>
          </cell>
          <cell r="F264">
            <v>2.09589296288336E-9</v>
          </cell>
          <cell r="G264">
            <v>0.29019735345567799</v>
          </cell>
          <cell r="H264">
            <v>3.6477309167746499E-7</v>
          </cell>
          <cell r="I264">
            <v>1.03178816002416E-9</v>
          </cell>
          <cell r="J264">
            <v>2.2236882038257799E-9</v>
          </cell>
          <cell r="K264">
            <v>1.71353153005403E-9</v>
          </cell>
        </row>
        <row r="265">
          <cell r="A265">
            <v>25020</v>
          </cell>
          <cell r="B265">
            <v>2.2213954409284599E-9</v>
          </cell>
          <cell r="C265">
            <v>0.57418336725369201</v>
          </cell>
          <cell r="D265">
            <v>1.36150525162966E-6</v>
          </cell>
          <cell r="E265">
            <v>4.9109487628737098E-10</v>
          </cell>
          <cell r="F265">
            <v>7.7633908104941892E-9</v>
          </cell>
          <cell r="G265">
            <v>6.6274351227373596E-9</v>
          </cell>
          <cell r="H265">
            <v>2.25383657925225E-8</v>
          </cell>
          <cell r="I265">
            <v>1.6043996554477301E-9</v>
          </cell>
          <cell r="J265">
            <v>1.28096775142694E-9</v>
          </cell>
          <cell r="K265">
            <v>0.42581522871399902</v>
          </cell>
        </row>
        <row r="266">
          <cell r="A266">
            <v>25051</v>
          </cell>
          <cell r="B266">
            <v>1.7765809003913299E-8</v>
          </cell>
          <cell r="C266">
            <v>7.9855107458336E-8</v>
          </cell>
          <cell r="D266">
            <v>1.5489773982267799E-7</v>
          </cell>
          <cell r="E266">
            <v>4.2622964880429801E-8</v>
          </cell>
          <cell r="F266">
            <v>5.7180244286906098E-8</v>
          </cell>
          <cell r="G266">
            <v>3.0616668379619602E-6</v>
          </cell>
          <cell r="H266">
            <v>0.99999503360257203</v>
          </cell>
          <cell r="I266">
            <v>7.3312848588825694E-8</v>
          </cell>
          <cell r="J266">
            <v>1.25481774130446E-7</v>
          </cell>
          <cell r="K266">
            <v>1.3536140998971801E-6</v>
          </cell>
        </row>
        <row r="267">
          <cell r="A267">
            <v>25082</v>
          </cell>
          <cell r="B267">
            <v>1.6057272739042701E-7</v>
          </cell>
          <cell r="C267">
            <v>1.37468029764785E-5</v>
          </cell>
          <cell r="D267">
            <v>7.2935030802920602E-7</v>
          </cell>
          <cell r="E267">
            <v>4.2973628968671397E-9</v>
          </cell>
          <cell r="F267">
            <v>9.7233703737025804E-8</v>
          </cell>
          <cell r="G267">
            <v>7.1821009856760204E-9</v>
          </cell>
          <cell r="H267">
            <v>0.99998522529823997</v>
          </cell>
          <cell r="I267">
            <v>3.8416533219823398E-9</v>
          </cell>
          <cell r="J267">
            <v>3.7172234334359899E-9</v>
          </cell>
          <cell r="K267">
            <v>2.1703700019528299E-8</v>
          </cell>
        </row>
        <row r="268">
          <cell r="A268">
            <v>25112</v>
          </cell>
          <cell r="B268">
            <v>1.2800955873852101E-6</v>
          </cell>
          <cell r="C268">
            <v>1.26373777375943E-7</v>
          </cell>
          <cell r="D268">
            <v>1.5448556616416199E-8</v>
          </cell>
          <cell r="E268">
            <v>3.31811530645905E-9</v>
          </cell>
          <cell r="F268">
            <v>8.8600953861973605E-8</v>
          </cell>
          <cell r="G268">
            <v>2.3084523953718499E-8</v>
          </cell>
          <cell r="H268">
            <v>0.99999843884798501</v>
          </cell>
          <cell r="I268">
            <v>7.1759255318739303E-9</v>
          </cell>
          <cell r="J268">
            <v>3.4070947111733501E-9</v>
          </cell>
          <cell r="K268">
            <v>1.36474954291263E-8</v>
          </cell>
        </row>
        <row r="269">
          <cell r="A269">
            <v>25143</v>
          </cell>
          <cell r="B269">
            <v>4.7498588658893502E-7</v>
          </cell>
          <cell r="C269">
            <v>3.4186197571213801E-9</v>
          </cell>
          <cell r="D269">
            <v>2.96984431935161E-10</v>
          </cell>
          <cell r="E269">
            <v>4.60565090726258E-10</v>
          </cell>
          <cell r="F269">
            <v>2.9552928656642702E-9</v>
          </cell>
          <cell r="G269">
            <v>4.6377296028703901E-10</v>
          </cell>
          <cell r="H269">
            <v>0.99999951579183299</v>
          </cell>
          <cell r="I269">
            <v>7.3885014226315601E-10</v>
          </cell>
          <cell r="J269">
            <v>5.5907461445875204E-10</v>
          </cell>
          <cell r="K269">
            <v>3.29727072791205E-10</v>
          </cell>
        </row>
        <row r="270">
          <cell r="A270">
            <v>25173</v>
          </cell>
          <cell r="B270">
            <v>1.94883951572168E-9</v>
          </cell>
          <cell r="C270">
            <v>0.99999966280881103</v>
          </cell>
          <cell r="D270">
            <v>1.9906026454674599E-8</v>
          </cell>
          <cell r="E270">
            <v>4.8207739634853697E-9</v>
          </cell>
          <cell r="F270">
            <v>2.7419401540775802E-8</v>
          </cell>
          <cell r="G270">
            <v>3.9399697349595903E-9</v>
          </cell>
          <cell r="H270">
            <v>2.2237568036935299E-7</v>
          </cell>
          <cell r="I270">
            <v>4.9772416447816796E-9</v>
          </cell>
          <cell r="J270">
            <v>4.9876024488169998E-9</v>
          </cell>
          <cell r="K270">
            <v>4.6816213790349799E-8</v>
          </cell>
        </row>
        <row r="271">
          <cell r="A271">
            <v>25204</v>
          </cell>
          <cell r="B271">
            <v>6.2850554592730596E-8</v>
          </cell>
          <cell r="C271">
            <v>6.4871694754157496E-7</v>
          </cell>
          <cell r="D271">
            <v>3.3783893351467498E-6</v>
          </cell>
          <cell r="E271">
            <v>1.2205787968434201E-6</v>
          </cell>
          <cell r="F271">
            <v>2.3704181930794901E-7</v>
          </cell>
          <cell r="G271">
            <v>4.8197664963736699E-7</v>
          </cell>
          <cell r="H271">
            <v>0.99999291256636802</v>
          </cell>
          <cell r="I271">
            <v>3.71523102994162E-7</v>
          </cell>
          <cell r="J271">
            <v>3.9328950547056201E-7</v>
          </cell>
          <cell r="K271">
            <v>2.9306691994208599E-7</v>
          </cell>
        </row>
        <row r="272">
          <cell r="A272">
            <v>25235</v>
          </cell>
          <cell r="B272">
            <v>1.08556920151229E-6</v>
          </cell>
          <cell r="C272">
            <v>3.7675147175580403E-8</v>
          </cell>
          <cell r="D272">
            <v>2.88718990527202E-8</v>
          </cell>
          <cell r="E272">
            <v>1.6923441717477101E-8</v>
          </cell>
          <cell r="F272">
            <v>1.4456834482226101E-8</v>
          </cell>
          <cell r="G272">
            <v>1.82290718719548E-5</v>
          </cell>
          <cell r="H272">
            <v>0.99998036071160501</v>
          </cell>
          <cell r="I272">
            <v>2.8982779762285098E-8</v>
          </cell>
          <cell r="J272">
            <v>3.1728651879848602E-8</v>
          </cell>
          <cell r="K272">
            <v>1.6600856525674201E-7</v>
          </cell>
        </row>
        <row r="273">
          <cell r="A273">
            <v>25263</v>
          </cell>
          <cell r="B273">
            <v>5.4239730986188703E-8</v>
          </cell>
          <cell r="C273">
            <v>2.6590253424589999E-9</v>
          </cell>
          <cell r="D273">
            <v>2.1212694357250301E-9</v>
          </cell>
          <cell r="E273">
            <v>2.6795962746663399E-9</v>
          </cell>
          <cell r="F273">
            <v>5.3545237139074697E-6</v>
          </cell>
          <cell r="G273">
            <v>1.8289533063603E-8</v>
          </cell>
          <cell r="H273">
            <v>0.99999452363511498</v>
          </cell>
          <cell r="I273">
            <v>1.59097645012177E-8</v>
          </cell>
          <cell r="J273">
            <v>1.76578780235513E-8</v>
          </cell>
          <cell r="K273">
            <v>8.2843803214134003E-9</v>
          </cell>
        </row>
        <row r="274">
          <cell r="A274">
            <v>25294</v>
          </cell>
          <cell r="B274">
            <v>2.4412047332042098E-7</v>
          </cell>
          <cell r="C274">
            <v>4.8133702499884804E-7</v>
          </cell>
          <cell r="D274">
            <v>8.8294875402346493E-6</v>
          </cell>
          <cell r="E274">
            <v>5.8568510582021401E-7</v>
          </cell>
          <cell r="F274">
            <v>0.314936849474168</v>
          </cell>
          <cell r="G274">
            <v>1.87827625667234E-7</v>
          </cell>
          <cell r="H274">
            <v>0.68505200274876099</v>
          </cell>
          <cell r="I274">
            <v>7.9783566347515101E-8</v>
          </cell>
          <cell r="J274">
            <v>1.54473856690165E-7</v>
          </cell>
          <cell r="K274">
            <v>5.8506187739306999E-7</v>
          </cell>
        </row>
        <row r="275">
          <cell r="A275">
            <v>25324</v>
          </cell>
          <cell r="B275">
            <v>3.0072718021486701E-7</v>
          </cell>
          <cell r="C275">
            <v>8.9189282303676303E-8</v>
          </cell>
          <cell r="D275">
            <v>5.8743095787877098E-8</v>
          </cell>
          <cell r="E275">
            <v>6.2711758046121497E-7</v>
          </cell>
          <cell r="F275">
            <v>2.16915318547714E-8</v>
          </cell>
          <cell r="G275">
            <v>0.20439323149234501</v>
          </cell>
          <cell r="H275">
            <v>0.79560442195762804</v>
          </cell>
          <cell r="I275">
            <v>2.98535733780555E-7</v>
          </cell>
          <cell r="J275">
            <v>5.1221657415740903E-7</v>
          </cell>
          <cell r="K275">
            <v>4.3832904520667499E-7</v>
          </cell>
        </row>
        <row r="276">
          <cell r="A276">
            <v>25355</v>
          </cell>
          <cell r="B276">
            <v>1.6828936643215301E-8</v>
          </cell>
          <cell r="C276">
            <v>1.9794922377579301E-8</v>
          </cell>
          <cell r="D276">
            <v>1.97925643959247E-8</v>
          </cell>
          <cell r="E276">
            <v>0.72379651073639095</v>
          </cell>
          <cell r="F276">
            <v>1.5204416501641699E-8</v>
          </cell>
          <cell r="G276">
            <v>0.27562555364652802</v>
          </cell>
          <cell r="H276">
            <v>2.9862377142800501E-8</v>
          </cell>
          <cell r="I276">
            <v>5.7773105224556004E-4</v>
          </cell>
          <cell r="J276">
            <v>8.0908195681163202E-8</v>
          </cell>
          <cell r="K276">
            <v>2.2173489251983401E-8</v>
          </cell>
        </row>
        <row r="277">
          <cell r="A277">
            <v>25385</v>
          </cell>
          <cell r="B277">
            <v>5.9012083723745002E-5</v>
          </cell>
          <cell r="C277">
            <v>5.0138811696574203E-7</v>
          </cell>
          <cell r="D277">
            <v>1.75985579463747E-7</v>
          </cell>
          <cell r="E277">
            <v>1.5128704038211001E-4</v>
          </cell>
          <cell r="F277">
            <v>1.3976798918453801E-7</v>
          </cell>
          <cell r="G277">
            <v>5.1556632472997802E-5</v>
          </cell>
          <cell r="H277">
            <v>6.4682186636323495E-7</v>
          </cell>
          <cell r="I277">
            <v>3.7524852666408301E-4</v>
          </cell>
          <cell r="J277">
            <v>0.99936114989770197</v>
          </cell>
          <cell r="K277">
            <v>2.8185312540983499E-7</v>
          </cell>
        </row>
        <row r="278">
          <cell r="A278">
            <v>25416</v>
          </cell>
          <cell r="B278">
            <v>7.4489455484736996E-7</v>
          </cell>
          <cell r="C278">
            <v>1.1308112450579401E-9</v>
          </cell>
          <cell r="D278">
            <v>7.8495603810728698E-10</v>
          </cell>
          <cell r="E278">
            <v>0.12843276240843099</v>
          </cell>
          <cell r="F278">
            <v>5.9645080857495602E-10</v>
          </cell>
          <cell r="G278">
            <v>3.5428249538671797E-2</v>
          </cell>
          <cell r="H278">
            <v>2.6590336781649998E-9</v>
          </cell>
          <cell r="I278">
            <v>9.9521713201860207E-2</v>
          </cell>
          <cell r="J278">
            <v>0.73661645338971105</v>
          </cell>
          <cell r="K278">
            <v>7.1395516791552399E-8</v>
          </cell>
        </row>
        <row r="279">
          <cell r="A279">
            <v>25447</v>
          </cell>
          <cell r="B279">
            <v>4.2123655601702401E-8</v>
          </cell>
          <cell r="C279">
            <v>1.3681120107364399E-8</v>
          </cell>
          <cell r="D279">
            <v>2.9085879224686899E-8</v>
          </cell>
          <cell r="E279">
            <v>0.99999879413672699</v>
          </cell>
          <cell r="F279">
            <v>1.7882882943914601E-8</v>
          </cell>
          <cell r="G279">
            <v>3.9972207307976201E-7</v>
          </cell>
          <cell r="H279">
            <v>1.6112679413357601E-8</v>
          </cell>
          <cell r="I279">
            <v>3.8099020518311399E-7</v>
          </cell>
          <cell r="J279">
            <v>2.4533673775501099E-7</v>
          </cell>
          <cell r="K279">
            <v>6.0928038686476099E-8</v>
          </cell>
        </row>
        <row r="280">
          <cell r="A280">
            <v>25477</v>
          </cell>
          <cell r="B280">
            <v>1.6481145940440701E-9</v>
          </cell>
          <cell r="C280">
            <v>3.4999607269411801E-9</v>
          </cell>
          <cell r="D280">
            <v>3.8254751640681597E-9</v>
          </cell>
          <cell r="E280">
            <v>2.2826865120544601E-7</v>
          </cell>
          <cell r="F280">
            <v>0.99999512054356399</v>
          </cell>
          <cell r="G280">
            <v>2.4443419066132801E-9</v>
          </cell>
          <cell r="H280">
            <v>4.6276873931529099E-6</v>
          </cell>
          <cell r="I280">
            <v>4.2507684304882703E-9</v>
          </cell>
          <cell r="J280">
            <v>3.10958383708565E-9</v>
          </cell>
          <cell r="K280">
            <v>4.7232388593319096E-9</v>
          </cell>
        </row>
        <row r="281">
          <cell r="A281">
            <v>25508</v>
          </cell>
          <cell r="B281">
            <v>9.6679229273492199E-7</v>
          </cell>
          <cell r="C281">
            <v>2.5036549202605398E-7</v>
          </cell>
          <cell r="D281">
            <v>2.1215071295441301E-8</v>
          </cell>
          <cell r="E281">
            <v>5.1970704690692801E-8</v>
          </cell>
          <cell r="F281">
            <v>2.4550385629344201E-8</v>
          </cell>
          <cell r="G281">
            <v>5.7136158548885701E-8</v>
          </cell>
          <cell r="H281">
            <v>0.99999852559131497</v>
          </cell>
          <cell r="I281">
            <v>4.1612614423662103E-8</v>
          </cell>
          <cell r="J281">
            <v>2.9834602933499799E-8</v>
          </cell>
          <cell r="K281">
            <v>3.0931361127806399E-8</v>
          </cell>
        </row>
        <row r="282">
          <cell r="A282">
            <v>25538</v>
          </cell>
          <cell r="B282">
            <v>1.5545114678037501E-7</v>
          </cell>
          <cell r="C282">
            <v>1.5469716604394801E-7</v>
          </cell>
          <cell r="D282">
            <v>9.7397844212004194E-8</v>
          </cell>
          <cell r="E282">
            <v>0.219414387610706</v>
          </cell>
          <cell r="F282">
            <v>9.2520403357795098E-8</v>
          </cell>
          <cell r="G282">
            <v>9.7367623233887508E-7</v>
          </cell>
          <cell r="H282">
            <v>1.77656248508072E-7</v>
          </cell>
          <cell r="I282">
            <v>0.238707055097379</v>
          </cell>
          <cell r="J282">
            <v>1.20215096040406E-6</v>
          </cell>
          <cell r="K282">
            <v>0.54187570374191096</v>
          </cell>
        </row>
        <row r="283">
          <cell r="A283">
            <v>25569</v>
          </cell>
          <cell r="B283">
            <v>4.4227754370210101E-8</v>
          </cell>
          <cell r="C283">
            <v>1.6227331817661699E-8</v>
          </cell>
          <cell r="D283">
            <v>1.7773676475532201E-8</v>
          </cell>
          <cell r="E283">
            <v>0.33652464334242599</v>
          </cell>
          <cell r="F283">
            <v>1.1880971856005899E-8</v>
          </cell>
          <cell r="G283">
            <v>1.9889079560599401E-6</v>
          </cell>
          <cell r="H283">
            <v>3.4144596131793803E-8</v>
          </cell>
          <cell r="I283">
            <v>0.66347067603811105</v>
          </cell>
          <cell r="J283">
            <v>2.5483298890881E-6</v>
          </cell>
          <cell r="K283">
            <v>1.9127007436653699E-8</v>
          </cell>
        </row>
        <row r="284">
          <cell r="A284">
            <v>25600</v>
          </cell>
          <cell r="B284">
            <v>2.0530801212728301E-8</v>
          </cell>
          <cell r="C284">
            <v>1.02394938964378E-7</v>
          </cell>
          <cell r="D284">
            <v>1.44135651931623E-7</v>
          </cell>
          <cell r="E284">
            <v>1.3004839352716599E-6</v>
          </cell>
          <cell r="F284">
            <v>3.8048693912805E-7</v>
          </cell>
          <cell r="G284">
            <v>2.7161940701508302E-7</v>
          </cell>
          <cell r="H284">
            <v>0.99998876445859297</v>
          </cell>
          <cell r="I284">
            <v>8.14349768643541E-6</v>
          </cell>
          <cell r="J284">
            <v>6.5480395519917695E-7</v>
          </cell>
          <cell r="K284">
            <v>2.1758809114452901E-7</v>
          </cell>
        </row>
        <row r="285">
          <cell r="A285">
            <v>25628</v>
          </cell>
          <cell r="B285">
            <v>2.3371492325735602E-8</v>
          </cell>
          <cell r="C285">
            <v>2.0932584136516399E-8</v>
          </cell>
          <cell r="D285">
            <v>2.1516114801210201E-8</v>
          </cell>
          <cell r="E285">
            <v>0.47000940312186501</v>
          </cell>
          <cell r="F285">
            <v>2.6711947920160201E-8</v>
          </cell>
          <cell r="G285">
            <v>2.9492543886713998E-4</v>
          </cell>
          <cell r="H285">
            <v>5.8171985038577399E-8</v>
          </cell>
          <cell r="I285">
            <v>0.529694846933215</v>
          </cell>
          <cell r="J285">
            <v>6.4968756166462904E-7</v>
          </cell>
          <cell r="K285">
            <v>2.4114449210993599E-8</v>
          </cell>
        </row>
        <row r="286">
          <cell r="A286">
            <v>25659</v>
          </cell>
          <cell r="B286">
            <v>1.1193766455632801E-8</v>
          </cell>
          <cell r="C286">
            <v>1.1115370049198399E-8</v>
          </cell>
          <cell r="D286">
            <v>2.0130990989704199E-8</v>
          </cell>
          <cell r="E286">
            <v>1.4248424097967701E-4</v>
          </cell>
          <cell r="F286">
            <v>1.4967326154356802E-8</v>
          </cell>
          <cell r="G286">
            <v>0.10900884754569</v>
          </cell>
          <cell r="H286">
            <v>8.1351306459479607E-5</v>
          </cell>
          <cell r="I286">
            <v>0.82803640117027599</v>
          </cell>
          <cell r="J286">
            <v>6.2730843745164397E-2</v>
          </cell>
          <cell r="K286">
            <v>1.4583977739039201E-8</v>
          </cell>
        </row>
        <row r="287">
          <cell r="A287">
            <v>25689</v>
          </cell>
          <cell r="B287">
            <v>1.2677509560663399E-9</v>
          </cell>
          <cell r="C287">
            <v>1.7027378731715301E-9</v>
          </cell>
          <cell r="D287">
            <v>3.5753509420053998E-9</v>
          </cell>
          <cell r="E287">
            <v>9.8436213091763897E-9</v>
          </cell>
          <cell r="F287">
            <v>1.9991432020010301E-9</v>
          </cell>
          <cell r="G287">
            <v>5.9201422146938603E-9</v>
          </cell>
          <cell r="H287">
            <v>1.8490675741537301E-9</v>
          </cell>
          <cell r="I287">
            <v>0.91231238898189304</v>
          </cell>
          <cell r="J287">
            <v>8.7687582121584506E-2</v>
          </cell>
          <cell r="K287">
            <v>2.7384065557736499E-9</v>
          </cell>
        </row>
        <row r="288">
          <cell r="A288">
            <v>25720</v>
          </cell>
          <cell r="B288">
            <v>1.00956170350231E-8</v>
          </cell>
          <cell r="C288">
            <v>3.8939819327007004E-9</v>
          </cell>
          <cell r="D288">
            <v>4.3883992415702702E-9</v>
          </cell>
          <cell r="E288">
            <v>0.87223755072831899</v>
          </cell>
          <cell r="F288">
            <v>3.6935664269604298E-9</v>
          </cell>
          <cell r="G288">
            <v>2.87516706823238E-8</v>
          </cell>
          <cell r="H288">
            <v>7.4515402162976403E-9</v>
          </cell>
          <cell r="I288">
            <v>0.12776233618701599</v>
          </cell>
          <cell r="J288">
            <v>4.8543005674340001E-8</v>
          </cell>
          <cell r="K288">
            <v>6.2673283268724499E-9</v>
          </cell>
        </row>
        <row r="289">
          <cell r="A289">
            <v>25750</v>
          </cell>
          <cell r="B289">
            <v>2.9536112963624902E-8</v>
          </cell>
          <cell r="C289">
            <v>1.1746604631439101E-8</v>
          </cell>
          <cell r="D289">
            <v>1.4867688966353399E-8</v>
          </cell>
          <cell r="E289">
            <v>0.352719283369341</v>
          </cell>
          <cell r="F289">
            <v>1.67351909158104E-8</v>
          </cell>
          <cell r="G289">
            <v>6.5593107742161297E-8</v>
          </cell>
          <cell r="H289">
            <v>4.1925504148042501E-8</v>
          </cell>
          <cell r="I289">
            <v>3.9209140889716299E-7</v>
          </cell>
          <cell r="J289">
            <v>0.64728012731586604</v>
          </cell>
          <cell r="K289">
            <v>1.6819219338610302E-8</v>
          </cell>
        </row>
        <row r="290">
          <cell r="A290">
            <v>25781</v>
          </cell>
          <cell r="B290">
            <v>2.28182772503569E-10</v>
          </cell>
          <cell r="C290">
            <v>1.32462421219001E-10</v>
          </cell>
          <cell r="D290">
            <v>2.3964607303571398E-10</v>
          </cell>
          <cell r="E290">
            <v>0.99999904338452505</v>
          </cell>
          <cell r="F290">
            <v>2.4014755863629198E-10</v>
          </cell>
          <cell r="G290">
            <v>4.5632856585729797E-8</v>
          </cell>
          <cell r="H290">
            <v>6.9169569358561902E-10</v>
          </cell>
          <cell r="I290">
            <v>2.02368227073245E-9</v>
          </cell>
          <cell r="J290">
            <v>9.0714525651479297E-7</v>
          </cell>
          <cell r="K290">
            <v>2.81282671388269E-10</v>
          </cell>
        </row>
        <row r="291">
          <cell r="A291">
            <v>25812</v>
          </cell>
          <cell r="B291">
            <v>2.478853786324E-9</v>
          </cell>
          <cell r="C291">
            <v>3.2870319177219299E-8</v>
          </cell>
          <cell r="D291">
            <v>7.7063215448591698E-8</v>
          </cell>
          <cell r="E291">
            <v>6.2051919213029107E-8</v>
          </cell>
          <cell r="F291">
            <v>0.99999953921738505</v>
          </cell>
          <cell r="G291">
            <v>8.7875558802822099E-8</v>
          </cell>
          <cell r="H291">
            <v>1.1109778117555301E-8</v>
          </cell>
          <cell r="I291">
            <v>4.8815872108445798E-8</v>
          </cell>
          <cell r="J291">
            <v>5.6646397923865599E-8</v>
          </cell>
          <cell r="K291">
            <v>8.1870719383772198E-8</v>
          </cell>
        </row>
        <row r="292">
          <cell r="A292">
            <v>25842</v>
          </cell>
          <cell r="B292">
            <v>6.7514895315004905E-8</v>
          </cell>
          <cell r="C292">
            <v>2.15471089072988E-6</v>
          </cell>
          <cell r="D292">
            <v>1.40955665787108E-7</v>
          </cell>
          <cell r="E292">
            <v>8.4911919772901799E-8</v>
          </cell>
          <cell r="F292">
            <v>1.4694963703439799E-7</v>
          </cell>
          <cell r="G292">
            <v>8.6093850898077894E-8</v>
          </cell>
          <cell r="H292">
            <v>0.99999715728946703</v>
          </cell>
          <cell r="I292">
            <v>4.8069092260601599E-8</v>
          </cell>
          <cell r="J292">
            <v>2.8613566411859502E-8</v>
          </cell>
          <cell r="K292">
            <v>8.4891078084249094E-8</v>
          </cell>
        </row>
        <row r="293">
          <cell r="A293">
            <v>25873</v>
          </cell>
          <cell r="B293">
            <v>3.8542119482374202E-3</v>
          </cell>
          <cell r="C293">
            <v>2.5874363863201599E-8</v>
          </cell>
          <cell r="D293">
            <v>2.2197479064717801E-8</v>
          </cell>
          <cell r="E293">
            <v>6.6356644658292297E-8</v>
          </cell>
          <cell r="F293">
            <v>1.88111293320328E-8</v>
          </cell>
          <cell r="G293">
            <v>2.1917485636228601E-8</v>
          </cell>
          <cell r="H293">
            <v>0.99614551652802097</v>
          </cell>
          <cell r="I293">
            <v>3.5099460233154703E-8</v>
          </cell>
          <cell r="J293">
            <v>3.1783652091136599E-8</v>
          </cell>
          <cell r="K293">
            <v>4.9483289088638097E-8</v>
          </cell>
        </row>
        <row r="294">
          <cell r="A294">
            <v>25903</v>
          </cell>
          <cell r="B294">
            <v>3.9557613403137702E-7</v>
          </cell>
          <cell r="C294">
            <v>1.15698771552096E-5</v>
          </cell>
          <cell r="D294">
            <v>2.6497005998073001E-8</v>
          </cell>
          <cell r="E294">
            <v>1.03704441286883E-8</v>
          </cell>
          <cell r="F294">
            <v>1.0642315543842801E-8</v>
          </cell>
          <cell r="G294">
            <v>1.25451687691811E-8</v>
          </cell>
          <cell r="H294">
            <v>1.97755446949233E-5</v>
          </cell>
          <cell r="I294">
            <v>8.01389735347074E-9</v>
          </cell>
          <cell r="J294">
            <v>1.34608764563609E-8</v>
          </cell>
          <cell r="K294">
            <v>0.99996817747230604</v>
          </cell>
        </row>
        <row r="295">
          <cell r="A295">
            <v>25934</v>
          </cell>
          <cell r="B295">
            <v>3.5169768022572002E-6</v>
          </cell>
          <cell r="C295">
            <v>3.0580922900319501E-8</v>
          </cell>
          <cell r="D295">
            <v>9.3336621605821005E-8</v>
          </cell>
          <cell r="E295">
            <v>1.32039908292444E-8</v>
          </cell>
          <cell r="F295">
            <v>2.8017710045873998E-5</v>
          </cell>
          <cell r="G295">
            <v>7.4096002734643899E-9</v>
          </cell>
          <cell r="H295">
            <v>3.2065756745899198E-8</v>
          </cell>
          <cell r="I295">
            <v>1.03771368509846E-8</v>
          </cell>
          <cell r="J295">
            <v>9.3485345909040908E-9</v>
          </cell>
          <cell r="K295">
            <v>0.99996826899062397</v>
          </cell>
        </row>
        <row r="296">
          <cell r="A296">
            <v>25965</v>
          </cell>
          <cell r="B296">
            <v>4.8563084719042402E-9</v>
          </cell>
          <cell r="C296">
            <v>0.72131566915159795</v>
          </cell>
          <cell r="D296">
            <v>2.75037367147274E-9</v>
          </cell>
          <cell r="E296">
            <v>6.8211499127066299E-10</v>
          </cell>
          <cell r="F296">
            <v>1.0614108687607799E-9</v>
          </cell>
          <cell r="G296">
            <v>2.88479774505697E-9</v>
          </cell>
          <cell r="H296">
            <v>0.27868429019143598</v>
          </cell>
          <cell r="I296">
            <v>9.6332806173581604E-10</v>
          </cell>
          <cell r="J296">
            <v>1.2425749460112299E-9</v>
          </cell>
          <cell r="K296">
            <v>2.6216069259377099E-8</v>
          </cell>
        </row>
        <row r="297">
          <cell r="A297">
            <v>25993</v>
          </cell>
          <cell r="B297">
            <v>2.5557336585418798E-10</v>
          </cell>
          <cell r="C297">
            <v>3.3167679655851299E-10</v>
          </cell>
          <cell r="D297">
            <v>1.15021861918634E-10</v>
          </cell>
          <cell r="E297">
            <v>0.21307816890509099</v>
          </cell>
          <cell r="F297">
            <v>1.9048478583770099E-10</v>
          </cell>
          <cell r="G297">
            <v>0.10879279439964699</v>
          </cell>
          <cell r="H297">
            <v>3.0892692029202398E-7</v>
          </cell>
          <cell r="I297">
            <v>0.67812871512200301</v>
          </cell>
          <cell r="J297">
            <v>1.15505880175186E-8</v>
          </cell>
          <cell r="K297">
            <v>2.0299790103527801E-10</v>
          </cell>
        </row>
        <row r="298">
          <cell r="A298">
            <v>26024</v>
          </cell>
          <cell r="B298">
            <v>1.8616716520843399E-7</v>
          </cell>
          <cell r="C298">
            <v>2.8621690686063299E-8</v>
          </cell>
          <cell r="D298">
            <v>2.0859265714243599E-8</v>
          </cell>
          <cell r="E298">
            <v>1.37033214305595E-8</v>
          </cell>
          <cell r="F298">
            <v>1.8679037117778899E-8</v>
          </cell>
          <cell r="G298">
            <v>1.60145450580082E-8</v>
          </cell>
          <cell r="H298">
            <v>0.99999965479522801</v>
          </cell>
          <cell r="I298">
            <v>1.5047400181169701E-8</v>
          </cell>
          <cell r="J298">
            <v>1.6235337305641401E-8</v>
          </cell>
          <cell r="K298">
            <v>2.9876972838534402E-8</v>
          </cell>
        </row>
        <row r="299">
          <cell r="A299">
            <v>26054</v>
          </cell>
          <cell r="B299">
            <v>8.5260595940610407E-6</v>
          </cell>
          <cell r="C299">
            <v>8.2715590939959297E-8</v>
          </cell>
          <cell r="D299">
            <v>2.1988197398355699E-7</v>
          </cell>
          <cell r="E299">
            <v>3.0012792765417397E-8</v>
          </cell>
          <cell r="F299">
            <v>5.8678573410055398E-8</v>
          </cell>
          <cell r="G299">
            <v>2.2278490091413301E-8</v>
          </cell>
          <cell r="H299">
            <v>0.99998649882761104</v>
          </cell>
          <cell r="I299">
            <v>3.7118750992876797E-8</v>
          </cell>
          <cell r="J299">
            <v>3.5438073765004599E-8</v>
          </cell>
          <cell r="K299">
            <v>4.4889885480872199E-6</v>
          </cell>
        </row>
        <row r="300">
          <cell r="A300">
            <v>26085</v>
          </cell>
          <cell r="B300">
            <v>9.8516959155480999E-7</v>
          </cell>
          <cell r="C300">
            <v>0.25911246204763899</v>
          </cell>
          <cell r="D300">
            <v>4.7264127882206798E-7</v>
          </cell>
          <cell r="E300">
            <v>1.9162079432314499E-7</v>
          </cell>
          <cell r="F300">
            <v>9.9140921081472002E-8</v>
          </cell>
          <cell r="G300">
            <v>4.29748708186518E-7</v>
          </cell>
          <cell r="H300">
            <v>4.4449021299671199E-7</v>
          </cell>
          <cell r="I300">
            <v>5.5164313239870497E-6</v>
          </cell>
          <cell r="J300">
            <v>4.5715771501209698E-7</v>
          </cell>
          <cell r="K300">
            <v>0.740878941551813</v>
          </cell>
        </row>
        <row r="301">
          <cell r="A301">
            <v>26115</v>
          </cell>
          <cell r="B301">
            <v>1.25126765972369E-6</v>
          </cell>
          <cell r="C301">
            <v>9.0794038249813499E-8</v>
          </cell>
          <cell r="D301">
            <v>1.07217173584584E-8</v>
          </cell>
          <cell r="E301">
            <v>2.3482847687865001E-8</v>
          </cell>
          <cell r="F301">
            <v>3.4609191217435998E-9</v>
          </cell>
          <cell r="G301">
            <v>2.95228758753144E-8</v>
          </cell>
          <cell r="H301">
            <v>0.99999845821828304</v>
          </cell>
          <cell r="I301">
            <v>4.6094250655314202E-8</v>
          </cell>
          <cell r="J301">
            <v>2.3347217233956099E-8</v>
          </cell>
          <cell r="K301">
            <v>6.3090190230820706E-8</v>
          </cell>
        </row>
        <row r="302">
          <cell r="A302">
            <v>26146</v>
          </cell>
          <cell r="B302">
            <v>9.4363339378031E-7</v>
          </cell>
          <cell r="C302">
            <v>0.99998271696127905</v>
          </cell>
          <cell r="D302">
            <v>1.3108368392986599E-6</v>
          </cell>
          <cell r="E302">
            <v>1.7457578374228199E-6</v>
          </cell>
          <cell r="F302">
            <v>4.6763562277666897E-6</v>
          </cell>
          <cell r="G302">
            <v>1.6481156917672901E-6</v>
          </cell>
          <cell r="H302">
            <v>1.7700286242875099E-6</v>
          </cell>
          <cell r="I302">
            <v>1.58142157403838E-6</v>
          </cell>
          <cell r="J302">
            <v>1.2113116472798499E-6</v>
          </cell>
          <cell r="K302">
            <v>2.3955768904137801E-6</v>
          </cell>
        </row>
        <row r="303">
          <cell r="A303">
            <v>26177</v>
          </cell>
          <cell r="B303">
            <v>1.84973494353431E-9</v>
          </cell>
          <cell r="C303">
            <v>2.0137521229177E-8</v>
          </cell>
          <cell r="D303">
            <v>5.7404728882561701E-9</v>
          </cell>
          <cell r="E303">
            <v>2.60426759539175E-8</v>
          </cell>
          <cell r="F303">
            <v>3.9544141156805699E-9</v>
          </cell>
          <cell r="G303">
            <v>0.72350958264166998</v>
          </cell>
          <cell r="H303">
            <v>8.4784342717644995E-8</v>
          </cell>
          <cell r="I303">
            <v>1.7057528913155901E-5</v>
          </cell>
          <cell r="J303">
            <v>0.27646831089358398</v>
          </cell>
          <cell r="K303">
            <v>4.9064266270538301E-6</v>
          </cell>
        </row>
        <row r="304">
          <cell r="A304">
            <v>26207</v>
          </cell>
          <cell r="B304">
            <v>5.4753674640020997E-9</v>
          </cell>
          <cell r="C304">
            <v>2.1559047821052799E-8</v>
          </cell>
          <cell r="D304">
            <v>2.1751058692269899E-8</v>
          </cell>
          <cell r="E304">
            <v>1.39743808452906E-7</v>
          </cell>
          <cell r="F304">
            <v>1.4276130253071E-8</v>
          </cell>
          <cell r="G304">
            <v>0.117802367041017</v>
          </cell>
          <cell r="H304">
            <v>5.3640845972912602E-8</v>
          </cell>
          <cell r="I304">
            <v>0.88219648406187801</v>
          </cell>
          <cell r="J304">
            <v>7.4127933007942298E-7</v>
          </cell>
          <cell r="K304">
            <v>1.5117154231031701E-7</v>
          </cell>
        </row>
        <row r="305">
          <cell r="A305">
            <v>26238</v>
          </cell>
          <cell r="B305">
            <v>2.2194304178830801E-8</v>
          </cell>
          <cell r="C305">
            <v>3.5382029508306303E-8</v>
          </cell>
          <cell r="D305">
            <v>3.2215410828825801E-8</v>
          </cell>
          <cell r="E305">
            <v>1.2004715744871899E-7</v>
          </cell>
          <cell r="F305">
            <v>2.3038933187377301E-8</v>
          </cell>
          <cell r="G305">
            <v>1.8422062896843201E-7</v>
          </cell>
          <cell r="H305">
            <v>2.0497166332805301E-8</v>
          </cell>
          <cell r="I305">
            <v>5.6438018177105099E-3</v>
          </cell>
          <cell r="J305">
            <v>0.99435573017422496</v>
          </cell>
          <cell r="K305">
            <v>3.0412880807978697E-8</v>
          </cell>
        </row>
        <row r="306">
          <cell r="A306">
            <v>26268</v>
          </cell>
          <cell r="B306">
            <v>8.6355331222566699E-8</v>
          </cell>
          <cell r="C306">
            <v>2.7894293686160699E-7</v>
          </cell>
          <cell r="D306">
            <v>1.58367832235896E-6</v>
          </cell>
          <cell r="E306">
            <v>1.04439717208346E-7</v>
          </cell>
          <cell r="F306">
            <v>3.4326327704320101E-6</v>
          </cell>
          <cell r="G306">
            <v>5.7068323004619498E-8</v>
          </cell>
          <cell r="H306">
            <v>8.7669667444701604E-7</v>
          </cell>
          <cell r="I306">
            <v>7.6309740864238499E-8</v>
          </cell>
          <cell r="J306">
            <v>1.5114917711899699E-7</v>
          </cell>
          <cell r="K306">
            <v>0.99999335272700596</v>
          </cell>
        </row>
        <row r="307">
          <cell r="A307">
            <v>26299</v>
          </cell>
          <cell r="B307">
            <v>1.4524860722602799E-8</v>
          </cell>
          <cell r="C307">
            <v>1.7376588673998501E-7</v>
          </cell>
          <cell r="D307">
            <v>1.3344117352112E-7</v>
          </cell>
          <cell r="E307">
            <v>1.05156967572605E-7</v>
          </cell>
          <cell r="F307">
            <v>0.99999891651198702</v>
          </cell>
          <cell r="G307">
            <v>1.23619872697476E-7</v>
          </cell>
          <cell r="H307">
            <v>1.40738539221096E-7</v>
          </cell>
          <cell r="I307">
            <v>1.9027278458164001E-7</v>
          </cell>
          <cell r="J307">
            <v>1.0928315077154E-7</v>
          </cell>
          <cell r="K307">
            <v>9.2689027293013296E-8</v>
          </cell>
        </row>
        <row r="308">
          <cell r="A308">
            <v>26330</v>
          </cell>
          <cell r="B308">
            <v>1.4929362697266501E-7</v>
          </cell>
          <cell r="C308">
            <v>1.4977051745455199E-7</v>
          </cell>
          <cell r="D308">
            <v>2.8275854969675702E-7</v>
          </cell>
          <cell r="E308">
            <v>1.58230664542315E-8</v>
          </cell>
          <cell r="F308">
            <v>0.99998460920468801</v>
          </cell>
          <cell r="G308">
            <v>4.5653066891757101E-8</v>
          </cell>
          <cell r="H308">
            <v>6.4158649476806001E-6</v>
          </cell>
          <cell r="I308">
            <v>1.32781296162466E-8</v>
          </cell>
          <cell r="J308">
            <v>1.2301343944217801E-8</v>
          </cell>
          <cell r="K308">
            <v>8.3060518401911192E-6</v>
          </cell>
        </row>
        <row r="309">
          <cell r="A309">
            <v>26359</v>
          </cell>
          <cell r="B309">
            <v>9.5698319934724697E-9</v>
          </cell>
          <cell r="C309">
            <v>0.72307920951642501</v>
          </cell>
          <cell r="D309">
            <v>3.3422862524682703E-7</v>
          </cell>
          <cell r="E309">
            <v>2.6761795194098301E-8</v>
          </cell>
          <cell r="F309">
            <v>0.276918291130339</v>
          </cell>
          <cell r="G309">
            <v>3.0947284793608803E-8</v>
          </cell>
          <cell r="H309">
            <v>1.0857649194416701E-7</v>
          </cell>
          <cell r="I309">
            <v>3.1431979995038703E-8</v>
          </cell>
          <cell r="J309">
            <v>2.9180279994106401E-8</v>
          </cell>
          <cell r="K309">
            <v>1.9286569563383901E-6</v>
          </cell>
        </row>
        <row r="310">
          <cell r="A310">
            <v>26390</v>
          </cell>
          <cell r="B310">
            <v>4.3968490806106601E-9</v>
          </cell>
          <cell r="C310">
            <v>4.3337447445327798E-7</v>
          </cell>
          <cell r="D310">
            <v>0.999933723678469</v>
          </cell>
          <cell r="E310">
            <v>2.4983022786851898E-7</v>
          </cell>
          <cell r="F310">
            <v>5.60040107030118E-7</v>
          </cell>
          <cell r="G310">
            <v>3.7749122650479799E-7</v>
          </cell>
          <cell r="H310">
            <v>2.3283846435680299E-6</v>
          </cell>
          <cell r="I310">
            <v>9.5616299080657003E-7</v>
          </cell>
          <cell r="J310">
            <v>6.8190270015946998E-7</v>
          </cell>
          <cell r="K310">
            <v>6.06847383093009E-5</v>
          </cell>
        </row>
        <row r="311">
          <cell r="A311">
            <v>26420</v>
          </cell>
          <cell r="B311">
            <v>1.5530126745613399E-8</v>
          </cell>
          <cell r="C311">
            <v>8.8232382820206105E-8</v>
          </cell>
          <cell r="D311">
            <v>0.89374240261720705</v>
          </cell>
          <cell r="E311">
            <v>1.2465355023774299E-7</v>
          </cell>
          <cell r="F311">
            <v>2.8180382358812399E-8</v>
          </cell>
          <cell r="G311">
            <v>1.5602002126962799E-7</v>
          </cell>
          <cell r="H311">
            <v>2.38091050532735E-7</v>
          </cell>
          <cell r="I311">
            <v>0.106126945620711</v>
          </cell>
          <cell r="J311">
            <v>1.75500067735508E-6</v>
          </cell>
          <cell r="K311">
            <v>1.28246053659751E-4</v>
          </cell>
        </row>
        <row r="312">
          <cell r="A312">
            <v>26451</v>
          </cell>
          <cell r="B312">
            <v>4.3458503616011E-8</v>
          </cell>
          <cell r="C312">
            <v>3.6527425796773601E-7</v>
          </cell>
          <cell r="D312">
            <v>1.0798097116060201E-7</v>
          </cell>
          <cell r="E312">
            <v>1.89401401280725E-7</v>
          </cell>
          <cell r="F312">
            <v>2.6098802435133601E-8</v>
          </cell>
          <cell r="G312">
            <v>1.0736635539901599E-6</v>
          </cell>
          <cell r="H312">
            <v>4.3635885993430199E-8</v>
          </cell>
          <cell r="I312">
            <v>0.38666210380886901</v>
          </cell>
          <cell r="J312">
            <v>0.61333566297778797</v>
          </cell>
          <cell r="K312">
            <v>3.8369996360548202E-7</v>
          </cell>
        </row>
        <row r="313">
          <cell r="A313">
            <v>26481</v>
          </cell>
          <cell r="B313">
            <v>2.1296434056088599E-7</v>
          </cell>
          <cell r="C313">
            <v>2.2606342191374399E-7</v>
          </cell>
          <cell r="D313">
            <v>8.4496858786091501E-8</v>
          </cell>
          <cell r="E313">
            <v>8.9433085790919296E-7</v>
          </cell>
          <cell r="F313">
            <v>6.6728443035755397E-8</v>
          </cell>
          <cell r="G313">
            <v>1.2074000739691499E-6</v>
          </cell>
          <cell r="H313">
            <v>0.69095269757053801</v>
          </cell>
          <cell r="I313">
            <v>0.30904308890287502</v>
          </cell>
          <cell r="J313">
            <v>1.45532267285569E-6</v>
          </cell>
          <cell r="K313">
            <v>6.6219916807076001E-8</v>
          </cell>
        </row>
        <row r="314">
          <cell r="A314">
            <v>26512</v>
          </cell>
          <cell r="B314">
            <v>7.4616532746542195E-9</v>
          </cell>
          <cell r="C314">
            <v>6.9971601001375497E-9</v>
          </cell>
          <cell r="D314">
            <v>5.95351260907054E-9</v>
          </cell>
          <cell r="E314">
            <v>2.14945294478581E-8</v>
          </cell>
          <cell r="F314">
            <v>3.91112473634986E-9</v>
          </cell>
          <cell r="G314">
            <v>2.58003443546655E-8</v>
          </cell>
          <cell r="H314">
            <v>5.7491626586863804E-9</v>
          </cell>
          <cell r="I314">
            <v>0.17211771374229101</v>
          </cell>
          <cell r="J314">
            <v>0.82788220426891501</v>
          </cell>
          <cell r="K314">
            <v>4.6210519741689301E-9</v>
          </cell>
        </row>
        <row r="315">
          <cell r="A315">
            <v>26543</v>
          </cell>
          <cell r="B315">
            <v>1.98353632994514E-7</v>
          </cell>
          <cell r="C315">
            <v>5.8659126243741998E-7</v>
          </cell>
          <cell r="D315">
            <v>2.1147659165395201E-7</v>
          </cell>
          <cell r="E315">
            <v>0.29678399883845502</v>
          </cell>
          <cell r="F315">
            <v>1.8930376845453701E-7</v>
          </cell>
          <cell r="G315">
            <v>0.137546401325053</v>
          </cell>
          <cell r="H315">
            <v>6.4003872481895898E-6</v>
          </cell>
          <cell r="I315">
            <v>0.56560030423085705</v>
          </cell>
          <cell r="J315">
            <v>6.0566659449668201E-5</v>
          </cell>
          <cell r="K315">
            <v>1.1428336921820099E-6</v>
          </cell>
        </row>
        <row r="316">
          <cell r="A316">
            <v>26573</v>
          </cell>
          <cell r="B316">
            <v>1.0900728143989199E-10</v>
          </cell>
          <cell r="C316">
            <v>1.1818252090966001E-10</v>
          </cell>
          <cell r="D316">
            <v>1.49522921002148E-10</v>
          </cell>
          <cell r="E316">
            <v>9.0671600245510102E-8</v>
          </cell>
          <cell r="F316">
            <v>9.9775324095722005E-11</v>
          </cell>
          <cell r="G316">
            <v>6.3253757177323203E-7</v>
          </cell>
          <cell r="H316">
            <v>1.31228194559675E-10</v>
          </cell>
          <cell r="I316">
            <v>0.54948339774300103</v>
          </cell>
          <cell r="J316">
            <v>0.45051587831838202</v>
          </cell>
          <cell r="K316">
            <v>1.2169600065100701E-10</v>
          </cell>
        </row>
        <row r="317">
          <cell r="A317">
            <v>26604</v>
          </cell>
          <cell r="B317">
            <v>1.6115174245346799E-9</v>
          </cell>
          <cell r="C317">
            <v>2.8932849077779498E-8</v>
          </cell>
          <cell r="D317">
            <v>0.99999300228459098</v>
          </cell>
          <cell r="E317">
            <v>3.1973445707566402E-8</v>
          </cell>
          <cell r="F317">
            <v>8.2085641900963806E-8</v>
          </cell>
          <cell r="G317">
            <v>2.02457231405172E-7</v>
          </cell>
          <cell r="H317">
            <v>4.7490299543255501E-6</v>
          </cell>
          <cell r="I317">
            <v>3.3993290541371803E-8</v>
          </cell>
          <cell r="J317">
            <v>2.7175686671788298E-7</v>
          </cell>
          <cell r="K317">
            <v>1.59587461021591E-6</v>
          </cell>
        </row>
        <row r="318">
          <cell r="A318">
            <v>26634</v>
          </cell>
          <cell r="B318">
            <v>9.7110485912911202E-7</v>
          </cell>
          <cell r="C318">
            <v>3.7376994765090102E-8</v>
          </cell>
          <cell r="D318">
            <v>1.98482455830396E-8</v>
          </cell>
          <cell r="E318">
            <v>4.5142913586688803E-9</v>
          </cell>
          <cell r="F318">
            <v>2.82419311153643E-9</v>
          </cell>
          <cell r="G318">
            <v>8.0630553586213605E-9</v>
          </cell>
          <cell r="H318">
            <v>0.999996785024452</v>
          </cell>
          <cell r="I318">
            <v>8.71516789742471E-9</v>
          </cell>
          <cell r="J318">
            <v>8.4250136182991E-9</v>
          </cell>
          <cell r="K318">
            <v>2.1541037261802901E-6</v>
          </cell>
        </row>
        <row r="319">
          <cell r="A319">
            <v>26665</v>
          </cell>
          <cell r="B319">
            <v>6.9481268230513204E-9</v>
          </cell>
          <cell r="C319">
            <v>4.3473822704271399E-8</v>
          </cell>
          <cell r="D319">
            <v>0.81628368582925004</v>
          </cell>
          <cell r="E319">
            <v>4.5377947863632997E-8</v>
          </cell>
          <cell r="F319">
            <v>3.2260210983143201E-8</v>
          </cell>
          <cell r="G319">
            <v>0.18371107277024501</v>
          </cell>
          <cell r="H319">
            <v>1.98831467346526E-8</v>
          </cell>
          <cell r="I319">
            <v>4.4228639161990703E-8</v>
          </cell>
          <cell r="J319">
            <v>5.0781808403027398E-8</v>
          </cell>
          <cell r="K319">
            <v>4.9984475807255003E-6</v>
          </cell>
        </row>
        <row r="320">
          <cell r="A320">
            <v>26696</v>
          </cell>
          <cell r="B320">
            <v>2.5441787529668998E-9</v>
          </cell>
          <cell r="C320">
            <v>1.5146444774714099E-8</v>
          </cell>
          <cell r="D320">
            <v>1.9254538807287998E-8</v>
          </cell>
          <cell r="E320">
            <v>0.87722165772139404</v>
          </cell>
          <cell r="F320">
            <v>4.8879928638056898E-9</v>
          </cell>
          <cell r="G320">
            <v>7.7837659805534296E-2</v>
          </cell>
          <cell r="H320">
            <v>9.6511467368294197E-9</v>
          </cell>
          <cell r="I320">
            <v>3.4581076819974602E-7</v>
          </cell>
          <cell r="J320">
            <v>4.4940272376996902E-2</v>
          </cell>
          <cell r="K320">
            <v>1.2800995999732E-8</v>
          </cell>
        </row>
        <row r="321">
          <cell r="A321">
            <v>26724</v>
          </cell>
          <cell r="B321">
            <v>1.9326485662497499E-8</v>
          </cell>
          <cell r="C321">
            <v>7.4008669193836503E-8</v>
          </cell>
          <cell r="D321">
            <v>9.2004302936488803E-8</v>
          </cell>
          <cell r="E321">
            <v>2.3526314706376301E-7</v>
          </cell>
          <cell r="F321">
            <v>2.3948209392123799E-8</v>
          </cell>
          <cell r="G321">
            <v>2.01163715922216E-7</v>
          </cell>
          <cell r="H321">
            <v>1.5899983119042501E-8</v>
          </cell>
          <cell r="I321">
            <v>2.7038849281907801E-7</v>
          </cell>
          <cell r="J321">
            <v>0.99999901024524795</v>
          </cell>
          <cell r="K321">
            <v>5.7739992837018798E-8</v>
          </cell>
        </row>
        <row r="322">
          <cell r="A322">
            <v>26755</v>
          </cell>
          <cell r="B322">
            <v>1.11334725194914E-7</v>
          </cell>
          <cell r="C322">
            <v>4.1839844556965098E-8</v>
          </cell>
          <cell r="D322">
            <v>8.1582229628395895E-8</v>
          </cell>
          <cell r="E322">
            <v>1.5545645606128898E-5</v>
          </cell>
          <cell r="F322">
            <v>9.2719335155233103E-9</v>
          </cell>
          <cell r="G322">
            <v>2.08149954468278E-7</v>
          </cell>
          <cell r="H322">
            <v>8.3605322234718696E-8</v>
          </cell>
          <cell r="I322">
            <v>2.1924163937370399E-7</v>
          </cell>
          <cell r="J322">
            <v>0.99998364779191096</v>
          </cell>
          <cell r="K322">
            <v>5.1536849357323802E-8</v>
          </cell>
        </row>
        <row r="323">
          <cell r="A323">
            <v>26785</v>
          </cell>
          <cell r="B323">
            <v>5.4667423726477397E-10</v>
          </cell>
          <cell r="C323">
            <v>1.04590567341021E-8</v>
          </cell>
          <cell r="D323">
            <v>1.5997449269268601E-7</v>
          </cell>
          <cell r="E323">
            <v>1.5173460482335398E-8</v>
          </cell>
          <cell r="F323">
            <v>4.4949569323764498E-7</v>
          </cell>
          <cell r="G323">
            <v>1.8528567763720899E-9</v>
          </cell>
          <cell r="H323">
            <v>5.5404097206565596E-10</v>
          </cell>
          <cell r="I323">
            <v>6.5101343001399596E-9</v>
          </cell>
          <cell r="J323">
            <v>0.999999351676916</v>
          </cell>
          <cell r="K323">
            <v>3.7567325079938504E-9</v>
          </cell>
        </row>
        <row r="324">
          <cell r="A324">
            <v>26816</v>
          </cell>
          <cell r="B324">
            <v>2.74483298814909E-8</v>
          </cell>
          <cell r="C324">
            <v>7.3421769117524198E-9</v>
          </cell>
          <cell r="D324">
            <v>7.44699588388775E-9</v>
          </cell>
          <cell r="E324">
            <v>2.5862120484206001E-6</v>
          </cell>
          <cell r="F324">
            <v>6.0021987776976401E-9</v>
          </cell>
          <cell r="G324">
            <v>7.9347141807859802E-8</v>
          </cell>
          <cell r="H324">
            <v>6.9961999707380502E-9</v>
          </cell>
          <cell r="I324">
            <v>3.2381882180747202E-7</v>
          </cell>
          <cell r="J324">
            <v>0.99999694867187305</v>
          </cell>
          <cell r="K324">
            <v>6.7141848806564103E-9</v>
          </cell>
        </row>
        <row r="325">
          <cell r="A325">
            <v>26846</v>
          </cell>
          <cell r="B325">
            <v>2.5940565920692899E-8</v>
          </cell>
          <cell r="C325">
            <v>7.7600517670641899E-8</v>
          </cell>
          <cell r="D325">
            <v>2.1141918353962799E-6</v>
          </cell>
          <cell r="E325">
            <v>2.67605000734512E-5</v>
          </cell>
          <cell r="F325">
            <v>4.1037408839482903E-3</v>
          </cell>
          <cell r="G325">
            <v>7.2552145283264596E-8</v>
          </cell>
          <cell r="H325">
            <v>7.3856926912913906E-8</v>
          </cell>
          <cell r="I325">
            <v>3.4776406199172499E-6</v>
          </cell>
          <cell r="J325">
            <v>0.99586358168571698</v>
          </cell>
          <cell r="K325">
            <v>7.5148416528976899E-8</v>
          </cell>
        </row>
        <row r="326">
          <cell r="A326">
            <v>26877</v>
          </cell>
          <cell r="B326">
            <v>4.55831509783614E-7</v>
          </cell>
          <cell r="C326">
            <v>6.4797636195900296E-8</v>
          </cell>
          <cell r="D326">
            <v>4.7919420506064098E-8</v>
          </cell>
          <cell r="E326">
            <v>0.195353552981373</v>
          </cell>
          <cell r="F326">
            <v>5.5425267906455701E-8</v>
          </cell>
          <cell r="G326">
            <v>1.63122750750454E-7</v>
          </cell>
          <cell r="H326">
            <v>0.80464537176221695</v>
          </cell>
          <cell r="I326">
            <v>1.70328500800794E-7</v>
          </cell>
          <cell r="J326">
            <v>6.5157440033840806E-8</v>
          </cell>
          <cell r="K326">
            <v>5.26738790777444E-8</v>
          </cell>
        </row>
        <row r="327">
          <cell r="A327">
            <v>26908</v>
          </cell>
          <cell r="B327">
            <v>1.89506806832877E-7</v>
          </cell>
          <cell r="C327">
            <v>2.5536185508417499E-7</v>
          </cell>
          <cell r="D327">
            <v>4.44896326079436E-7</v>
          </cell>
          <cell r="E327">
            <v>1.9683321417162302E-6</v>
          </cell>
          <cell r="F327">
            <v>9.1089033496005702E-8</v>
          </cell>
          <cell r="G327">
            <v>3.4053008685699102E-7</v>
          </cell>
          <cell r="H327">
            <v>1.77025121308741E-7</v>
          </cell>
          <cell r="I327">
            <v>8.9237231943656998E-7</v>
          </cell>
          <cell r="J327">
            <v>0.99999553403778796</v>
          </cell>
          <cell r="K327">
            <v>1.06848520337613E-7</v>
          </cell>
        </row>
        <row r="328">
          <cell r="A328">
            <v>26938</v>
          </cell>
          <cell r="B328">
            <v>5.1933471577972297E-8</v>
          </cell>
          <cell r="C328">
            <v>2.59270806303153E-9</v>
          </cell>
          <cell r="D328">
            <v>1.7119955574119599E-8</v>
          </cell>
          <cell r="E328">
            <v>6.2784388119754504E-8</v>
          </cell>
          <cell r="F328">
            <v>9.4509457929987104E-10</v>
          </cell>
          <cell r="G328">
            <v>1.5587482082889302E-8</v>
          </cell>
          <cell r="H328">
            <v>0.99999958413531997</v>
          </cell>
          <cell r="I328">
            <v>4.1541993857528597E-9</v>
          </cell>
          <cell r="J328">
            <v>2.5644936053829998E-7</v>
          </cell>
          <cell r="K328">
            <v>4.2980211110644596E-9</v>
          </cell>
        </row>
        <row r="329">
          <cell r="A329">
            <v>26969</v>
          </cell>
          <cell r="B329">
            <v>5.6644650729943898E-9</v>
          </cell>
          <cell r="C329">
            <v>5.2131036820210202E-9</v>
          </cell>
          <cell r="D329">
            <v>8.9514864601916995E-9</v>
          </cell>
          <cell r="E329">
            <v>0.59065876635828796</v>
          </cell>
          <cell r="F329">
            <v>4.5155980148683099E-9</v>
          </cell>
          <cell r="G329">
            <v>2.1837173440419401E-8</v>
          </cell>
          <cell r="H329">
            <v>6.5070096097000498E-9</v>
          </cell>
          <cell r="I329">
            <v>3.3653965958730299E-8</v>
          </cell>
          <cell r="J329">
            <v>0.40934113920357101</v>
          </cell>
          <cell r="K329">
            <v>8.0948977014704504E-9</v>
          </cell>
        </row>
        <row r="330">
          <cell r="A330">
            <v>26999</v>
          </cell>
          <cell r="B330">
            <v>2.1965157652902798E-8</v>
          </cell>
          <cell r="C330">
            <v>5.0451077919425498E-9</v>
          </cell>
          <cell r="D330">
            <v>7.4150753673444999E-9</v>
          </cell>
          <cell r="E330">
            <v>5.5099974637508104E-7</v>
          </cell>
          <cell r="F330">
            <v>1.7703891298026901E-9</v>
          </cell>
          <cell r="G330">
            <v>5.6835321133363298E-8</v>
          </cell>
          <cell r="H330">
            <v>3.6178203965847499E-9</v>
          </cell>
          <cell r="I330">
            <v>8.4371538474026095E-8</v>
          </cell>
          <cell r="J330">
            <v>0.99999926256160898</v>
          </cell>
          <cell r="K330">
            <v>5.4182310653275601E-9</v>
          </cell>
        </row>
        <row r="331">
          <cell r="A331">
            <v>27030</v>
          </cell>
          <cell r="B331">
            <v>1.08765141130799E-10</v>
          </cell>
          <cell r="C331">
            <v>2.3070629225534701E-10</v>
          </cell>
          <cell r="D331">
            <v>4.3076082366707502E-7</v>
          </cell>
          <cell r="E331">
            <v>0.52347963788805196</v>
          </cell>
          <cell r="F331">
            <v>9.4270748000589897E-7</v>
          </cell>
          <cell r="G331">
            <v>6.1301948372457704E-10</v>
          </cell>
          <cell r="H331">
            <v>4.3240900336049801E-10</v>
          </cell>
          <cell r="I331">
            <v>1.39894055744952E-9</v>
          </cell>
          <cell r="J331">
            <v>0.476518970408776</v>
          </cell>
          <cell r="K331">
            <v>1.5450777284248301E-8</v>
          </cell>
        </row>
        <row r="332">
          <cell r="A332">
            <v>27061</v>
          </cell>
          <cell r="B332">
            <v>4.2518492310928598E-8</v>
          </cell>
          <cell r="C332">
            <v>4.8254850522106304E-9</v>
          </cell>
          <cell r="D332">
            <v>5.1364690790631201E-9</v>
          </cell>
          <cell r="E332">
            <v>0.65504395617635502</v>
          </cell>
          <cell r="F332">
            <v>1.9701680257503602E-9</v>
          </cell>
          <cell r="G332">
            <v>1.5967488093546599E-6</v>
          </cell>
          <cell r="H332">
            <v>0.17026326507137801</v>
          </cell>
          <cell r="I332">
            <v>5.7134302334266396E-6</v>
          </cell>
          <cell r="J332">
            <v>0.17468538941532999</v>
          </cell>
          <cell r="K332">
            <v>2.47072777090038E-8</v>
          </cell>
        </row>
        <row r="333">
          <cell r="A333">
            <v>27089</v>
          </cell>
          <cell r="B333">
            <v>6.7520507271211993E-8</v>
          </cell>
          <cell r="C333">
            <v>9.1224099463728806E-9</v>
          </cell>
          <cell r="D333">
            <v>1.28723735814347E-8</v>
          </cell>
          <cell r="E333">
            <v>9.0390290174092697E-2</v>
          </cell>
          <cell r="F333">
            <v>5.9934335603538201E-9</v>
          </cell>
          <cell r="G333">
            <v>1.5702745649033698E-8</v>
          </cell>
          <cell r="H333">
            <v>1.2042309054068699E-8</v>
          </cell>
          <cell r="I333">
            <v>4.57477110841814E-7</v>
          </cell>
          <cell r="J333">
            <v>0.90960911924806298</v>
          </cell>
          <cell r="K333">
            <v>9.8469594261741195E-9</v>
          </cell>
        </row>
        <row r="334">
          <cell r="A334">
            <v>27120</v>
          </cell>
          <cell r="B334">
            <v>1.18307589589688E-7</v>
          </cell>
          <cell r="C334">
            <v>9.80961987242061E-8</v>
          </cell>
          <cell r="D334">
            <v>1.70766793076954E-7</v>
          </cell>
          <cell r="E334">
            <v>0.55672888351414396</v>
          </cell>
          <cell r="F334">
            <v>1.3319105535969001E-7</v>
          </cell>
          <cell r="G334">
            <v>3.0997603109535598E-7</v>
          </cell>
          <cell r="H334">
            <v>1.92288834563592E-7</v>
          </cell>
          <cell r="I334">
            <v>2.1006010515140601E-4</v>
          </cell>
          <cell r="J334">
            <v>0.44305989298917198</v>
          </cell>
          <cell r="K334">
            <v>1.40764618244418E-7</v>
          </cell>
        </row>
        <row r="335">
          <cell r="A335">
            <v>27150</v>
          </cell>
          <cell r="B335">
            <v>3.2217427023368498E-8</v>
          </cell>
          <cell r="C335">
            <v>8.1078146135808399E-8</v>
          </cell>
          <cell r="D335">
            <v>2.6823224030854798E-6</v>
          </cell>
          <cell r="E335">
            <v>0.78055137352580595</v>
          </cell>
          <cell r="F335">
            <v>3.1601705090439702E-8</v>
          </cell>
          <cell r="G335">
            <v>2.4478209305893398E-7</v>
          </cell>
          <cell r="H335">
            <v>1.92349449769182E-7</v>
          </cell>
          <cell r="I335">
            <v>2.1858985916138902E-3</v>
          </cell>
          <cell r="J335">
            <v>0.21725920925057199</v>
          </cell>
          <cell r="K335">
            <v>2.54280538151923E-7</v>
          </cell>
        </row>
        <row r="336">
          <cell r="A336">
            <v>27181</v>
          </cell>
          <cell r="B336">
            <v>6.29751599453604E-10</v>
          </cell>
          <cell r="C336">
            <v>3.50028825828187E-10</v>
          </cell>
          <cell r="D336">
            <v>8.7158362443966006E-2</v>
          </cell>
          <cell r="E336">
            <v>1.6747383515015899E-10</v>
          </cell>
          <cell r="F336">
            <v>1.61290841413456E-10</v>
          </cell>
          <cell r="G336">
            <v>1.29728454591777E-10</v>
          </cell>
          <cell r="H336">
            <v>5.2844832622383404E-10</v>
          </cell>
          <cell r="I336">
            <v>1.4593232560737701E-10</v>
          </cell>
          <cell r="J336">
            <v>1.9773023387954701E-10</v>
          </cell>
          <cell r="K336">
            <v>0.91284163524565398</v>
          </cell>
        </row>
        <row r="337">
          <cell r="A337">
            <v>27211</v>
          </cell>
          <cell r="B337">
            <v>8.5448402481386696E-10</v>
          </cell>
          <cell r="C337">
            <v>4.8299191015534699E-9</v>
          </cell>
          <cell r="D337">
            <v>1.41408096487359E-8</v>
          </cell>
          <cell r="E337">
            <v>0.93464721983044796</v>
          </cell>
          <cell r="F337">
            <v>1.9440360659603199E-9</v>
          </cell>
          <cell r="G337">
            <v>6.0458243282734005E-8</v>
          </cell>
          <cell r="H337">
            <v>3.2749128874074601E-9</v>
          </cell>
          <cell r="I337">
            <v>4.7701230474385502E-6</v>
          </cell>
          <cell r="J337">
            <v>6.5347917376122E-2</v>
          </cell>
          <cell r="K337">
            <v>7.1676643851266298E-9</v>
          </cell>
        </row>
        <row r="338">
          <cell r="A338">
            <v>27242</v>
          </cell>
          <cell r="B338">
            <v>8.2960133648520598E-9</v>
          </cell>
          <cell r="C338">
            <v>6.6689552769585001E-9</v>
          </cell>
          <cell r="D338">
            <v>8.6265571771048892E-9</v>
          </cell>
          <cell r="E338">
            <v>0.42613434910223003</v>
          </cell>
          <cell r="F338">
            <v>7.7326087216507195E-9</v>
          </cell>
          <cell r="G338">
            <v>1.19888876622053E-7</v>
          </cell>
          <cell r="H338">
            <v>8.8593480864380201E-9</v>
          </cell>
          <cell r="I338">
            <v>1.43433373207062E-6</v>
          </cell>
          <cell r="J338">
            <v>0.57386404880825503</v>
          </cell>
          <cell r="K338">
            <v>7.6840100267242198E-9</v>
          </cell>
        </row>
        <row r="339">
          <cell r="A339">
            <v>27273</v>
          </cell>
          <cell r="B339">
            <v>8.2330826470355095E-9</v>
          </cell>
          <cell r="C339">
            <v>3.7856663347875003E-8</v>
          </cell>
          <cell r="D339">
            <v>1.03002741988974E-7</v>
          </cell>
          <cell r="E339">
            <v>0.99978722650063001</v>
          </cell>
          <cell r="F339">
            <v>1.6859897038968201E-8</v>
          </cell>
          <cell r="G339">
            <v>2.6701868647722198E-7</v>
          </cell>
          <cell r="H339">
            <v>1.19775427263207E-7</v>
          </cell>
          <cell r="I339">
            <v>4.7699190725312502E-5</v>
          </cell>
          <cell r="J339">
            <v>1.64396134478855E-4</v>
          </cell>
          <cell r="K339">
            <v>1.25429245242397E-7</v>
          </cell>
        </row>
        <row r="340">
          <cell r="A340">
            <v>27303</v>
          </cell>
          <cell r="B340">
            <v>7.2502619858596396E-10</v>
          </cell>
          <cell r="C340">
            <v>1.4855957328490399E-9</v>
          </cell>
          <cell r="D340">
            <v>3.1839096304381499E-9</v>
          </cell>
          <cell r="E340">
            <v>8.0341120260339904E-2</v>
          </cell>
          <cell r="F340">
            <v>2.92056189515871E-10</v>
          </cell>
          <cell r="G340">
            <v>2.3606935702616501E-9</v>
          </cell>
          <cell r="H340">
            <v>4.1946829444345102E-10</v>
          </cell>
          <cell r="I340">
            <v>3.5396355989547198E-9</v>
          </cell>
          <cell r="J340">
            <v>0.91965886709663602</v>
          </cell>
          <cell r="K340">
            <v>6.36669839644885E-10</v>
          </cell>
        </row>
        <row r="341">
          <cell r="A341">
            <v>27334</v>
          </cell>
          <cell r="B341">
            <v>2.8237221253704702E-4</v>
          </cell>
          <cell r="C341">
            <v>6.8868686158297299E-9</v>
          </cell>
          <cell r="D341">
            <v>1.5642000991006001E-8</v>
          </cell>
          <cell r="E341">
            <v>8.44826986239255E-9</v>
          </cell>
          <cell r="F341">
            <v>4.7491877819239004E-9</v>
          </cell>
          <cell r="G341">
            <v>5.3986496646273202E-9</v>
          </cell>
          <cell r="H341">
            <v>0.99971754989989503</v>
          </cell>
          <cell r="I341">
            <v>4.2124347653834E-9</v>
          </cell>
          <cell r="J341">
            <v>7.8768735519546892E-9</v>
          </cell>
          <cell r="K341">
            <v>2.4672439469563999E-8</v>
          </cell>
        </row>
        <row r="342">
          <cell r="A342">
            <v>27364</v>
          </cell>
          <cell r="B342">
            <v>1.0874944233616701E-9</v>
          </cell>
          <cell r="C342">
            <v>3.1017663797026101E-9</v>
          </cell>
          <cell r="D342">
            <v>0.85289839153926394</v>
          </cell>
          <cell r="E342">
            <v>1.2088245441387099E-8</v>
          </cell>
          <cell r="F342">
            <v>3.6319700616417501E-9</v>
          </cell>
          <cell r="G342">
            <v>0.147101433304686</v>
          </cell>
          <cell r="H342">
            <v>3.67781343186054E-9</v>
          </cell>
          <cell r="I342">
            <v>3.8912636471585299E-9</v>
          </cell>
          <cell r="J342">
            <v>8.8040966824879194E-8</v>
          </cell>
          <cell r="K342">
            <v>5.9636534354401097E-8</v>
          </cell>
        </row>
        <row r="343">
          <cell r="A343">
            <v>27395</v>
          </cell>
          <cell r="B343">
            <v>5.4762141518373197E-9</v>
          </cell>
          <cell r="C343">
            <v>1.4435822618101101E-9</v>
          </cell>
          <cell r="D343">
            <v>4.6920225958672202E-8</v>
          </cell>
          <cell r="E343">
            <v>6.6927846104750099E-9</v>
          </cell>
          <cell r="F343">
            <v>0.99999991838674196</v>
          </cell>
          <cell r="G343">
            <v>2.2561222772288301E-9</v>
          </cell>
          <cell r="H343">
            <v>2.1058694516269101E-9</v>
          </cell>
          <cell r="I343">
            <v>1.3525187079045799E-9</v>
          </cell>
          <cell r="J343">
            <v>5.5487424623454998E-9</v>
          </cell>
          <cell r="K343">
            <v>9.8171958958687398E-9</v>
          </cell>
        </row>
        <row r="344">
          <cell r="A344">
            <v>27426</v>
          </cell>
          <cell r="B344">
            <v>6.6144657825545601E-3</v>
          </cell>
          <cell r="C344">
            <v>4.5242996224093898E-8</v>
          </cell>
          <cell r="D344">
            <v>8.1228039249913604E-8</v>
          </cell>
          <cell r="E344">
            <v>1.41792459270608E-8</v>
          </cell>
          <cell r="F344">
            <v>1.10406269103195E-8</v>
          </cell>
          <cell r="G344">
            <v>8.3798309073410992E-9</v>
          </cell>
          <cell r="H344">
            <v>0.99338254503347101</v>
          </cell>
          <cell r="I344">
            <v>9.8621525121584001E-9</v>
          </cell>
          <cell r="J344">
            <v>1.3801950913102701E-8</v>
          </cell>
          <cell r="K344">
            <v>2.80544913183717E-6</v>
          </cell>
        </row>
        <row r="345">
          <cell r="A345">
            <v>27454</v>
          </cell>
          <cell r="B345">
            <v>3.01998823588633E-7</v>
          </cell>
          <cell r="C345">
            <v>0.99996264564801296</v>
          </cell>
          <cell r="D345">
            <v>4.4992773206881001E-6</v>
          </cell>
          <cell r="E345">
            <v>1.33924332291554E-6</v>
          </cell>
          <cell r="F345">
            <v>8.2353076378446606E-6</v>
          </cell>
          <cell r="G345">
            <v>1.29553956262107E-6</v>
          </cell>
          <cell r="H345">
            <v>2.6354943944581701E-6</v>
          </cell>
          <cell r="I345">
            <v>1.417483436093E-6</v>
          </cell>
          <cell r="J345">
            <v>1.81254766411233E-6</v>
          </cell>
          <cell r="K345">
            <v>1.5817459821094901E-5</v>
          </cell>
        </row>
        <row r="346">
          <cell r="A346">
            <v>27485</v>
          </cell>
          <cell r="B346">
            <v>2.1222058246479E-9</v>
          </cell>
          <cell r="C346">
            <v>0.99999944578683198</v>
          </cell>
          <cell r="D346">
            <v>1.7551783644090001E-7</v>
          </cell>
          <cell r="E346">
            <v>1.09428720383695E-8</v>
          </cell>
          <cell r="F346">
            <v>1.4670605012347201E-7</v>
          </cell>
          <cell r="G346">
            <v>3.8482237937642999E-9</v>
          </cell>
          <cell r="H346">
            <v>1.70208930903604E-7</v>
          </cell>
          <cell r="I346">
            <v>7.7541593261546906E-9</v>
          </cell>
          <cell r="J346">
            <v>3.0383689105100801E-9</v>
          </cell>
          <cell r="K346">
            <v>3.4074705421892097E-8</v>
          </cell>
        </row>
        <row r="347">
          <cell r="A347">
            <v>27515</v>
          </cell>
          <cell r="B347">
            <v>6.1034483860596996E-8</v>
          </cell>
          <cell r="C347">
            <v>0.99999876227780704</v>
          </cell>
          <cell r="D347">
            <v>2.74660490277357E-7</v>
          </cell>
          <cell r="E347">
            <v>1.08859060940967E-7</v>
          </cell>
          <cell r="F347">
            <v>1.7763624442489701E-7</v>
          </cell>
          <cell r="G347">
            <v>1.2194789055162099E-7</v>
          </cell>
          <cell r="H347">
            <v>1.09358557492174E-7</v>
          </cell>
          <cell r="I347">
            <v>8.6295889693774301E-8</v>
          </cell>
          <cell r="J347">
            <v>8.2948591415710399E-8</v>
          </cell>
          <cell r="K347">
            <v>2.1498098947761901E-7</v>
          </cell>
        </row>
        <row r="348">
          <cell r="A348">
            <v>27546</v>
          </cell>
          <cell r="B348">
            <v>4.7250029380607699E-8</v>
          </cell>
          <cell r="C348">
            <v>0.99996928217283398</v>
          </cell>
          <cell r="D348">
            <v>1.8492962561228601E-5</v>
          </cell>
          <cell r="E348">
            <v>9.5100992780157906E-8</v>
          </cell>
          <cell r="F348">
            <v>9.9033394343470796E-7</v>
          </cell>
          <cell r="G348">
            <v>3.9030702338574003E-8</v>
          </cell>
          <cell r="H348">
            <v>1.0237461434150499E-5</v>
          </cell>
          <cell r="I348">
            <v>4.3116404968585203E-8</v>
          </cell>
          <cell r="J348">
            <v>1.7205808290575199E-8</v>
          </cell>
          <cell r="K348">
            <v>7.5536538350889496E-7</v>
          </cell>
        </row>
        <row r="349">
          <cell r="A349">
            <v>27576</v>
          </cell>
          <cell r="B349">
            <v>1.86139753563216E-8</v>
          </cell>
          <cell r="C349">
            <v>0.999999489306439</v>
          </cell>
          <cell r="D349">
            <v>1.44947749534143E-7</v>
          </cell>
          <cell r="E349">
            <v>4.3966908247354502E-8</v>
          </cell>
          <cell r="F349">
            <v>1.2083456273230299E-8</v>
          </cell>
          <cell r="G349">
            <v>6.9054433967584397E-8</v>
          </cell>
          <cell r="H349">
            <v>8.5105004285187703E-8</v>
          </cell>
          <cell r="I349">
            <v>3.9926056079054301E-8</v>
          </cell>
          <cell r="J349">
            <v>4.8215879037418002E-8</v>
          </cell>
          <cell r="K349">
            <v>4.8779962338364402E-8</v>
          </cell>
        </row>
        <row r="350">
          <cell r="A350">
            <v>27607</v>
          </cell>
          <cell r="B350">
            <v>2.3661538007101403E-10</v>
          </cell>
          <cell r="C350">
            <v>3.3805439561501899E-10</v>
          </cell>
          <cell r="D350">
            <v>3.2123390309276502E-10</v>
          </cell>
          <cell r="E350">
            <v>8.2118894808072997E-7</v>
          </cell>
          <cell r="F350">
            <v>3.3778713933621099E-10</v>
          </cell>
          <cell r="G350">
            <v>1.8963223937648099E-8</v>
          </cell>
          <cell r="H350">
            <v>3.1900162863395801E-10</v>
          </cell>
          <cell r="I350">
            <v>0.138049315344972</v>
          </cell>
          <cell r="J350">
            <v>0.86194984264467001</v>
          </cell>
          <cell r="K350">
            <v>3.0545510732782698E-10</v>
          </cell>
        </row>
        <row r="351">
          <cell r="A351">
            <v>27638</v>
          </cell>
          <cell r="B351">
            <v>1.4053802847948799E-8</v>
          </cell>
          <cell r="C351">
            <v>2.8892996265709502E-7</v>
          </cell>
          <cell r="D351">
            <v>4.1590665217455798E-8</v>
          </cell>
          <cell r="E351">
            <v>5.7976060895310801E-6</v>
          </cell>
          <cell r="F351">
            <v>8.3505557514718402E-9</v>
          </cell>
          <cell r="G351">
            <v>1.4595479916734999E-6</v>
          </cell>
          <cell r="H351">
            <v>8.0943518500891198E-8</v>
          </cell>
          <cell r="I351">
            <v>1.84225889340869E-7</v>
          </cell>
          <cell r="J351">
            <v>0.99999211740048499</v>
          </cell>
          <cell r="K351">
            <v>7.3479219898715703E-9</v>
          </cell>
        </row>
        <row r="352">
          <cell r="A352">
            <v>27668</v>
          </cell>
          <cell r="B352">
            <v>1.7551626667709201E-10</v>
          </cell>
          <cell r="C352">
            <v>0.85911728915129904</v>
          </cell>
          <cell r="D352">
            <v>9.1077980328993498E-10</v>
          </cell>
          <cell r="E352">
            <v>1.1128978738513401E-9</v>
          </cell>
          <cell r="F352">
            <v>2.4486652433174098E-10</v>
          </cell>
          <cell r="G352">
            <v>8.2551378945563503E-10</v>
          </cell>
          <cell r="H352">
            <v>5.6378565482536103E-10</v>
          </cell>
          <cell r="I352">
            <v>6.1617710935837604E-10</v>
          </cell>
          <cell r="J352">
            <v>0.14088270582856599</v>
          </cell>
          <cell r="K352">
            <v>5.7059687733888804E-10</v>
          </cell>
        </row>
        <row r="353">
          <cell r="A353">
            <v>27699</v>
          </cell>
          <cell r="B353">
            <v>1.01508428324661E-8</v>
          </cell>
          <cell r="C353">
            <v>5.3789586132922698E-8</v>
          </cell>
          <cell r="D353">
            <v>1.31108162184416E-7</v>
          </cell>
          <cell r="E353">
            <v>2.9593430910815302E-7</v>
          </cell>
          <cell r="F353">
            <v>1.3211788524361999E-8</v>
          </cell>
          <cell r="G353">
            <v>1.4475986875239201E-6</v>
          </cell>
          <cell r="H353">
            <v>2.74394515108443E-8</v>
          </cell>
          <cell r="I353">
            <v>1.58374784746681E-6</v>
          </cell>
          <cell r="J353">
            <v>0.99999642377578601</v>
          </cell>
          <cell r="K353">
            <v>1.3246872713466199E-8</v>
          </cell>
        </row>
        <row r="354">
          <cell r="A354">
            <v>27729</v>
          </cell>
          <cell r="B354">
            <v>8.9085352685719301E-10</v>
          </cell>
          <cell r="C354">
            <v>1.6604137310610499E-9</v>
          </cell>
          <cell r="D354">
            <v>1.6037369201784601E-9</v>
          </cell>
          <cell r="E354">
            <v>7.4720822452919696E-6</v>
          </cell>
          <cell r="F354">
            <v>1.16740480077386E-8</v>
          </cell>
          <cell r="G354">
            <v>2.07658387397494E-7</v>
          </cell>
          <cell r="H354">
            <v>1.9842717292399598E-9</v>
          </cell>
          <cell r="I354">
            <v>2.5893431416945199E-2</v>
          </cell>
          <cell r="J354">
            <v>0.97409887010328799</v>
          </cell>
          <cell r="K354">
            <v>9.2597049000956704E-10</v>
          </cell>
        </row>
        <row r="355">
          <cell r="A355">
            <v>27760</v>
          </cell>
          <cell r="B355">
            <v>8.3502587036959098E-10</v>
          </cell>
          <cell r="C355">
            <v>0.59768246159695604</v>
          </cell>
          <cell r="D355">
            <v>2.8984473251100801E-7</v>
          </cell>
          <cell r="E355">
            <v>1.9945694730346099E-8</v>
          </cell>
          <cell r="F355">
            <v>0.40231662929608902</v>
          </cell>
          <cell r="G355">
            <v>3.0586430635105401E-8</v>
          </cell>
          <cell r="H355">
            <v>3.0988883540616499E-7</v>
          </cell>
          <cell r="I355">
            <v>1.80691665989999E-8</v>
          </cell>
          <cell r="J355">
            <v>3.6524003304834797E-8</v>
          </cell>
          <cell r="K355">
            <v>2.0341306164321401E-7</v>
          </cell>
        </row>
        <row r="356">
          <cell r="A356">
            <v>27791</v>
          </cell>
          <cell r="B356">
            <v>6.93673532402E-10</v>
          </cell>
          <cell r="C356">
            <v>1.11266088199848E-8</v>
          </cell>
          <cell r="D356">
            <v>1.8535832434528101E-8</v>
          </cell>
          <cell r="E356">
            <v>5.6360227722344401E-9</v>
          </cell>
          <cell r="F356">
            <v>0.99999965357674203</v>
          </cell>
          <cell r="G356">
            <v>5.1729630095759598E-9</v>
          </cell>
          <cell r="H356">
            <v>2.5287466299083499E-7</v>
          </cell>
          <cell r="I356">
            <v>3.72190039385707E-9</v>
          </cell>
          <cell r="J356">
            <v>4.9562041218119202E-9</v>
          </cell>
          <cell r="K356">
            <v>4.37053817844558E-8</v>
          </cell>
        </row>
        <row r="357">
          <cell r="A357">
            <v>27820</v>
          </cell>
          <cell r="B357">
            <v>1.20808640628315E-9</v>
          </cell>
          <cell r="C357">
            <v>0.999999944424658</v>
          </cell>
          <cell r="D357">
            <v>6.9468647313769996E-9</v>
          </cell>
          <cell r="E357">
            <v>1.7471581412489699E-9</v>
          </cell>
          <cell r="F357">
            <v>7.1802460022935802E-9</v>
          </cell>
          <cell r="G357">
            <v>2.4962207881061099E-9</v>
          </cell>
          <cell r="H357">
            <v>2.18526560786994E-8</v>
          </cell>
          <cell r="I357">
            <v>1.9737208965125602E-9</v>
          </cell>
          <cell r="J357">
            <v>2.14272901399975E-9</v>
          </cell>
          <cell r="K357">
            <v>1.00368652946532E-8</v>
          </cell>
        </row>
        <row r="358">
          <cell r="A358">
            <v>27851</v>
          </cell>
          <cell r="B358">
            <v>1.3904167358837901E-7</v>
          </cell>
          <cell r="C358">
            <v>2.1027688935390299E-6</v>
          </cell>
          <cell r="D358">
            <v>0.53074413609105497</v>
          </cell>
          <cell r="E358">
            <v>1.92745049817179E-7</v>
          </cell>
          <cell r="F358">
            <v>0.46924431681853201</v>
          </cell>
          <cell r="G358">
            <v>5.1485733210596297E-6</v>
          </cell>
          <cell r="H358">
            <v>2.8451168015506501E-6</v>
          </cell>
          <cell r="I358">
            <v>2.2227529132471301E-7</v>
          </cell>
          <cell r="J358">
            <v>3.1089453003635902E-7</v>
          </cell>
          <cell r="K358">
            <v>5.8567483113423898E-7</v>
          </cell>
        </row>
        <row r="359">
          <cell r="A359">
            <v>27881</v>
          </cell>
          <cell r="B359">
            <v>7.2698272193926599E-9</v>
          </cell>
          <cell r="C359">
            <v>3.0577651474466599E-8</v>
          </cell>
          <cell r="D359">
            <v>3.4758089232913802E-8</v>
          </cell>
          <cell r="E359">
            <v>1.9337207575153901E-7</v>
          </cell>
          <cell r="F359">
            <v>1.40610780999744E-8</v>
          </cell>
          <cell r="G359">
            <v>0.99711783045281699</v>
          </cell>
          <cell r="H359">
            <v>4.9204378131117401E-8</v>
          </cell>
          <cell r="I359">
            <v>6.4435218933564501E-8</v>
          </cell>
          <cell r="J359">
            <v>2.8816891558959201E-3</v>
          </cell>
          <cell r="K359">
            <v>8.6715897353732001E-8</v>
          </cell>
        </row>
        <row r="360">
          <cell r="A360">
            <v>27912</v>
          </cell>
          <cell r="B360">
            <v>5.2421837629238703E-8</v>
          </cell>
          <cell r="C360">
            <v>2.8579114996751601E-5</v>
          </cell>
          <cell r="D360">
            <v>0.99996303492955996</v>
          </cell>
          <cell r="E360">
            <v>6.1153410727475593E-8</v>
          </cell>
          <cell r="F360">
            <v>5.7832289195366203E-6</v>
          </cell>
          <cell r="G360">
            <v>1.5220863431949101E-7</v>
          </cell>
          <cell r="H360">
            <v>4.3140531521396399E-7</v>
          </cell>
          <cell r="I360">
            <v>7.3939541293233001E-8</v>
          </cell>
          <cell r="J360">
            <v>1.72436571582403E-7</v>
          </cell>
          <cell r="K360">
            <v>1.6591612406267399E-6</v>
          </cell>
        </row>
        <row r="361">
          <cell r="A361">
            <v>27942</v>
          </cell>
          <cell r="B361">
            <v>8.9754788199914397E-8</v>
          </cell>
          <cell r="C361">
            <v>1.2636783403360401E-4</v>
          </cell>
          <cell r="D361">
            <v>6.4546828560421496E-8</v>
          </cell>
          <cell r="E361">
            <v>1.7184031043261599E-8</v>
          </cell>
          <cell r="F361">
            <v>2.7239666061152401E-8</v>
          </cell>
          <cell r="G361">
            <v>2.9566653572654899E-8</v>
          </cell>
          <cell r="H361">
            <v>8.3043626685786202E-7</v>
          </cell>
          <cell r="I361">
            <v>2.05785068769436E-8</v>
          </cell>
          <cell r="J361">
            <v>2.31824535402472E-8</v>
          </cell>
          <cell r="K361">
            <v>0.99987252967677198</v>
          </cell>
        </row>
        <row r="362">
          <cell r="A362">
            <v>27973</v>
          </cell>
          <cell r="B362">
            <v>9.7232901858987201E-12</v>
          </cell>
          <cell r="C362">
            <v>6.8727626619154503E-10</v>
          </cell>
          <cell r="D362">
            <v>9.8492729886043902E-11</v>
          </cell>
          <cell r="E362">
            <v>3.13904767112218E-7</v>
          </cell>
          <cell r="F362">
            <v>3.2596531691825498E-10</v>
          </cell>
          <cell r="G362">
            <v>0.54860040920694297</v>
          </cell>
          <cell r="H362">
            <v>6.2621704915238299E-10</v>
          </cell>
          <cell r="I362">
            <v>1.2527888870491701E-8</v>
          </cell>
          <cell r="J362">
            <v>0.45139926201380098</v>
          </cell>
          <cell r="K362">
            <v>5.9906952066331997E-10</v>
          </cell>
        </row>
        <row r="363">
          <cell r="A363">
            <v>28004</v>
          </cell>
          <cell r="B363">
            <v>4.0715045954200698E-9</v>
          </cell>
          <cell r="C363">
            <v>0.98609459928893495</v>
          </cell>
          <cell r="D363">
            <v>1.4160581857982799E-7</v>
          </cell>
          <cell r="E363">
            <v>3.8335324275037398E-8</v>
          </cell>
          <cell r="F363">
            <v>1.05086419735978E-7</v>
          </cell>
          <cell r="G363">
            <v>2.8698770853139099E-7</v>
          </cell>
          <cell r="H363">
            <v>5.8513775844652402E-8</v>
          </cell>
          <cell r="I363">
            <v>4.4970052024270599E-8</v>
          </cell>
          <cell r="J363">
            <v>1.39046740507706E-2</v>
          </cell>
          <cell r="K363">
            <v>4.7090086146738401E-8</v>
          </cell>
        </row>
        <row r="364">
          <cell r="A364">
            <v>28034</v>
          </cell>
          <cell r="B364">
            <v>5.2989410978678099E-9</v>
          </cell>
          <cell r="C364">
            <v>4.5860648199114798E-7</v>
          </cell>
          <cell r="D364">
            <v>7.5829985699892707E-8</v>
          </cell>
          <cell r="E364">
            <v>1.02603495487999E-2</v>
          </cell>
          <cell r="F364">
            <v>8.4669517177777404E-8</v>
          </cell>
          <cell r="G364">
            <v>0.20019833656793601</v>
          </cell>
          <cell r="H364">
            <v>2.4787122461744102E-7</v>
          </cell>
          <cell r="I364">
            <v>4.3648243522394498E-6</v>
          </cell>
          <cell r="J364">
            <v>0.78953554381705704</v>
          </cell>
          <cell r="K364">
            <v>5.3296556753415502E-7</v>
          </cell>
        </row>
        <row r="365">
          <cell r="A365">
            <v>28065</v>
          </cell>
          <cell r="B365">
            <v>1.7342460745565899E-8</v>
          </cell>
          <cell r="C365">
            <v>1.3358036207707399E-7</v>
          </cell>
          <cell r="D365">
            <v>4.0568001687137201E-8</v>
          </cell>
          <cell r="E365">
            <v>2.6656881934753599E-8</v>
          </cell>
          <cell r="F365">
            <v>0.99999956217067998</v>
          </cell>
          <cell r="G365">
            <v>6.7864193332530501E-8</v>
          </cell>
          <cell r="H365">
            <v>4.5448134355326802E-8</v>
          </cell>
          <cell r="I365">
            <v>3.5012223560009498E-8</v>
          </cell>
          <cell r="J365">
            <v>2.4885489233659701E-8</v>
          </cell>
          <cell r="K365">
            <v>4.6471567514406601E-8</v>
          </cell>
        </row>
        <row r="366">
          <cell r="A366">
            <v>28095</v>
          </cell>
          <cell r="B366">
            <v>1.30294944318742E-8</v>
          </cell>
          <cell r="C366">
            <v>8.8802726464756605E-8</v>
          </cell>
          <cell r="D366">
            <v>6.0818281157018702E-8</v>
          </cell>
          <cell r="E366">
            <v>1.7851165503954301E-8</v>
          </cell>
          <cell r="F366">
            <v>0.99999927992510296</v>
          </cell>
          <cell r="G366">
            <v>3.4044258601890799E-8</v>
          </cell>
          <cell r="H366">
            <v>3.6591199502652199E-7</v>
          </cell>
          <cell r="I366">
            <v>1.8628192124676501E-8</v>
          </cell>
          <cell r="J366">
            <v>2.8729024188945601E-8</v>
          </cell>
          <cell r="K366">
            <v>9.2259627909179798E-8</v>
          </cell>
        </row>
        <row r="367">
          <cell r="A367">
            <v>28126</v>
          </cell>
          <cell r="B367">
            <v>3.1235568261562398E-6</v>
          </cell>
          <cell r="C367">
            <v>1.3132338743595199E-7</v>
          </cell>
          <cell r="D367">
            <v>4.0642685472328201E-8</v>
          </cell>
          <cell r="E367">
            <v>5.5948615565424497E-9</v>
          </cell>
          <cell r="F367">
            <v>4.1660617920957402E-8</v>
          </cell>
          <cell r="G367">
            <v>1.5146299706709599E-8</v>
          </cell>
          <cell r="H367">
            <v>1.6853834064575899E-8</v>
          </cell>
          <cell r="I367">
            <v>6.7246082067825301E-9</v>
          </cell>
          <cell r="J367">
            <v>6.93299136699716E-9</v>
          </cell>
          <cell r="K367">
            <v>0.99999661156388098</v>
          </cell>
        </row>
        <row r="368">
          <cell r="A368">
            <v>28157</v>
          </cell>
          <cell r="B368">
            <v>1.4576727173415799E-8</v>
          </cell>
          <cell r="C368">
            <v>1.1037126858665E-8</v>
          </cell>
          <cell r="D368">
            <v>0.28948092705420703</v>
          </cell>
          <cell r="E368">
            <v>0.71051883365430202</v>
          </cell>
          <cell r="F368">
            <v>1.69168845626627E-8</v>
          </cell>
          <cell r="G368">
            <v>4.9560799969666498E-8</v>
          </cell>
          <cell r="H368">
            <v>8.6822158047779695E-9</v>
          </cell>
          <cell r="I368">
            <v>3.6097125479624498E-8</v>
          </cell>
          <cell r="J368">
            <v>7.8338065685629199E-8</v>
          </cell>
          <cell r="K368">
            <v>2.4082535724938801E-8</v>
          </cell>
        </row>
        <row r="369">
          <cell r="A369">
            <v>28185</v>
          </cell>
          <cell r="B369">
            <v>9.67351065113914E-9</v>
          </cell>
          <cell r="C369">
            <v>0.85182838378572101</v>
          </cell>
          <cell r="D369">
            <v>0.148171031588964</v>
          </cell>
          <cell r="E369">
            <v>1.36834080231107E-8</v>
          </cell>
          <cell r="F369">
            <v>4.0258858372863098E-7</v>
          </cell>
          <cell r="G369">
            <v>9.6002962269557996E-9</v>
          </cell>
          <cell r="H369">
            <v>7.3067777424532504E-8</v>
          </cell>
          <cell r="I369">
            <v>1.34265198741658E-8</v>
          </cell>
          <cell r="J369">
            <v>2.0939522388174901E-8</v>
          </cell>
          <cell r="K369">
            <v>4.1645682041829901E-8</v>
          </cell>
        </row>
        <row r="370">
          <cell r="A370">
            <v>28216</v>
          </cell>
          <cell r="B370">
            <v>4.23035449790755E-9</v>
          </cell>
          <cell r="C370">
            <v>3.72866941700438E-8</v>
          </cell>
          <cell r="D370">
            <v>0.339632353439215</v>
          </cell>
          <cell r="E370">
            <v>6.9177342440389603E-8</v>
          </cell>
          <cell r="F370">
            <v>4.1935971598787601E-8</v>
          </cell>
          <cell r="G370">
            <v>5.7023815420090197E-2</v>
          </cell>
          <cell r="H370">
            <v>1.7650890384769201E-8</v>
          </cell>
          <cell r="I370">
            <v>2.7020891762998302E-8</v>
          </cell>
          <cell r="J370">
            <v>0.33613179408025101</v>
          </cell>
          <cell r="K370">
            <v>0.26721183975830798</v>
          </cell>
        </row>
        <row r="371">
          <cell r="A371">
            <v>28246</v>
          </cell>
          <cell r="B371">
            <v>3.9229147419635201E-10</v>
          </cell>
          <cell r="C371">
            <v>5.6951438206570801E-8</v>
          </cell>
          <cell r="D371">
            <v>4.0056168704048299E-8</v>
          </cell>
          <cell r="E371">
            <v>1.8519896732783901E-5</v>
          </cell>
          <cell r="F371">
            <v>3.18737726907106E-8</v>
          </cell>
          <cell r="G371">
            <v>0.544909618987094</v>
          </cell>
          <cell r="H371">
            <v>8.2229227012759497E-9</v>
          </cell>
          <cell r="I371">
            <v>5.0617610640765902E-7</v>
          </cell>
          <cell r="J371">
            <v>0.455071180518478</v>
          </cell>
          <cell r="K371">
            <v>3.6925002308778901E-8</v>
          </cell>
        </row>
        <row r="372">
          <cell r="A372">
            <v>28277</v>
          </cell>
          <cell r="B372">
            <v>4.3613494259732899E-9</v>
          </cell>
          <cell r="C372">
            <v>1.7930700255825899E-7</v>
          </cell>
          <cell r="D372">
            <v>2.7526565778231701E-7</v>
          </cell>
          <cell r="E372">
            <v>1.2039198111309501E-7</v>
          </cell>
          <cell r="F372">
            <v>1.1369820256948301E-5</v>
          </cell>
          <cell r="G372">
            <v>0.99998583397836405</v>
          </cell>
          <cell r="H372">
            <v>6.7432578114025997E-8</v>
          </cell>
          <cell r="I372">
            <v>9.3382547499607198E-8</v>
          </cell>
          <cell r="J372">
            <v>1.89138477243906E-6</v>
          </cell>
          <cell r="K372">
            <v>1.6466779870539899E-7</v>
          </cell>
        </row>
        <row r="373">
          <cell r="A373">
            <v>28307</v>
          </cell>
          <cell r="B373">
            <v>6.8655962093553503E-9</v>
          </cell>
          <cell r="C373">
            <v>1.85974627164109E-7</v>
          </cell>
          <cell r="D373">
            <v>1.1381316662755299E-7</v>
          </cell>
          <cell r="E373">
            <v>3.4193902188223899E-3</v>
          </cell>
          <cell r="F373">
            <v>5.8126610833010201E-8</v>
          </cell>
          <cell r="G373">
            <v>0.53831366749088805</v>
          </cell>
          <cell r="H373">
            <v>9.48926263431947E-7</v>
          </cell>
          <cell r="I373">
            <v>9.6914491891726597E-5</v>
          </cell>
          <cell r="J373">
            <v>0.45816858410573102</v>
          </cell>
          <cell r="K373">
            <v>1.2998633784001E-7</v>
          </cell>
        </row>
        <row r="374">
          <cell r="A374">
            <v>28338</v>
          </cell>
          <cell r="B374">
            <v>1.3751368963556701E-8</v>
          </cell>
          <cell r="C374">
            <v>5.6002421675231299E-8</v>
          </cell>
          <cell r="D374">
            <v>6.7659885798299997E-8</v>
          </cell>
          <cell r="E374">
            <v>1.54818954764082E-7</v>
          </cell>
          <cell r="F374">
            <v>4.3763753066256801E-8</v>
          </cell>
          <cell r="G374">
            <v>0.77498491007580705</v>
          </cell>
          <cell r="H374">
            <v>3.73817487610877E-8</v>
          </cell>
          <cell r="I374">
            <v>2.2010630324266399E-7</v>
          </cell>
          <cell r="J374">
            <v>0.225014444327926</v>
          </cell>
          <cell r="K374">
            <v>5.21118736228555E-8</v>
          </cell>
        </row>
        <row r="375">
          <cell r="A375">
            <v>28369</v>
          </cell>
          <cell r="B375">
            <v>3.7455936197883701E-9</v>
          </cell>
          <cell r="C375">
            <v>1.6281870302623301E-7</v>
          </cell>
          <cell r="D375">
            <v>1.3297978065125501E-7</v>
          </cell>
          <cell r="E375">
            <v>3.0201737500076798E-8</v>
          </cell>
          <cell r="F375">
            <v>8.3100777337949003E-8</v>
          </cell>
          <cell r="G375">
            <v>0.249820674353918</v>
          </cell>
          <cell r="H375">
            <v>0.24213327503930801</v>
          </cell>
          <cell r="I375">
            <v>1.9386858049058101E-7</v>
          </cell>
          <cell r="J375">
            <v>0.508045361445291</v>
          </cell>
          <cell r="K375">
            <v>8.2446293434081793E-8</v>
          </cell>
        </row>
        <row r="376">
          <cell r="A376">
            <v>28399</v>
          </cell>
          <cell r="B376">
            <v>5.9767914223163097E-10</v>
          </cell>
          <cell r="C376">
            <v>2.98369864983385E-8</v>
          </cell>
          <cell r="D376">
            <v>1.36419659914565E-8</v>
          </cell>
          <cell r="E376">
            <v>4.5641361287492701E-8</v>
          </cell>
          <cell r="F376">
            <v>5.3317685249498197E-8</v>
          </cell>
          <cell r="G376">
            <v>0.99999608310380095</v>
          </cell>
          <cell r="H376">
            <v>3.5778975559704001E-6</v>
          </cell>
          <cell r="I376">
            <v>4.5062924947500703E-8</v>
          </cell>
          <cell r="J376">
            <v>9.2551385078559606E-8</v>
          </cell>
          <cell r="K376">
            <v>5.8348498911022297E-8</v>
          </cell>
        </row>
        <row r="377">
          <cell r="A377">
            <v>28430</v>
          </cell>
          <cell r="B377">
            <v>7.9546175887867694E-8</v>
          </cell>
          <cell r="C377">
            <v>2.54893275634602E-7</v>
          </cell>
          <cell r="D377">
            <v>1.1405941691040199E-6</v>
          </cell>
          <cell r="E377">
            <v>5.7312322750934903E-8</v>
          </cell>
          <cell r="F377">
            <v>0.99999771772752999</v>
          </cell>
          <cell r="G377">
            <v>8.5506602130355894E-8</v>
          </cell>
          <cell r="H377">
            <v>1.13315159953436E-7</v>
          </cell>
          <cell r="I377">
            <v>5.6097883842237003E-8</v>
          </cell>
          <cell r="J377">
            <v>1.05340730233351E-7</v>
          </cell>
          <cell r="K377">
            <v>3.8966605989325301E-7</v>
          </cell>
        </row>
        <row r="378">
          <cell r="A378">
            <v>28460</v>
          </cell>
          <cell r="B378">
            <v>2.2015115190425502E-5</v>
          </cell>
          <cell r="C378">
            <v>3.7173562826386902E-6</v>
          </cell>
          <cell r="D378">
            <v>4.8958265177036499E-6</v>
          </cell>
          <cell r="E378">
            <v>2.3116309843081501E-8</v>
          </cell>
          <cell r="F378">
            <v>1.6833418842144799E-7</v>
          </cell>
          <cell r="G378">
            <v>2.0202992941288901E-7</v>
          </cell>
          <cell r="H378">
            <v>0.99996863282176696</v>
          </cell>
          <cell r="I378">
            <v>3.9680490822307698E-8</v>
          </cell>
          <cell r="J378">
            <v>4.3010501835187301E-8</v>
          </cell>
          <cell r="K378">
            <v>2.6270879146296201E-7</v>
          </cell>
        </row>
        <row r="379">
          <cell r="A379">
            <v>28491</v>
          </cell>
          <cell r="B379">
            <v>9.3932096512234505E-10</v>
          </cell>
          <cell r="C379">
            <v>3.3191865990611299E-9</v>
          </cell>
          <cell r="D379">
            <v>6.0243160609427298E-9</v>
          </cell>
          <cell r="E379">
            <v>4.2827436532210202E-4</v>
          </cell>
          <cell r="F379">
            <v>2.5783773498672701E-9</v>
          </cell>
          <cell r="G379">
            <v>0.99956801045704702</v>
          </cell>
          <cell r="H379">
            <v>8.17040882072876E-9</v>
          </cell>
          <cell r="I379">
            <v>9.9910676240922392E-7</v>
          </cell>
          <cell r="J379">
            <v>2.6648743441232901E-6</v>
          </cell>
          <cell r="K379">
            <v>3.0173481940070999E-8</v>
          </cell>
        </row>
        <row r="380">
          <cell r="A380">
            <v>28522</v>
          </cell>
          <cell r="B380">
            <v>3.2962076736531701E-10</v>
          </cell>
          <cell r="C380">
            <v>7.1845663022906304E-9</v>
          </cell>
          <cell r="D380">
            <v>2.3340454195452301E-7</v>
          </cell>
          <cell r="E380">
            <v>6.0600371178269503E-9</v>
          </cell>
          <cell r="F380">
            <v>2.4778001993756899E-7</v>
          </cell>
          <cell r="G380">
            <v>0.59995273540426097</v>
          </cell>
          <cell r="H380">
            <v>2.8957586913538699E-8</v>
          </cell>
          <cell r="I380">
            <v>5.90105656288879E-9</v>
          </cell>
          <cell r="J380">
            <v>0.40004673175456401</v>
          </cell>
          <cell r="K380">
            <v>3.2237445887835799E-9</v>
          </cell>
        </row>
        <row r="381">
          <cell r="A381">
            <v>28550</v>
          </cell>
          <cell r="B381">
            <v>7.3463009281300403E-9</v>
          </cell>
          <cell r="C381">
            <v>1.2083020950017801E-7</v>
          </cell>
          <cell r="D381">
            <v>2.75004680183981E-8</v>
          </cell>
          <cell r="E381">
            <v>1.2060706349894699E-8</v>
          </cell>
          <cell r="F381">
            <v>0.99999963220857302</v>
          </cell>
          <cell r="G381">
            <v>4.19843227949966E-8</v>
          </cell>
          <cell r="H381">
            <v>2.66936347125441E-8</v>
          </cell>
          <cell r="I381">
            <v>1.2722880610606E-8</v>
          </cell>
          <cell r="J381">
            <v>1.8636164251993101E-8</v>
          </cell>
          <cell r="K381">
            <v>1.00016653853984E-7</v>
          </cell>
        </row>
        <row r="382">
          <cell r="A382">
            <v>28581</v>
          </cell>
          <cell r="B382">
            <v>9.61782359154931E-9</v>
          </cell>
          <cell r="C382">
            <v>2.7603945998661499E-5</v>
          </cell>
          <cell r="D382">
            <v>2.1922493140935601E-7</v>
          </cell>
          <cell r="E382">
            <v>3.6629368279218801E-8</v>
          </cell>
          <cell r="F382">
            <v>0.11364150626856</v>
          </cell>
          <cell r="G382">
            <v>0.88632997839930905</v>
          </cell>
          <cell r="H382">
            <v>4.0430742182205602E-7</v>
          </cell>
          <cell r="I382">
            <v>5.1949358760702799E-8</v>
          </cell>
          <cell r="J382">
            <v>5.3724798426027001E-8</v>
          </cell>
          <cell r="K382">
            <v>1.3593317715672501E-7</v>
          </cell>
        </row>
        <row r="383">
          <cell r="A383">
            <v>28611</v>
          </cell>
          <cell r="B383">
            <v>1.86985996071947E-8</v>
          </cell>
          <cell r="C383">
            <v>1.2963679394193301E-7</v>
          </cell>
          <cell r="D383">
            <v>1.4724602317238701E-7</v>
          </cell>
          <cell r="E383">
            <v>2.7403045616839199E-7</v>
          </cell>
          <cell r="F383">
            <v>7.5315099370992898E-8</v>
          </cell>
          <cell r="G383">
            <v>0.99989868832935902</v>
          </cell>
          <cell r="H383">
            <v>4.5841887247320701E-7</v>
          </cell>
          <cell r="I383">
            <v>9.9811965006685397E-5</v>
          </cell>
          <cell r="J383">
            <v>2.8283693005823901E-7</v>
          </cell>
          <cell r="K383">
            <v>1.13521023127802E-7</v>
          </cell>
        </row>
        <row r="384">
          <cell r="A384">
            <v>28642</v>
          </cell>
          <cell r="B384">
            <v>2.3514027176811199E-10</v>
          </cell>
          <cell r="C384">
            <v>1.8228463427954101E-8</v>
          </cell>
          <cell r="D384">
            <v>3.4824727614566103E-8</v>
          </cell>
          <cell r="E384">
            <v>7.2914680831763897E-9</v>
          </cell>
          <cell r="F384">
            <v>4.1944623963714398E-7</v>
          </cell>
          <cell r="G384">
            <v>0.96305390539212499</v>
          </cell>
          <cell r="H384">
            <v>3.2489240739794299E-8</v>
          </cell>
          <cell r="I384">
            <v>3.6945564289936499E-2</v>
          </cell>
          <cell r="J384">
            <v>6.8359753087666201E-9</v>
          </cell>
          <cell r="K384">
            <v>1.0963070490883601E-8</v>
          </cell>
        </row>
        <row r="385">
          <cell r="A385">
            <v>28672</v>
          </cell>
          <cell r="B385">
            <v>2.91793566714109E-9</v>
          </cell>
          <cell r="C385">
            <v>2.2326830175673801E-9</v>
          </cell>
          <cell r="D385">
            <v>3.1028274737943402E-9</v>
          </cell>
          <cell r="E385">
            <v>8.4328416734332301E-10</v>
          </cell>
          <cell r="F385">
            <v>0.99999998419289005</v>
          </cell>
          <cell r="G385">
            <v>9.5002518211486602E-10</v>
          </cell>
          <cell r="H385">
            <v>2.3376669680145599E-9</v>
          </cell>
          <cell r="I385">
            <v>7.9758993178756298E-10</v>
          </cell>
          <cell r="J385">
            <v>1.06319586886403E-9</v>
          </cell>
          <cell r="K385">
            <v>1.59051886006651E-9</v>
          </cell>
        </row>
        <row r="386">
          <cell r="A386">
            <v>28703</v>
          </cell>
          <cell r="B386">
            <v>4.32767717722176E-9</v>
          </cell>
          <cell r="C386">
            <v>5.3771436208066297E-8</v>
          </cell>
          <cell r="D386">
            <v>2.78792334113799E-8</v>
          </cell>
          <cell r="E386">
            <v>4.0733865560626303E-9</v>
          </cell>
          <cell r="F386">
            <v>0.99999986119108997</v>
          </cell>
          <cell r="G386">
            <v>4.2204124871881799E-9</v>
          </cell>
          <cell r="H386">
            <v>1.7891833803094501E-8</v>
          </cell>
          <cell r="I386">
            <v>1.1604243293783399E-8</v>
          </cell>
          <cell r="J386">
            <v>2.4452560740478501E-9</v>
          </cell>
          <cell r="K386">
            <v>1.25956634909561E-8</v>
          </cell>
        </row>
        <row r="387">
          <cell r="A387">
            <v>28734</v>
          </cell>
          <cell r="B387">
            <v>1.0665806779091901E-8</v>
          </cell>
          <cell r="C387">
            <v>6.7895291872260803E-5</v>
          </cell>
          <cell r="D387">
            <v>5.9708461499895895E-7</v>
          </cell>
          <cell r="E387">
            <v>2.8227246610078199E-7</v>
          </cell>
          <cell r="F387">
            <v>6.8804404126454703E-7</v>
          </cell>
          <cell r="G387">
            <v>0.99984518618045504</v>
          </cell>
          <cell r="H387">
            <v>7.2971785274662899E-5</v>
          </cell>
          <cell r="I387">
            <v>8.9369553833977893E-6</v>
          </cell>
          <cell r="J387">
            <v>1.0359803903213901E-6</v>
          </cell>
          <cell r="K387">
            <v>2.39574406965032E-6</v>
          </cell>
        </row>
        <row r="388">
          <cell r="A388">
            <v>28764</v>
          </cell>
          <cell r="B388">
            <v>9.1288375018733098E-10</v>
          </cell>
          <cell r="C388">
            <v>5.30506049134932E-9</v>
          </cell>
          <cell r="D388">
            <v>1.1238475883382801E-8</v>
          </cell>
          <cell r="E388">
            <v>3.7093324317069E-6</v>
          </cell>
          <cell r="F388">
            <v>5.6411059698998601E-9</v>
          </cell>
          <cell r="G388">
            <v>0.95116697624528201</v>
          </cell>
          <cell r="H388">
            <v>9.2518725047885702E-8</v>
          </cell>
          <cell r="I388">
            <v>4.8815159133366502E-2</v>
          </cell>
          <cell r="J388">
            <v>1.4027121068165601E-5</v>
          </cell>
          <cell r="K388">
            <v>1.25512368193199E-8</v>
          </cell>
        </row>
        <row r="389">
          <cell r="A389">
            <v>28795</v>
          </cell>
          <cell r="B389">
            <v>6.3951857088896596E-10</v>
          </cell>
          <cell r="C389">
            <v>0.97575327426113101</v>
          </cell>
          <cell r="D389">
            <v>7.5276785191437805E-8</v>
          </cell>
          <cell r="E389">
            <v>1.9205812986695801E-9</v>
          </cell>
          <cell r="F389">
            <v>2.42466193670593E-2</v>
          </cell>
          <cell r="G389">
            <v>1.6703715221249801E-9</v>
          </cell>
          <cell r="H389">
            <v>4.4107610658689601E-9</v>
          </cell>
          <cell r="I389">
            <v>1.72562014989502E-9</v>
          </cell>
          <cell r="J389">
            <v>4.4166253791941697E-9</v>
          </cell>
          <cell r="K389">
            <v>1.6311814402262701E-8</v>
          </cell>
        </row>
        <row r="390">
          <cell r="A390">
            <v>28825</v>
          </cell>
          <cell r="B390">
            <v>2.3169108536961799E-5</v>
          </cell>
          <cell r="C390">
            <v>6.5721945053463901E-7</v>
          </cell>
          <cell r="D390">
            <v>1.2710530899897899E-7</v>
          </cell>
          <cell r="E390">
            <v>1.8996219926490002E-8</v>
          </cell>
          <cell r="F390">
            <v>1.7226243329673401E-5</v>
          </cell>
          <cell r="G390">
            <v>3.4766503597887702E-8</v>
          </cell>
          <cell r="H390">
            <v>0.999958520775582</v>
          </cell>
          <cell r="I390">
            <v>2.98683579449196E-8</v>
          </cell>
          <cell r="J390">
            <v>2.1873760983189901E-8</v>
          </cell>
          <cell r="K390">
            <v>1.94042964808948E-7</v>
          </cell>
        </row>
        <row r="391">
          <cell r="A391">
            <v>28856</v>
          </cell>
          <cell r="B391">
            <v>8.2845587687073101E-9</v>
          </cell>
          <cell r="C391">
            <v>5.3399543998085099E-8</v>
          </cell>
          <cell r="D391">
            <v>5.4910310302205698E-8</v>
          </cell>
          <cell r="E391">
            <v>3.37556078479452E-8</v>
          </cell>
          <cell r="F391">
            <v>0.99999726772138797</v>
          </cell>
          <cell r="G391">
            <v>8.1839019944478102E-7</v>
          </cell>
          <cell r="H391">
            <v>3.2604626148357298E-8</v>
          </cell>
          <cell r="I391">
            <v>1.6330967108917999E-6</v>
          </cell>
          <cell r="J391">
            <v>4.4075771619034098E-8</v>
          </cell>
          <cell r="K391">
            <v>5.37613102488547E-8</v>
          </cell>
        </row>
        <row r="392">
          <cell r="A392">
            <v>28887</v>
          </cell>
          <cell r="B392">
            <v>1.4735685343734E-8</v>
          </cell>
          <cell r="C392">
            <v>0.99999930480999299</v>
          </cell>
          <cell r="D392">
            <v>1.2093121070064999E-7</v>
          </cell>
          <cell r="E392">
            <v>1.9970914629311499E-8</v>
          </cell>
          <cell r="F392">
            <v>1.63888845764238E-7</v>
          </cell>
          <cell r="G392">
            <v>1.37405206882447E-8</v>
          </cell>
          <cell r="H392">
            <v>1.4623619653560499E-7</v>
          </cell>
          <cell r="I392">
            <v>7.7233351617752395E-8</v>
          </cell>
          <cell r="J392">
            <v>2.93293376018735E-8</v>
          </cell>
          <cell r="K392">
            <v>1.09123955645615E-7</v>
          </cell>
        </row>
        <row r="393">
          <cell r="A393">
            <v>28915</v>
          </cell>
          <cell r="B393">
            <v>1.9655041366480199E-9</v>
          </cell>
          <cell r="C393">
            <v>1.148114576498E-9</v>
          </cell>
          <cell r="D393">
            <v>5.3828315449145699E-9</v>
          </cell>
          <cell r="E393">
            <v>6.1492667877276895E-10</v>
          </cell>
          <cell r="F393">
            <v>0.99999998672462898</v>
          </cell>
          <cell r="G393">
            <v>7.5983821832637701E-10</v>
          </cell>
          <cell r="H393">
            <v>8.6228305329633696E-10</v>
          </cell>
          <cell r="I393">
            <v>4.6430010457716201E-10</v>
          </cell>
          <cell r="J393">
            <v>7.3371773120321996E-10</v>
          </cell>
          <cell r="K393">
            <v>1.4055304865692001E-9</v>
          </cell>
        </row>
        <row r="394">
          <cell r="A394">
            <v>28946</v>
          </cell>
          <cell r="B394">
            <v>6.6799264761536598E-8</v>
          </cell>
          <cell r="C394">
            <v>1.03325353122719E-5</v>
          </cell>
          <cell r="D394">
            <v>3.8284391110059002E-6</v>
          </cell>
          <cell r="E394">
            <v>1.2249901072538599E-6</v>
          </cell>
          <cell r="F394">
            <v>0.99997538724393498</v>
          </cell>
          <cell r="G394">
            <v>2.4695283381442899E-6</v>
          </cell>
          <cell r="H394">
            <v>1.48415571504849E-6</v>
          </cell>
          <cell r="I394">
            <v>1.33840053270767E-6</v>
          </cell>
          <cell r="J394">
            <v>1.2163886425387801E-6</v>
          </cell>
          <cell r="K394">
            <v>2.6515190405964098E-6</v>
          </cell>
        </row>
        <row r="395">
          <cell r="A395">
            <v>28976</v>
          </cell>
          <cell r="B395">
            <v>1.15920242986125E-8</v>
          </cell>
          <cell r="C395">
            <v>6.1460942246811105E-8</v>
          </cell>
          <cell r="D395">
            <v>2.4141018178177401E-8</v>
          </cell>
          <cell r="E395">
            <v>6.4863813163672798E-9</v>
          </cell>
          <cell r="F395">
            <v>2.1397938061510501E-8</v>
          </cell>
          <cell r="G395">
            <v>9.9974622158002898E-9</v>
          </cell>
          <cell r="H395">
            <v>0.99997992314118</v>
          </cell>
          <cell r="I395">
            <v>9.0417644930639402E-9</v>
          </cell>
          <cell r="J395">
            <v>6.7460170887678097E-9</v>
          </cell>
          <cell r="K395">
            <v>1.9925995280238901E-5</v>
          </cell>
        </row>
        <row r="396">
          <cell r="A396">
            <v>29007</v>
          </cell>
          <cell r="B396">
            <v>8.2531976027108902E-3</v>
          </cell>
          <cell r="C396">
            <v>4.3618601626119803E-8</v>
          </cell>
          <cell r="D396">
            <v>3.0707744420271099E-7</v>
          </cell>
          <cell r="E396">
            <v>9.1073770778198992E-9</v>
          </cell>
          <cell r="F396">
            <v>0.991746279231699</v>
          </cell>
          <cell r="G396">
            <v>5.9981214606157193E-8</v>
          </cell>
          <cell r="H396">
            <v>1.7774832389077201E-8</v>
          </cell>
          <cell r="I396">
            <v>1.2731728522761801E-8</v>
          </cell>
          <cell r="J396">
            <v>1.2238474620779501E-8</v>
          </cell>
          <cell r="K396">
            <v>6.06359173962264E-8</v>
          </cell>
        </row>
        <row r="397">
          <cell r="A397">
            <v>29037</v>
          </cell>
          <cell r="B397">
            <v>1.07923274876328E-2</v>
          </cell>
          <cell r="C397">
            <v>5.5233522825801304E-9</v>
          </cell>
          <cell r="D397">
            <v>1.10177917694876E-7</v>
          </cell>
          <cell r="E397">
            <v>2.21898601991861E-9</v>
          </cell>
          <cell r="F397">
            <v>0.98920751362230896</v>
          </cell>
          <cell r="G397">
            <v>2.6190699040727901E-9</v>
          </cell>
          <cell r="H397">
            <v>2.31033105588208E-8</v>
          </cell>
          <cell r="I397">
            <v>3.8329987149649702E-9</v>
          </cell>
          <cell r="J397">
            <v>9.9262299323220298E-10</v>
          </cell>
          <cell r="K397">
            <v>1.0421806329751999E-8</v>
          </cell>
        </row>
        <row r="398">
          <cell r="A398">
            <v>29068</v>
          </cell>
          <cell r="B398">
            <v>6.1178146501216796E-3</v>
          </cell>
          <cell r="C398">
            <v>1.5204660572164202E-8</v>
          </cell>
          <cell r="D398">
            <v>5.8525714206643703E-7</v>
          </cell>
          <cell r="E398">
            <v>5.9727086184991397E-9</v>
          </cell>
          <cell r="F398">
            <v>0.99388143686437902</v>
          </cell>
          <cell r="G398">
            <v>2.0689720054681501E-8</v>
          </cell>
          <cell r="H398">
            <v>3.1162235129042197E-8</v>
          </cell>
          <cell r="I398">
            <v>1.4448156688997701E-8</v>
          </cell>
          <cell r="J398">
            <v>4.5670489188742001E-8</v>
          </cell>
          <cell r="K398">
            <v>3.0081070650412902E-8</v>
          </cell>
        </row>
        <row r="399">
          <cell r="A399">
            <v>29099</v>
          </cell>
          <cell r="B399">
            <v>5.9463088694167703E-9</v>
          </cell>
          <cell r="C399">
            <v>1.3487443421733599E-8</v>
          </cell>
          <cell r="D399">
            <v>1.32908196831856E-8</v>
          </cell>
          <cell r="E399">
            <v>1.9723877658858701E-8</v>
          </cell>
          <cell r="F399">
            <v>8.3222119206443003E-9</v>
          </cell>
          <cell r="G399">
            <v>0.17052472440837699</v>
          </cell>
          <cell r="H399">
            <v>0.82878476928803202</v>
          </cell>
          <cell r="I399">
            <v>6.9041696433107605E-4</v>
          </cell>
          <cell r="J399">
            <v>1.63487758944677E-8</v>
          </cell>
          <cell r="K399">
            <v>1.2219874716460601E-8</v>
          </cell>
        </row>
        <row r="400">
          <cell r="A400">
            <v>29129</v>
          </cell>
          <cell r="B400">
            <v>6.4399072889197099E-8</v>
          </cell>
          <cell r="C400">
            <v>1.00743653600549E-7</v>
          </cell>
          <cell r="D400">
            <v>1.3415720985349299E-7</v>
          </cell>
          <cell r="E400">
            <v>1.2100841636613901E-7</v>
          </cell>
          <cell r="F400">
            <v>9.9936933510891799E-8</v>
          </cell>
          <cell r="G400">
            <v>8.9381106652880196E-2</v>
          </cell>
          <cell r="H400">
            <v>8.3492049448995605E-8</v>
          </cell>
          <cell r="I400">
            <v>0.91061804994653195</v>
          </cell>
          <cell r="J400">
            <v>1.33781645041579E-7</v>
          </cell>
          <cell r="K400">
            <v>1.05881593159356E-7</v>
          </cell>
        </row>
        <row r="401">
          <cell r="A401">
            <v>29160</v>
          </cell>
          <cell r="B401">
            <v>1.0393125932656401E-3</v>
          </cell>
          <cell r="C401">
            <v>1.0289266156760499E-6</v>
          </cell>
          <cell r="D401">
            <v>0.136737399063383</v>
          </cell>
          <cell r="E401">
            <v>6.86436123897936E-3</v>
          </cell>
          <cell r="F401">
            <v>0.855355745044862</v>
          </cell>
          <cell r="G401">
            <v>1.7928135052976601E-7</v>
          </cell>
          <cell r="H401">
            <v>1.92710436395836E-7</v>
          </cell>
          <cell r="I401">
            <v>2.7821494072605698E-7</v>
          </cell>
          <cell r="J401">
            <v>1.92418620977569E-7</v>
          </cell>
          <cell r="K401">
            <v>1.3105070239709E-6</v>
          </cell>
        </row>
        <row r="402">
          <cell r="A402">
            <v>29190</v>
          </cell>
          <cell r="B402">
            <v>3.6265529658662701E-3</v>
          </cell>
          <cell r="C402">
            <v>5.1901777482863802E-6</v>
          </cell>
          <cell r="D402">
            <v>1.7002351193444799E-6</v>
          </cell>
          <cell r="E402">
            <v>1.9879751372643999E-8</v>
          </cell>
          <cell r="F402">
            <v>0.99636615485034696</v>
          </cell>
          <cell r="G402">
            <v>1.8995405293810198E-8</v>
          </cell>
          <cell r="H402">
            <v>1.1141260915605199E-7</v>
          </cell>
          <cell r="I402">
            <v>2.66334022210172E-8</v>
          </cell>
          <cell r="J402">
            <v>1.8867641311999599E-8</v>
          </cell>
          <cell r="K402">
            <v>2.0598210906162601E-7</v>
          </cell>
        </row>
        <row r="403">
          <cell r="A403">
            <v>29221</v>
          </cell>
          <cell r="B403">
            <v>7.3881446917957701E-3</v>
          </cell>
          <cell r="C403">
            <v>1.09783314915476E-7</v>
          </cell>
          <cell r="D403">
            <v>1.17209110870518E-7</v>
          </cell>
          <cell r="E403">
            <v>1.50963094929843E-8</v>
          </cell>
          <cell r="F403">
            <v>0.99261144395390399</v>
          </cell>
          <cell r="G403">
            <v>2.2856008474077401E-8</v>
          </cell>
          <cell r="H403">
            <v>8.0199696104757897E-8</v>
          </cell>
          <cell r="I403">
            <v>2.39713430682192E-8</v>
          </cell>
          <cell r="J403">
            <v>8.9458744125801093E-9</v>
          </cell>
          <cell r="K403">
            <v>3.3292780485437701E-8</v>
          </cell>
        </row>
        <row r="404">
          <cell r="A404">
            <v>29252</v>
          </cell>
          <cell r="B404">
            <v>1.11362149314592E-9</v>
          </cell>
          <cell r="C404">
            <v>2.3632510523580301E-9</v>
          </cell>
          <cell r="D404">
            <v>4.8047610248726698E-9</v>
          </cell>
          <cell r="E404">
            <v>0.45649023920197601</v>
          </cell>
          <cell r="F404">
            <v>1.7128577692637699E-8</v>
          </cell>
          <cell r="G404">
            <v>0.54350923518864502</v>
          </cell>
          <cell r="H404">
            <v>2.1668841937657998E-9</v>
          </cell>
          <cell r="I404">
            <v>4.8926600771847797E-7</v>
          </cell>
          <cell r="J404">
            <v>6.05592326952371E-9</v>
          </cell>
          <cell r="K404">
            <v>2.71041925367759E-9</v>
          </cell>
        </row>
        <row r="405">
          <cell r="A405">
            <v>29281</v>
          </cell>
          <cell r="B405">
            <v>9.1458007715827798E-9</v>
          </cell>
          <cell r="C405">
            <v>2.6999207057936199E-8</v>
          </cell>
          <cell r="D405">
            <v>1.18066201022749E-7</v>
          </cell>
          <cell r="E405">
            <v>0.28059791316795402</v>
          </cell>
          <cell r="F405">
            <v>3.1900419033869101E-8</v>
          </cell>
          <cell r="G405">
            <v>0.719401416421804</v>
          </cell>
          <cell r="H405">
            <v>3.7984550764611997E-8</v>
          </cell>
          <cell r="I405">
            <v>2.3081919191736699E-7</v>
          </cell>
          <cell r="J405">
            <v>5.02355228341079E-8</v>
          </cell>
          <cell r="K405">
            <v>1.6525933944852199E-7</v>
          </cell>
        </row>
        <row r="406">
          <cell r="A406">
            <v>29312</v>
          </cell>
          <cell r="B406">
            <v>7.5548742777561996E-3</v>
          </cell>
          <cell r="C406">
            <v>4.8038934692640999E-8</v>
          </cell>
          <cell r="D406">
            <v>5.5080893123392105E-7</v>
          </cell>
          <cell r="E406">
            <v>5.8655890936940398E-9</v>
          </cell>
          <cell r="F406">
            <v>0.99244444792521702</v>
          </cell>
          <cell r="G406">
            <v>6.5542129147971597E-9</v>
          </cell>
          <cell r="H406">
            <v>1.31067427365909E-8</v>
          </cell>
          <cell r="I406">
            <v>1.2798474833389201E-8</v>
          </cell>
          <cell r="J406">
            <v>1.2893160658007099E-8</v>
          </cell>
          <cell r="K406">
            <v>2.7730915310327601E-8</v>
          </cell>
        </row>
        <row r="407">
          <cell r="A407">
            <v>29342</v>
          </cell>
          <cell r="B407">
            <v>1.08241882595248E-9</v>
          </cell>
          <cell r="C407">
            <v>5.31681848349062E-7</v>
          </cell>
          <cell r="D407">
            <v>2.5871085209081601E-8</v>
          </cell>
          <cell r="E407">
            <v>4.8334826669577104E-10</v>
          </cell>
          <cell r="F407">
            <v>3.24451598428377E-9</v>
          </cell>
          <cell r="G407">
            <v>1.28121478096256E-8</v>
          </cell>
          <cell r="H407">
            <v>0.99999932556570104</v>
          </cell>
          <cell r="I407">
            <v>9.9930118748097606E-9</v>
          </cell>
          <cell r="J407">
            <v>6.0007832379603604E-9</v>
          </cell>
          <cell r="K407">
            <v>8.3265145308540004E-8</v>
          </cell>
        </row>
        <row r="408">
          <cell r="A408">
            <v>29373</v>
          </cell>
          <cell r="B408">
            <v>5.9197307259449904E-10</v>
          </cell>
          <cell r="C408">
            <v>7.7606626235189201E-10</v>
          </cell>
          <cell r="D408">
            <v>6.6167296353226801E-10</v>
          </cell>
          <cell r="E408">
            <v>7.3660433697788804E-9</v>
          </cell>
          <cell r="F408">
            <v>7.6382323585257701E-10</v>
          </cell>
          <cell r="G408">
            <v>0.83265910685875699</v>
          </cell>
          <cell r="H408">
            <v>1.1576256863747301E-9</v>
          </cell>
          <cell r="I408">
            <v>0.16734086778544799</v>
          </cell>
          <cell r="J408">
            <v>1.28960728752624E-8</v>
          </cell>
          <cell r="K408">
            <v>1.1426438996289E-9</v>
          </cell>
        </row>
        <row r="409">
          <cell r="A409">
            <v>29403</v>
          </cell>
          <cell r="B409">
            <v>1.6465732452900199E-7</v>
          </cell>
          <cell r="C409">
            <v>1.62746008847662E-7</v>
          </cell>
          <cell r="D409">
            <v>6.3546677570047196E-7</v>
          </cell>
          <cell r="E409">
            <v>4.4585041090757598E-9</v>
          </cell>
          <cell r="F409">
            <v>0.99999687564690498</v>
          </cell>
          <cell r="G409">
            <v>5.3449094827021496E-7</v>
          </cell>
          <cell r="H409">
            <v>1.2370626582154901E-6</v>
          </cell>
          <cell r="I409">
            <v>8.9172134215198695E-8</v>
          </cell>
          <cell r="J409">
            <v>1.7077676159766301E-7</v>
          </cell>
          <cell r="K409">
            <v>1.25521979689035E-7</v>
          </cell>
        </row>
        <row r="410">
          <cell r="A410">
            <v>29434</v>
          </cell>
          <cell r="B410">
            <v>1.9021536888640399E-7</v>
          </cell>
          <cell r="C410">
            <v>4.7473782675640001E-8</v>
          </cell>
          <cell r="D410">
            <v>1.90581172684179E-7</v>
          </cell>
          <cell r="E410">
            <v>1.3071865343677001E-10</v>
          </cell>
          <cell r="F410">
            <v>0.999999376497269</v>
          </cell>
          <cell r="G410">
            <v>4.9517530300431503E-9</v>
          </cell>
          <cell r="H410">
            <v>1.37570136928854E-7</v>
          </cell>
          <cell r="I410">
            <v>1.18682219010583E-9</v>
          </cell>
          <cell r="J410">
            <v>1.9010922863116101E-9</v>
          </cell>
          <cell r="K410">
            <v>4.94918834350475E-8</v>
          </cell>
        </row>
        <row r="411">
          <cell r="A411">
            <v>29465</v>
          </cell>
          <cell r="B411">
            <v>4.0082870576131002E-3</v>
          </cell>
          <cell r="C411">
            <v>9.59998928498735E-9</v>
          </cell>
          <cell r="D411">
            <v>2.5464660753193599E-8</v>
          </cell>
          <cell r="E411">
            <v>6.9434825602778404E-9</v>
          </cell>
          <cell r="F411">
            <v>0.99599162554896004</v>
          </cell>
          <cell r="G411">
            <v>7.4388839931930702E-9</v>
          </cell>
          <cell r="H411">
            <v>1.3861261601119299E-8</v>
          </cell>
          <cell r="I411">
            <v>6.8711141037190999E-9</v>
          </cell>
          <cell r="J411">
            <v>5.4146608198828496E-9</v>
          </cell>
          <cell r="K411">
            <v>1.18036463023687E-8</v>
          </cell>
        </row>
        <row r="412">
          <cell r="A412">
            <v>29495</v>
          </cell>
          <cell r="B412">
            <v>8.3074507675445307E-9</v>
          </cell>
          <cell r="C412">
            <v>3.6995510881350601E-7</v>
          </cell>
          <cell r="D412">
            <v>3.3363172481706398E-7</v>
          </cell>
          <cell r="E412">
            <v>2.0480518371149199E-8</v>
          </cell>
          <cell r="F412">
            <v>1.9880022354588001E-6</v>
          </cell>
          <cell r="G412">
            <v>7.4852388215392397E-8</v>
          </cell>
          <cell r="H412">
            <v>0.999996793032219</v>
          </cell>
          <cell r="I412">
            <v>5.8023159414241401E-8</v>
          </cell>
          <cell r="J412">
            <v>4.2462396583481498E-8</v>
          </cell>
          <cell r="K412">
            <v>3.1125279729966201E-7</v>
          </cell>
        </row>
        <row r="413">
          <cell r="A413">
            <v>29526</v>
          </cell>
          <cell r="B413">
            <v>9.2679600468744705E-10</v>
          </cell>
          <cell r="C413">
            <v>1.9982981327411899E-9</v>
          </cell>
          <cell r="D413">
            <v>5.8668451921498897E-8</v>
          </cell>
          <cell r="E413">
            <v>2.7233722505526001E-10</v>
          </cell>
          <cell r="F413">
            <v>0.99999993007717303</v>
          </cell>
          <cell r="G413">
            <v>5.1969278101080702E-10</v>
          </cell>
          <cell r="H413">
            <v>1.61579243934902E-9</v>
          </cell>
          <cell r="I413">
            <v>3.4090694852270699E-10</v>
          </cell>
          <cell r="J413">
            <v>4.2180769154743998E-10</v>
          </cell>
          <cell r="K413">
            <v>5.1586033330163303E-9</v>
          </cell>
        </row>
        <row r="414">
          <cell r="A414">
            <v>29556</v>
          </cell>
          <cell r="B414">
            <v>3.0972046793637601E-8</v>
          </cell>
          <cell r="C414">
            <v>8.9318562845569599E-8</v>
          </cell>
          <cell r="D414">
            <v>2.67022201504605E-6</v>
          </cell>
          <cell r="E414">
            <v>5.77357271999153E-2</v>
          </cell>
          <cell r="F414">
            <v>0.94220652154722595</v>
          </cell>
          <cell r="G414">
            <v>2.7623567517071101E-5</v>
          </cell>
          <cell r="H414">
            <v>1.43219588660201E-6</v>
          </cell>
          <cell r="I414">
            <v>2.4094528949713999E-5</v>
          </cell>
          <cell r="J414">
            <v>9.2161683509685501E-7</v>
          </cell>
          <cell r="K414">
            <v>8.8883107233648005E-7</v>
          </cell>
        </row>
        <row r="415">
          <cell r="A415">
            <v>29587</v>
          </cell>
          <cell r="B415">
            <v>2.3619714581070499E-9</v>
          </cell>
          <cell r="C415">
            <v>2.0986033670101202E-9</v>
          </cell>
          <cell r="D415">
            <v>2.83621835591613E-9</v>
          </cell>
          <cell r="E415">
            <v>1.3962447254341999E-9</v>
          </cell>
          <cell r="F415">
            <v>1.41654367280523E-9</v>
          </cell>
          <cell r="G415">
            <v>6.4990595689479902E-2</v>
          </cell>
          <cell r="H415">
            <v>4.0369785390121403E-9</v>
          </cell>
          <cell r="I415">
            <v>5.24264943476088E-2</v>
          </cell>
          <cell r="J415">
            <v>0.88258289316554805</v>
          </cell>
          <cell r="K415">
            <v>2.65072575199465E-9</v>
          </cell>
        </row>
        <row r="416">
          <cell r="A416">
            <v>29618</v>
          </cell>
          <cell r="B416">
            <v>7.24634723733098E-10</v>
          </cell>
          <cell r="C416">
            <v>5.8852352932955597E-9</v>
          </cell>
          <cell r="D416">
            <v>2.4119476203209799E-9</v>
          </cell>
          <cell r="E416">
            <v>3.4339044747629101E-7</v>
          </cell>
          <cell r="F416">
            <v>5.0231431017880996E-9</v>
          </cell>
          <cell r="G416">
            <v>0.14481139943907101</v>
          </cell>
          <cell r="H416">
            <v>1.4123835756434799E-8</v>
          </cell>
          <cell r="I416">
            <v>0.85518707019836704</v>
          </cell>
          <cell r="J416">
            <v>1.1470675590916199E-6</v>
          </cell>
          <cell r="K416">
            <v>1.17357981195384E-8</v>
          </cell>
        </row>
        <row r="417">
          <cell r="A417">
            <v>29646</v>
          </cell>
          <cell r="B417">
            <v>1.0429346277763701E-8</v>
          </cell>
          <cell r="C417">
            <v>3.1776044311608201E-8</v>
          </cell>
          <cell r="D417">
            <v>2.3562051764024601E-8</v>
          </cell>
          <cell r="E417">
            <v>5.6518214516206901E-4</v>
          </cell>
          <cell r="F417">
            <v>8.26448191609203E-8</v>
          </cell>
          <cell r="G417">
            <v>0.30274788864212099</v>
          </cell>
          <cell r="H417">
            <v>4.0810689034534901E-8</v>
          </cell>
          <cell r="I417">
            <v>0.69668631088953004</v>
          </cell>
          <cell r="J417">
            <v>3.8588985149660601E-7</v>
          </cell>
          <cell r="K417">
            <v>4.3210622536985802E-8</v>
          </cell>
        </row>
        <row r="418">
          <cell r="A418">
            <v>29677</v>
          </cell>
          <cell r="B418">
            <v>7.0466423099969597E-8</v>
          </cell>
          <cell r="C418">
            <v>4.5869249972750703E-10</v>
          </cell>
          <cell r="D418">
            <v>3.6523519080584002E-10</v>
          </cell>
          <cell r="E418">
            <v>1.6242859551650799E-10</v>
          </cell>
          <cell r="F418">
            <v>1.93793439491659E-10</v>
          </cell>
          <cell r="G418">
            <v>1.98308777687582E-2</v>
          </cell>
          <cell r="H418">
            <v>0.98016904961815898</v>
          </cell>
          <cell r="I418">
            <v>4.62530521537572E-10</v>
          </cell>
          <cell r="J418">
            <v>2.6342714013241002E-10</v>
          </cell>
          <cell r="K418">
            <v>2.40496893218643E-10</v>
          </cell>
        </row>
        <row r="419">
          <cell r="A419">
            <v>29707</v>
          </cell>
          <cell r="B419">
            <v>8.8869818894888005E-9</v>
          </cell>
          <cell r="C419">
            <v>2.58877598931553E-8</v>
          </cell>
          <cell r="D419">
            <v>2.2435712088571599E-8</v>
          </cell>
          <cell r="E419">
            <v>2.6029061565768501E-8</v>
          </cell>
          <cell r="F419">
            <v>0.99999979556442098</v>
          </cell>
          <cell r="G419">
            <v>1.9097644694414401E-8</v>
          </cell>
          <cell r="H419">
            <v>2.5384094960111701E-8</v>
          </cell>
          <cell r="I419">
            <v>3.81428831532989E-8</v>
          </cell>
          <cell r="J419">
            <v>1.7359620108023401E-8</v>
          </cell>
          <cell r="K419">
            <v>2.1211690949624799E-8</v>
          </cell>
        </row>
        <row r="420">
          <cell r="A420">
            <v>29738</v>
          </cell>
          <cell r="B420">
            <v>1.5948537422573501E-9</v>
          </cell>
          <cell r="C420">
            <v>6.29249204782853E-9</v>
          </cell>
          <cell r="D420">
            <v>4.7031039950016198E-9</v>
          </cell>
          <cell r="E420">
            <v>7.1304852192582504E-8</v>
          </cell>
          <cell r="F420">
            <v>6.5688830351795099E-9</v>
          </cell>
          <cell r="G420">
            <v>0.66844158383600405</v>
          </cell>
          <cell r="H420">
            <v>6.2504723008038001E-9</v>
          </cell>
          <cell r="I420">
            <v>0.33155776031139</v>
          </cell>
          <cell r="J420">
            <v>5.5295143472614297E-7</v>
          </cell>
          <cell r="K420">
            <v>6.1865395598904396E-9</v>
          </cell>
        </row>
        <row r="421">
          <cell r="A421">
            <v>29768</v>
          </cell>
          <cell r="B421">
            <v>7.0539597105686996E-10</v>
          </cell>
          <cell r="C421">
            <v>1.9523490676328101E-9</v>
          </cell>
          <cell r="D421">
            <v>1.1437525933150801E-8</v>
          </cell>
          <cell r="E421">
            <v>8.0506570101813595E-9</v>
          </cell>
          <cell r="F421">
            <v>8.1246066908820794E-9</v>
          </cell>
          <cell r="G421">
            <v>0.471939481566646</v>
          </cell>
          <cell r="H421">
            <v>6.8945099820635696E-8</v>
          </cell>
          <cell r="I421">
            <v>0.52805419715537005</v>
          </cell>
          <cell r="J421">
            <v>6.1982299846478698E-6</v>
          </cell>
          <cell r="K421">
            <v>2.38322776786882E-8</v>
          </cell>
        </row>
        <row r="422">
          <cell r="A422">
            <v>29799</v>
          </cell>
          <cell r="B422">
            <v>9.1853143865587106E-9</v>
          </cell>
          <cell r="C422">
            <v>3.2570369734023302E-8</v>
          </cell>
          <cell r="D422">
            <v>5.3699046111145597E-8</v>
          </cell>
          <cell r="E422">
            <v>1.25872480551806E-2</v>
          </cell>
          <cell r="F422">
            <v>4.2706404135169202E-8</v>
          </cell>
          <cell r="G422">
            <v>0.79401777758259096</v>
          </cell>
          <cell r="H422">
            <v>3.2744400170563299E-8</v>
          </cell>
          <cell r="I422">
            <v>0.19338822436509601</v>
          </cell>
          <cell r="J422">
            <v>6.5192717208189897E-6</v>
          </cell>
          <cell r="K422">
            <v>5.98190351612718E-8</v>
          </cell>
        </row>
        <row r="423">
          <cell r="A423">
            <v>29830</v>
          </cell>
          <cell r="B423">
            <v>4.2379383781617802E-8</v>
          </cell>
          <cell r="C423">
            <v>5.9932611376236196E-8</v>
          </cell>
          <cell r="D423">
            <v>7.0719466068723498E-8</v>
          </cell>
          <cell r="E423">
            <v>4.1609224104445297E-6</v>
          </cell>
          <cell r="F423">
            <v>5.12190064950885E-8</v>
          </cell>
          <cell r="G423">
            <v>0.40460473267068298</v>
          </cell>
          <cell r="H423">
            <v>9.6136033084517697E-8</v>
          </cell>
          <cell r="I423">
            <v>1.63319737176124E-5</v>
          </cell>
          <cell r="J423">
            <v>0.59537436924420395</v>
          </cell>
          <cell r="K423">
            <v>8.4803722695289199E-8</v>
          </cell>
        </row>
        <row r="424">
          <cell r="A424">
            <v>29860</v>
          </cell>
          <cell r="B424">
            <v>3.3321019738393499E-3</v>
          </cell>
          <cell r="C424">
            <v>1.8186119716165901E-7</v>
          </cell>
          <cell r="D424">
            <v>7.6730967303361194E-2</v>
          </cell>
          <cell r="E424">
            <v>4.8525148125801504E-9</v>
          </cell>
          <cell r="F424">
            <v>0.91993547991408997</v>
          </cell>
          <cell r="G424">
            <v>1.3226420548961E-8</v>
          </cell>
          <cell r="H424">
            <v>1.5732374490757699E-8</v>
          </cell>
          <cell r="I424">
            <v>8.4594659447956099E-9</v>
          </cell>
          <cell r="J424">
            <v>6.63501337702783E-9</v>
          </cell>
          <cell r="K424">
            <v>1.2200417500791599E-6</v>
          </cell>
        </row>
        <row r="425">
          <cell r="A425">
            <v>29891</v>
          </cell>
          <cell r="B425">
            <v>4.9540799099036699E-8</v>
          </cell>
          <cell r="C425">
            <v>7.5241722264339203E-7</v>
          </cell>
          <cell r="D425">
            <v>5.4651007503780805E-7</v>
          </cell>
          <cell r="E425">
            <v>6.8114420821331804E-7</v>
          </cell>
          <cell r="F425">
            <v>2.1199159123927199E-7</v>
          </cell>
          <cell r="G425">
            <v>0.63086977901256203</v>
          </cell>
          <cell r="H425">
            <v>4.0200045813554199E-7</v>
          </cell>
          <cell r="I425">
            <v>0.369124445733583</v>
          </cell>
          <cell r="J425">
            <v>2.8837679057338301E-6</v>
          </cell>
          <cell r="K425">
            <v>2.4788158534914597E-7</v>
          </cell>
        </row>
        <row r="426">
          <cell r="A426">
            <v>29921</v>
          </cell>
          <cell r="B426">
            <v>2.5890513385934201E-8</v>
          </cell>
          <cell r="C426">
            <v>7.6099440364009901E-8</v>
          </cell>
          <cell r="D426">
            <v>5.2217923312741899E-8</v>
          </cell>
          <cell r="E426">
            <v>9.2989684836144795E-8</v>
          </cell>
          <cell r="F426">
            <v>3.4941786168869499E-8</v>
          </cell>
          <cell r="G426">
            <v>0.999991635524899</v>
          </cell>
          <cell r="H426">
            <v>6.5492856680194294E-8</v>
          </cell>
          <cell r="I426">
            <v>3.7073379269536001E-6</v>
          </cell>
          <cell r="J426">
            <v>4.2527725743968104E-6</v>
          </cell>
          <cell r="K426">
            <v>5.67327605301105E-8</v>
          </cell>
        </row>
        <row r="427">
          <cell r="A427">
            <v>29952</v>
          </cell>
          <cell r="B427">
            <v>1.62681602852246E-10</v>
          </cell>
          <cell r="C427">
            <v>2.14101864604357E-9</v>
          </cell>
          <cell r="D427">
            <v>9.6318241533313405E-10</v>
          </cell>
          <cell r="E427">
            <v>4.3601477063042501E-7</v>
          </cell>
          <cell r="F427">
            <v>4.2005785229875001E-9</v>
          </cell>
          <cell r="G427">
            <v>0.99999892508029697</v>
          </cell>
          <cell r="H427">
            <v>3.0100906424727198E-9</v>
          </cell>
          <cell r="I427">
            <v>4.0744535932603501E-7</v>
          </cell>
          <cell r="J427">
            <v>2.1711502229459401E-7</v>
          </cell>
          <cell r="K427">
            <v>3.8670636775126703E-9</v>
          </cell>
        </row>
        <row r="428">
          <cell r="A428">
            <v>29983</v>
          </cell>
          <cell r="B428">
            <v>1.68513906398392E-9</v>
          </cell>
          <cell r="C428">
            <v>0.99980829755545497</v>
          </cell>
          <cell r="D428">
            <v>2.2017180809049001E-8</v>
          </cell>
          <cell r="E428">
            <v>1.8330818480044698E-8</v>
          </cell>
          <cell r="F428">
            <v>2.9071368591981501E-8</v>
          </cell>
          <cell r="G428">
            <v>1.9129430913046599E-4</v>
          </cell>
          <cell r="H428">
            <v>4.08607878501555E-8</v>
          </cell>
          <cell r="I428">
            <v>6.56872834836323E-8</v>
          </cell>
          <cell r="J428">
            <v>2.1288190446543699E-7</v>
          </cell>
          <cell r="K428">
            <v>1.7601051962584E-8</v>
          </cell>
        </row>
        <row r="429">
          <cell r="A429">
            <v>30011</v>
          </cell>
          <cell r="B429">
            <v>9.8327433257951592E-6</v>
          </cell>
          <cell r="C429">
            <v>5.6740750110008001E-6</v>
          </cell>
          <cell r="D429">
            <v>2.74454729253821E-4</v>
          </cell>
          <cell r="E429">
            <v>3.3582862984683199E-8</v>
          </cell>
          <cell r="F429">
            <v>1.7283716783984699E-6</v>
          </cell>
          <cell r="G429">
            <v>3.5544484204340297E-7</v>
          </cell>
          <cell r="H429">
            <v>2.7170882110643303E-7</v>
          </cell>
          <cell r="I429">
            <v>7.3867063508179798E-8</v>
          </cell>
          <cell r="J429">
            <v>1.01614185628384E-7</v>
          </cell>
          <cell r="K429">
            <v>0.99970747386294301</v>
          </cell>
        </row>
        <row r="430">
          <cell r="A430">
            <v>30042</v>
          </cell>
          <cell r="B430">
            <v>3.1217499470664501E-3</v>
          </cell>
          <cell r="C430">
            <v>8.4531420823515097E-8</v>
          </cell>
          <cell r="D430">
            <v>5.0220033488890505E-7</v>
          </cell>
          <cell r="E430">
            <v>1.6075927537972702E-8</v>
          </cell>
          <cell r="F430">
            <v>0.99687749220488497</v>
          </cell>
          <cell r="G430">
            <v>2.1076182181394099E-8</v>
          </cell>
          <cell r="H430">
            <v>3.3373344711192699E-8</v>
          </cell>
          <cell r="I430">
            <v>2.3593538469079399E-8</v>
          </cell>
          <cell r="J430">
            <v>2.00602383312882E-8</v>
          </cell>
          <cell r="K430">
            <v>5.69371410854461E-8</v>
          </cell>
        </row>
        <row r="431">
          <cell r="A431">
            <v>30072</v>
          </cell>
          <cell r="B431">
            <v>5.71233648597416E-9</v>
          </cell>
          <cell r="C431">
            <v>1.97919892070057E-8</v>
          </cell>
          <cell r="D431">
            <v>1.9090537378296101E-8</v>
          </cell>
          <cell r="E431">
            <v>2.4731851095511599E-8</v>
          </cell>
          <cell r="F431">
            <v>2.32209889896834E-8</v>
          </cell>
          <cell r="G431">
            <v>0.99999666580813096</v>
          </cell>
          <cell r="H431">
            <v>2.56243645592125E-8</v>
          </cell>
          <cell r="I431">
            <v>3.1594738552979601E-6</v>
          </cell>
          <cell r="J431">
            <v>3.6217641246244801E-8</v>
          </cell>
          <cell r="K431">
            <v>2.0328286236833202E-8</v>
          </cell>
        </row>
        <row r="432">
          <cell r="A432">
            <v>30103</v>
          </cell>
          <cell r="B432">
            <v>1.4168966154870401E-8</v>
          </cell>
          <cell r="C432">
            <v>4.0996228231556903E-8</v>
          </cell>
          <cell r="D432">
            <v>3.7930428359042503E-8</v>
          </cell>
          <cell r="E432">
            <v>1.07990633821116E-7</v>
          </cell>
          <cell r="F432">
            <v>4.4071466275612498E-8</v>
          </cell>
          <cell r="G432">
            <v>0.99982737403426403</v>
          </cell>
          <cell r="H432">
            <v>6.0352716656280903E-8</v>
          </cell>
          <cell r="I432">
            <v>6.7234600360579501E-6</v>
          </cell>
          <cell r="J432">
            <v>1.65555681790521E-4</v>
          </cell>
          <cell r="K432">
            <v>4.13214118784679E-8</v>
          </cell>
        </row>
        <row r="433">
          <cell r="A433">
            <v>30133</v>
          </cell>
          <cell r="B433">
            <v>1.2035266037093E-9</v>
          </cell>
          <cell r="C433">
            <v>0.99999969752098194</v>
          </cell>
          <cell r="D433">
            <v>7.8212009792835698E-9</v>
          </cell>
          <cell r="E433">
            <v>7.4070987981089996E-9</v>
          </cell>
          <cell r="F433">
            <v>1.70750276754528E-8</v>
          </cell>
          <cell r="G433">
            <v>3.8318127142669402E-8</v>
          </cell>
          <cell r="H433">
            <v>1.3098516247518099E-7</v>
          </cell>
          <cell r="I433">
            <v>2.91427019580502E-8</v>
          </cell>
          <cell r="J433">
            <v>5.4085261972832399E-8</v>
          </cell>
          <cell r="K433">
            <v>1.64409095810777E-8</v>
          </cell>
        </row>
        <row r="434">
          <cell r="A434">
            <v>30164</v>
          </cell>
          <cell r="B434">
            <v>3.5404646816929601E-9</v>
          </cell>
          <cell r="C434">
            <v>0.99999387213281499</v>
          </cell>
          <cell r="D434">
            <v>6.2991927782146504E-8</v>
          </cell>
          <cell r="E434">
            <v>1.1578481915778301E-8</v>
          </cell>
          <cell r="F434">
            <v>5.1412800718174898E-8</v>
          </cell>
          <cell r="G434">
            <v>3.9880667426548198E-6</v>
          </cell>
          <cell r="H434">
            <v>8.4246393083734596E-7</v>
          </cell>
          <cell r="I434">
            <v>3.2805930971503098E-7</v>
          </cell>
          <cell r="J434">
            <v>5.5420037213946196E-7</v>
          </cell>
          <cell r="K434">
            <v>2.8555315098213201E-7</v>
          </cell>
        </row>
        <row r="435">
          <cell r="A435">
            <v>30195</v>
          </cell>
          <cell r="B435">
            <v>1.5834798175776401E-7</v>
          </cell>
          <cell r="C435">
            <v>4.5390317783689999E-9</v>
          </cell>
          <cell r="D435">
            <v>4.1689331321814701E-7</v>
          </cell>
          <cell r="E435">
            <v>9.3347071706032996E-10</v>
          </cell>
          <cell r="F435">
            <v>3.9415977649496201E-9</v>
          </cell>
          <cell r="G435">
            <v>4.8764004855206495E-7</v>
          </cell>
          <cell r="H435">
            <v>0.99999891236709604</v>
          </cell>
          <cell r="I435">
            <v>4.3698572887439301E-9</v>
          </cell>
          <cell r="J435">
            <v>2.9238429684134898E-9</v>
          </cell>
          <cell r="K435">
            <v>8.0437689543606107E-9</v>
          </cell>
        </row>
        <row r="436">
          <cell r="A436">
            <v>30225</v>
          </cell>
          <cell r="B436">
            <v>2.1356068423337099E-8</v>
          </cell>
          <cell r="C436">
            <v>3.2036077985577002E-8</v>
          </cell>
          <cell r="D436">
            <v>1.5066025034644801E-8</v>
          </cell>
          <cell r="E436">
            <v>6.4381588390745502E-9</v>
          </cell>
          <cell r="F436">
            <v>0.99999986720534895</v>
          </cell>
          <cell r="G436">
            <v>7.9130144562402604E-9</v>
          </cell>
          <cell r="H436">
            <v>2.59102797630091E-8</v>
          </cell>
          <cell r="I436">
            <v>7.4461660020983299E-9</v>
          </cell>
          <cell r="J436">
            <v>5.6452872689492098E-9</v>
          </cell>
          <cell r="K436">
            <v>1.09835714766323E-8</v>
          </cell>
        </row>
        <row r="437">
          <cell r="A437">
            <v>30256</v>
          </cell>
          <cell r="B437">
            <v>1.57085590400947E-9</v>
          </cell>
          <cell r="C437">
            <v>3.0778476688198797E-5</v>
          </cell>
          <cell r="D437">
            <v>1.6833420103411499E-6</v>
          </cell>
          <cell r="E437">
            <v>1.6235123507500401E-8</v>
          </cell>
          <cell r="F437">
            <v>4.0058439673374899E-6</v>
          </cell>
          <cell r="G437">
            <v>0.28617116654407698</v>
          </cell>
          <cell r="H437">
            <v>0.71379047157653897</v>
          </cell>
          <cell r="I437">
            <v>6.9555327201888996E-7</v>
          </cell>
          <cell r="J437">
            <v>8.9999372923933199E-8</v>
          </cell>
          <cell r="K437">
            <v>1.0909050386209999E-6</v>
          </cell>
        </row>
        <row r="438">
          <cell r="A438">
            <v>30286</v>
          </cell>
          <cell r="B438">
            <v>2.3115277416188301E-7</v>
          </cell>
          <cell r="C438">
            <v>6.4921988288592304E-5</v>
          </cell>
          <cell r="D438">
            <v>1.9014967002079801E-7</v>
          </cell>
          <cell r="E438">
            <v>2.3044398500922099E-8</v>
          </cell>
          <cell r="F438">
            <v>0.99993418469041595</v>
          </cell>
          <cell r="G438">
            <v>4.9015187388828697E-8</v>
          </cell>
          <cell r="H438">
            <v>1.8879407538575701E-7</v>
          </cell>
          <cell r="I438">
            <v>4.45794613803854E-8</v>
          </cell>
          <cell r="J438">
            <v>3.9031385871262101E-8</v>
          </cell>
          <cell r="K438">
            <v>1.2755433815492501E-7</v>
          </cell>
        </row>
        <row r="439">
          <cell r="A439">
            <v>30317</v>
          </cell>
          <cell r="B439">
            <v>2.33788279131781E-9</v>
          </cell>
          <cell r="C439">
            <v>3.24124571994666E-8</v>
          </cell>
          <cell r="D439">
            <v>5.8415468209028998E-8</v>
          </cell>
          <cell r="E439">
            <v>1.10761866115986E-9</v>
          </cell>
          <cell r="F439">
            <v>0.99999988432990505</v>
          </cell>
          <cell r="G439">
            <v>1.2059517353396599E-9</v>
          </cell>
          <cell r="H439">
            <v>1.1105342988794801E-8</v>
          </cell>
          <cell r="I439">
            <v>1.29557096345372E-9</v>
          </cell>
          <cell r="J439">
            <v>1.3998644649507101E-9</v>
          </cell>
          <cell r="K439">
            <v>6.3898786043346802E-9</v>
          </cell>
        </row>
        <row r="440">
          <cell r="A440">
            <v>30348</v>
          </cell>
          <cell r="B440">
            <v>4.0156173146274901E-7</v>
          </cell>
          <cell r="C440">
            <v>9.7692544305099306E-7</v>
          </cell>
          <cell r="D440">
            <v>9.0616713194829797E-6</v>
          </cell>
          <cell r="E440">
            <v>1.0348674205198801E-7</v>
          </cell>
          <cell r="F440">
            <v>0.99998159729764902</v>
          </cell>
          <cell r="G440">
            <v>7.8891907163119002E-7</v>
          </cell>
          <cell r="H440">
            <v>2.3265287217135998E-6</v>
          </cell>
          <cell r="I440">
            <v>3.03142523920794E-7</v>
          </cell>
          <cell r="J440">
            <v>3.7620631192221799E-7</v>
          </cell>
          <cell r="K440">
            <v>4.0642604966025598E-6</v>
          </cell>
        </row>
        <row r="441">
          <cell r="A441">
            <v>30376</v>
          </cell>
          <cell r="B441">
            <v>1.1780859876397499E-8</v>
          </cell>
          <cell r="C441">
            <v>0.99999923578729299</v>
          </cell>
          <cell r="D441">
            <v>4.17379111870341E-8</v>
          </cell>
          <cell r="E441">
            <v>1.44663498317395E-8</v>
          </cell>
          <cell r="F441">
            <v>4.9502203322074802E-7</v>
          </cell>
          <cell r="G441">
            <v>2.3913877139480901E-8</v>
          </cell>
          <cell r="H441">
            <v>8.3193766493829402E-8</v>
          </cell>
          <cell r="I441">
            <v>2.1190405402018599E-8</v>
          </cell>
          <cell r="J441">
            <v>1.86467418006182E-8</v>
          </cell>
          <cell r="K441">
            <v>5.4259823077695001E-8</v>
          </cell>
        </row>
        <row r="442">
          <cell r="A442">
            <v>30407</v>
          </cell>
          <cell r="B442">
            <v>8.1853971500658306E-8</v>
          </cell>
          <cell r="C442">
            <v>9.9668022560885206E-6</v>
          </cell>
          <cell r="D442">
            <v>1.0289626007238101E-6</v>
          </cell>
          <cell r="E442">
            <v>5.7505217635152297E-7</v>
          </cell>
          <cell r="F442">
            <v>0.99998207886621504</v>
          </cell>
          <cell r="G442">
            <v>1.6149494592545E-7</v>
          </cell>
          <cell r="H442">
            <v>4.2407612521914902E-6</v>
          </cell>
          <cell r="I442">
            <v>4.8504883018704797E-7</v>
          </cell>
          <cell r="J442">
            <v>4.7972753408045502E-8</v>
          </cell>
          <cell r="K442">
            <v>1.3331889921894699E-6</v>
          </cell>
        </row>
        <row r="443">
          <cell r="A443">
            <v>30437</v>
          </cell>
          <cell r="B443">
            <v>2.8873116016346998E-8</v>
          </cell>
          <cell r="C443">
            <v>0.99999783380200902</v>
          </cell>
          <cell r="D443">
            <v>7.1838118877027498E-8</v>
          </cell>
          <cell r="E443">
            <v>6.6516456581228607E-8</v>
          </cell>
          <cell r="F443">
            <v>1.9828315675563101E-7</v>
          </cell>
          <cell r="G443">
            <v>7.8081162924232498E-8</v>
          </cell>
          <cell r="H443">
            <v>5.9342151482162197E-7</v>
          </cell>
          <cell r="I443">
            <v>1.04677449817073E-7</v>
          </cell>
          <cell r="J443">
            <v>7.1256370866674296E-8</v>
          </cell>
          <cell r="K443">
            <v>9.53250638008871E-7</v>
          </cell>
        </row>
        <row r="444">
          <cell r="A444">
            <v>30468</v>
          </cell>
          <cell r="B444">
            <v>7.3323434459084897E-3</v>
          </cell>
          <cell r="C444">
            <v>5.6876090907850397E-8</v>
          </cell>
          <cell r="D444">
            <v>1.36128560136603E-8</v>
          </cell>
          <cell r="E444">
            <v>2.9999217365575001E-9</v>
          </cell>
          <cell r="F444">
            <v>0.992667533605605</v>
          </cell>
          <cell r="G444">
            <v>1.8098703736770199E-9</v>
          </cell>
          <cell r="H444">
            <v>3.9017406386057899E-8</v>
          </cell>
          <cell r="I444">
            <v>2.4025137226456601E-9</v>
          </cell>
          <cell r="J444">
            <v>1.38094944474058E-9</v>
          </cell>
          <cell r="K444">
            <v>4.8488772558260703E-9</v>
          </cell>
        </row>
        <row r="445">
          <cell r="A445">
            <v>30498</v>
          </cell>
          <cell r="B445">
            <v>9.6499913097062511E-7</v>
          </cell>
          <cell r="C445">
            <v>0.52494728494883502</v>
          </cell>
          <cell r="D445">
            <v>6.7850857379944295E-7</v>
          </cell>
          <cell r="E445">
            <v>2.6663588827982001E-9</v>
          </cell>
          <cell r="F445">
            <v>0.475010305097748</v>
          </cell>
          <cell r="G445">
            <v>7.5205310559550498E-8</v>
          </cell>
          <cell r="H445">
            <v>4.0555232030763798E-5</v>
          </cell>
          <cell r="I445">
            <v>4.5512443827812999E-8</v>
          </cell>
          <cell r="J445">
            <v>3.4187087486687203E-8</v>
          </cell>
          <cell r="K445">
            <v>5.3642480004088303E-8</v>
          </cell>
        </row>
        <row r="446">
          <cell r="A446">
            <v>30529</v>
          </cell>
          <cell r="B446">
            <v>8.8734092661811401E-9</v>
          </cell>
          <cell r="C446">
            <v>1.5258522435986801E-8</v>
          </cell>
          <cell r="D446">
            <v>1.3499722189878099E-8</v>
          </cell>
          <cell r="E446">
            <v>2.3644641052549101E-2</v>
          </cell>
          <cell r="F446">
            <v>1.88545991436619E-8</v>
          </cell>
          <cell r="G446">
            <v>3.9529470881771602E-8</v>
          </cell>
          <cell r="H446">
            <v>0.83470102939396296</v>
          </cell>
          <cell r="I446">
            <v>4.0908795264872401E-8</v>
          </cell>
          <cell r="J446">
            <v>0.14165415627348901</v>
          </cell>
          <cell r="K446">
            <v>3.6355476496605203E-8</v>
          </cell>
        </row>
        <row r="447">
          <cell r="A447">
            <v>30560</v>
          </cell>
          <cell r="B447">
            <v>2.29302990645279E-8</v>
          </cell>
          <cell r="C447">
            <v>1.89616545195314E-6</v>
          </cell>
          <cell r="D447">
            <v>1.2397032670774801E-5</v>
          </cell>
          <cell r="E447">
            <v>4.0485487540740303E-8</v>
          </cell>
          <cell r="F447">
            <v>9.5371827309216402E-6</v>
          </cell>
          <cell r="G447">
            <v>5.8238535752802801E-7</v>
          </cell>
          <cell r="H447">
            <v>6.6334043628452604E-6</v>
          </cell>
          <cell r="I447">
            <v>3.1662612730854099E-7</v>
          </cell>
          <cell r="J447">
            <v>7.7035141113237505E-7</v>
          </cell>
          <cell r="K447">
            <v>0.99996780343619396</v>
          </cell>
        </row>
        <row r="448">
          <cell r="A448">
            <v>30590</v>
          </cell>
          <cell r="B448">
            <v>2.9358274711861599E-10</v>
          </cell>
          <cell r="C448">
            <v>5.7141067134062897E-10</v>
          </cell>
          <cell r="D448">
            <v>3.6665925272631101E-10</v>
          </cell>
          <cell r="E448">
            <v>1.06974653552985E-9</v>
          </cell>
          <cell r="F448">
            <v>2.3981690307399801E-10</v>
          </cell>
          <cell r="G448">
            <v>8.4602070807348894E-6</v>
          </cell>
          <cell r="H448">
            <v>2.6322836195544002E-6</v>
          </cell>
          <cell r="I448">
            <v>0.27096395394549699</v>
          </cell>
          <cell r="J448">
            <v>0.72902495018043101</v>
          </cell>
          <cell r="K448">
            <v>8.4221858859211599E-10</v>
          </cell>
        </row>
        <row r="449">
          <cell r="A449">
            <v>30621</v>
          </cell>
          <cell r="B449">
            <v>1.14662738161138E-8</v>
          </cell>
          <cell r="C449">
            <v>2.0340135950084501E-7</v>
          </cell>
          <cell r="D449">
            <v>1.7620616896316501E-7</v>
          </cell>
          <cell r="E449">
            <v>4.0139885262881698E-8</v>
          </cell>
          <cell r="F449">
            <v>0.26966314899580601</v>
          </cell>
          <cell r="G449">
            <v>8.7539016208516303E-8</v>
          </cell>
          <cell r="H449">
            <v>3.6189177204323599E-7</v>
          </cell>
          <cell r="I449">
            <v>8.4312622111263297E-8</v>
          </cell>
          <cell r="J449">
            <v>0.73033563615540997</v>
          </cell>
          <cell r="K449">
            <v>2.4989124045979502E-7</v>
          </cell>
        </row>
        <row r="450">
          <cell r="A450">
            <v>30651</v>
          </cell>
          <cell r="B450">
            <v>6.3040234775446397E-7</v>
          </cell>
          <cell r="C450">
            <v>6.3891547602313204E-4</v>
          </cell>
          <cell r="D450">
            <v>6.3677395892433199E-6</v>
          </cell>
          <cell r="E450">
            <v>5.2568674325437403E-7</v>
          </cell>
          <cell r="F450">
            <v>5.23663786132378E-7</v>
          </cell>
          <cell r="G450">
            <v>5.2895648375787102E-5</v>
          </cell>
          <cell r="H450">
            <v>0.99928890371411305</v>
          </cell>
          <cell r="I450">
            <v>3.4998973998461399E-6</v>
          </cell>
          <cell r="J450">
            <v>6.2542344724201003E-6</v>
          </cell>
          <cell r="K450">
            <v>1.48353714935997E-6</v>
          </cell>
        </row>
        <row r="451">
          <cell r="A451">
            <v>30682</v>
          </cell>
          <cell r="B451">
            <v>7.9438394603275195E-9</v>
          </cell>
          <cell r="C451">
            <v>2.67916377860057E-7</v>
          </cell>
          <cell r="D451">
            <v>1.61662944630949E-6</v>
          </cell>
          <cell r="E451">
            <v>1.6045149893750699E-8</v>
          </cell>
          <cell r="F451">
            <v>1.2044389719330001E-6</v>
          </cell>
          <cell r="G451">
            <v>3.20472641942401E-8</v>
          </cell>
          <cell r="H451">
            <v>0.99999665866616305</v>
          </cell>
          <cell r="I451">
            <v>1.12637357212865E-8</v>
          </cell>
          <cell r="J451">
            <v>3.9862552672905698E-8</v>
          </cell>
          <cell r="K451">
            <v>1.4518649866106699E-7</v>
          </cell>
        </row>
        <row r="452">
          <cell r="A452">
            <v>30713</v>
          </cell>
          <cell r="B452">
            <v>3.4451495890639499E-9</v>
          </cell>
          <cell r="C452">
            <v>1.7233395673808899E-8</v>
          </cell>
          <cell r="D452">
            <v>9.7441490305454298E-9</v>
          </cell>
          <cell r="E452">
            <v>2.0408778038530299E-2</v>
          </cell>
          <cell r="F452">
            <v>1.39373218205811E-8</v>
          </cell>
          <cell r="G452">
            <v>0.39483935780212798</v>
          </cell>
          <cell r="H452">
            <v>2.9853568583948698E-7</v>
          </cell>
          <cell r="I452">
            <v>3.7265698709685102E-2</v>
          </cell>
          <cell r="J452">
            <v>0.54748555354014805</v>
          </cell>
          <cell r="K452">
            <v>2.6901385415777699E-7</v>
          </cell>
        </row>
        <row r="453">
          <cell r="A453">
            <v>30742</v>
          </cell>
          <cell r="B453">
            <v>1.30491711982828E-2</v>
          </cell>
          <cell r="C453">
            <v>7.2430022001605101E-7</v>
          </cell>
          <cell r="D453">
            <v>1.10418451671807E-5</v>
          </cell>
          <cell r="E453">
            <v>3.1166289995019701E-7</v>
          </cell>
          <cell r="F453">
            <v>0.98691087832632796</v>
          </cell>
          <cell r="G453">
            <v>1.7558886778804699E-7</v>
          </cell>
          <cell r="H453">
            <v>1.12063542975368E-6</v>
          </cell>
          <cell r="I453">
            <v>1.8348341322708701E-7</v>
          </cell>
          <cell r="J453">
            <v>2.3245909759182101E-7</v>
          </cell>
          <cell r="K453">
            <v>2.61605002889139E-5</v>
          </cell>
        </row>
        <row r="454">
          <cell r="A454">
            <v>30773</v>
          </cell>
          <cell r="B454">
            <v>2.3182900344173201E-8</v>
          </cell>
          <cell r="C454">
            <v>5.8502950296199602E-8</v>
          </cell>
          <cell r="D454">
            <v>4.9735039818875902E-8</v>
          </cell>
          <cell r="E454">
            <v>3.1306585833245402E-8</v>
          </cell>
          <cell r="F454">
            <v>1.64116103700125E-7</v>
          </cell>
          <cell r="G454">
            <v>3.4650814663885598E-6</v>
          </cell>
          <cell r="H454">
            <v>7.8111967009925497E-8</v>
          </cell>
          <cell r="I454">
            <v>5.4387709145103501E-8</v>
          </cell>
          <cell r="J454">
            <v>0.17025401328879999</v>
          </cell>
          <cell r="K454">
            <v>0.82974206228648595</v>
          </cell>
        </row>
        <row r="455">
          <cell r="A455">
            <v>30803</v>
          </cell>
          <cell r="B455">
            <v>1.30693766046327E-2</v>
          </cell>
          <cell r="C455">
            <v>1.9737259434335301E-8</v>
          </cell>
          <cell r="D455">
            <v>4.13858421074861E-6</v>
          </cell>
          <cell r="E455">
            <v>5.46120282278818E-9</v>
          </cell>
          <cell r="F455">
            <v>0.98692640670655896</v>
          </cell>
          <cell r="G455">
            <v>5.9841402707084303E-9</v>
          </cell>
          <cell r="H455">
            <v>2.02881224444139E-8</v>
          </cell>
          <cell r="I455">
            <v>4.8783570368655096E-9</v>
          </cell>
          <cell r="J455">
            <v>7.2382622949983797E-9</v>
          </cell>
          <cell r="K455">
            <v>1.45172413971392E-8</v>
          </cell>
        </row>
        <row r="456">
          <cell r="A456">
            <v>30834</v>
          </cell>
          <cell r="B456">
            <v>1.3245940783068901E-2</v>
          </cell>
          <cell r="C456">
            <v>5.2997303067552997E-8</v>
          </cell>
          <cell r="D456">
            <v>1.0352254480567401E-4</v>
          </cell>
          <cell r="E456">
            <v>1.0037060863263401E-7</v>
          </cell>
          <cell r="F456">
            <v>0.986649922269348</v>
          </cell>
          <cell r="G456">
            <v>7.5478717263680195E-8</v>
          </cell>
          <cell r="H456">
            <v>5.70208379204886E-8</v>
          </cell>
          <cell r="I456">
            <v>4.2822571172376298E-8</v>
          </cell>
          <cell r="J456">
            <v>1.87538388702186E-7</v>
          </cell>
          <cell r="K456">
            <v>9.8174450618435703E-8</v>
          </cell>
        </row>
        <row r="457">
          <cell r="A457">
            <v>30864</v>
          </cell>
          <cell r="B457">
            <v>3.7582215370724402E-8</v>
          </cell>
          <cell r="C457">
            <v>1.01599219244079E-7</v>
          </cell>
          <cell r="D457">
            <v>1.4270122911789E-7</v>
          </cell>
          <cell r="E457">
            <v>2.20302575127743E-7</v>
          </cell>
          <cell r="F457">
            <v>1.2840245522079899E-7</v>
          </cell>
          <cell r="G457">
            <v>0.22216867029958201</v>
          </cell>
          <cell r="H457">
            <v>2.9985647835561998E-7</v>
          </cell>
          <cell r="I457">
            <v>0.74900111329198304</v>
          </cell>
          <cell r="J457">
            <v>2.88290240943226E-2</v>
          </cell>
          <cell r="K457">
            <v>2.61869962194569E-7</v>
          </cell>
        </row>
        <row r="458">
          <cell r="A458">
            <v>30895</v>
          </cell>
          <cell r="B458">
            <v>1.0865712799706001E-2</v>
          </cell>
          <cell r="C458">
            <v>2.20011628961658E-8</v>
          </cell>
          <cell r="D458">
            <v>6.1616137691670106E-8</v>
          </cell>
          <cell r="E458">
            <v>3.2140849510688299E-9</v>
          </cell>
          <cell r="F458">
            <v>0.98913414421856405</v>
          </cell>
          <cell r="G458">
            <v>4.7348066128733104E-9</v>
          </cell>
          <cell r="H458">
            <v>2.0878454059860099E-8</v>
          </cell>
          <cell r="I458">
            <v>3.7835303154897603E-9</v>
          </cell>
          <cell r="J458">
            <v>5.6316461537469198E-9</v>
          </cell>
          <cell r="K458">
            <v>2.1121895687629398E-8</v>
          </cell>
        </row>
        <row r="459">
          <cell r="A459">
            <v>30926</v>
          </cell>
          <cell r="B459">
            <v>1.96853916872978E-7</v>
          </cell>
          <cell r="C459">
            <v>8.7925477165024404E-7</v>
          </cell>
          <cell r="D459">
            <v>5.0094300152746199E-7</v>
          </cell>
          <cell r="E459">
            <v>2.8591171941547701E-7</v>
          </cell>
          <cell r="F459">
            <v>3.8042631578920902E-7</v>
          </cell>
          <cell r="G459">
            <v>9.4013869243992302E-6</v>
          </cell>
          <cell r="H459">
            <v>0.99991418663688902</v>
          </cell>
          <cell r="I459">
            <v>7.3365736161750604E-5</v>
          </cell>
          <cell r="J459">
            <v>4.1164217732554997E-7</v>
          </cell>
          <cell r="K459">
            <v>3.9120812224325101E-7</v>
          </cell>
        </row>
        <row r="460">
          <cell r="A460">
            <v>30956</v>
          </cell>
          <cell r="B460">
            <v>1.14609281590826E-7</v>
          </cell>
          <cell r="C460">
            <v>1.93205242545747E-7</v>
          </cell>
          <cell r="D460">
            <v>2.9404629443660998E-6</v>
          </cell>
          <cell r="E460">
            <v>1.3318696239326999E-7</v>
          </cell>
          <cell r="F460">
            <v>4.8325804611659696E-6</v>
          </cell>
          <cell r="G460">
            <v>3.7129668412779899E-7</v>
          </cell>
          <cell r="H460">
            <v>0.99997534363071106</v>
          </cell>
          <cell r="I460">
            <v>1.7341309640635799E-7</v>
          </cell>
          <cell r="J460">
            <v>1.5490928917811899E-5</v>
          </cell>
          <cell r="K460">
            <v>4.0668569819922502E-7</v>
          </cell>
        </row>
        <row r="461">
          <cell r="A461">
            <v>30987</v>
          </cell>
          <cell r="B461">
            <v>4.0982505081262696E-9</v>
          </cell>
          <cell r="C461">
            <v>1.2222414064757199E-6</v>
          </cell>
          <cell r="D461">
            <v>1.1665741585015799E-6</v>
          </cell>
          <cell r="E461">
            <v>9.1445658897170307E-9</v>
          </cell>
          <cell r="F461">
            <v>3.6032449512745401E-8</v>
          </cell>
          <cell r="G461">
            <v>2.90924045100916E-7</v>
          </cell>
          <cell r="H461">
            <v>0.99999604713138701</v>
          </cell>
          <cell r="I461">
            <v>8.2796379327146896E-8</v>
          </cell>
          <cell r="J461">
            <v>9.0277548305136902E-7</v>
          </cell>
          <cell r="K461">
            <v>2.3828193516651701E-7</v>
          </cell>
        </row>
        <row r="462">
          <cell r="A462">
            <v>31017</v>
          </cell>
          <cell r="B462">
            <v>1.21743723819968E-2</v>
          </cell>
          <cell r="C462">
            <v>9.9073483124545706E-10</v>
          </cell>
          <cell r="D462">
            <v>3.1541678589640998E-8</v>
          </cell>
          <cell r="E462">
            <v>1.81578589531954E-10</v>
          </cell>
          <cell r="F462">
            <v>0.98782557994422404</v>
          </cell>
          <cell r="G462">
            <v>2.2431356362738901E-10</v>
          </cell>
          <cell r="H462">
            <v>7.1516819762994305E-10</v>
          </cell>
          <cell r="I462">
            <v>1.7143705779495901E-10</v>
          </cell>
          <cell r="J462">
            <v>2.1623794974031299E-10</v>
          </cell>
          <cell r="K462">
            <v>1.36326315715001E-8</v>
          </cell>
        </row>
        <row r="463">
          <cell r="A463">
            <v>31048</v>
          </cell>
          <cell r="B463">
            <v>1.69940042382894E-6</v>
          </cell>
          <cell r="C463">
            <v>0.52970773076303301</v>
          </cell>
          <cell r="D463">
            <v>5.2079408873508702E-6</v>
          </cell>
          <cell r="E463">
            <v>1.0988681071961601E-8</v>
          </cell>
          <cell r="F463">
            <v>0.470285252024087</v>
          </cell>
          <cell r="G463">
            <v>1.6385650827437601E-8</v>
          </cell>
          <cell r="H463">
            <v>3.0925732967368498E-8</v>
          </cell>
          <cell r="I463">
            <v>1.29197178569161E-8</v>
          </cell>
          <cell r="J463">
            <v>1.9969730713658199E-8</v>
          </cell>
          <cell r="K463">
            <v>1.8682261516901798E-8</v>
          </cell>
        </row>
        <row r="464">
          <cell r="A464">
            <v>31079</v>
          </cell>
          <cell r="B464">
            <v>1.3135645102206099E-8</v>
          </cell>
          <cell r="C464">
            <v>9.2908263842209604E-7</v>
          </cell>
          <cell r="D464">
            <v>1.32236316659983E-6</v>
          </cell>
          <cell r="E464">
            <v>7.5923533971303797E-8</v>
          </cell>
          <cell r="F464">
            <v>3.4107196111566001E-7</v>
          </cell>
          <cell r="G464">
            <v>1.67441576781625E-6</v>
          </cell>
          <cell r="H464">
            <v>0.99999414488326799</v>
          </cell>
          <cell r="I464">
            <v>8.2224251587204795E-7</v>
          </cell>
          <cell r="J464">
            <v>2.4284436029779699E-7</v>
          </cell>
          <cell r="K464">
            <v>4.3403714219341298E-7</v>
          </cell>
        </row>
        <row r="465">
          <cell r="A465">
            <v>31107</v>
          </cell>
          <cell r="B465">
            <v>8.6181336678206703E-3</v>
          </cell>
          <cell r="C465">
            <v>2.3695284614643499E-7</v>
          </cell>
          <cell r="D465">
            <v>9.56321733399178E-8</v>
          </cell>
          <cell r="E465">
            <v>5.8106202005977203E-8</v>
          </cell>
          <cell r="F465">
            <v>0.991381165214551</v>
          </cell>
          <cell r="G465">
            <v>4.4535440435345602E-8</v>
          </cell>
          <cell r="H465">
            <v>8.0268982204458695E-8</v>
          </cell>
          <cell r="I465">
            <v>5.3224753046689997E-8</v>
          </cell>
          <cell r="J465">
            <v>4.0582773819206999E-8</v>
          </cell>
          <cell r="K465">
            <v>9.1814443187620004E-8</v>
          </cell>
        </row>
        <row r="466">
          <cell r="A466">
            <v>31138</v>
          </cell>
          <cell r="B466">
            <v>2.59539969090486E-10</v>
          </cell>
          <cell r="C466">
            <v>2.0614836919922801E-9</v>
          </cell>
          <cell r="D466">
            <v>5.6492806064624403E-10</v>
          </cell>
          <cell r="E466">
            <v>5.26145139351026E-7</v>
          </cell>
          <cell r="F466">
            <v>5.3350670518660404E-10</v>
          </cell>
          <cell r="G466">
            <v>0.11410759964041201</v>
          </cell>
          <cell r="H466">
            <v>2.1034597002766001E-9</v>
          </cell>
          <cell r="I466">
            <v>0.27402215286509901</v>
          </cell>
          <cell r="J466">
            <v>0.61186971453651395</v>
          </cell>
          <cell r="K466">
            <v>1.28989017908069E-9</v>
          </cell>
        </row>
        <row r="467">
          <cell r="A467">
            <v>31168</v>
          </cell>
          <cell r="B467">
            <v>4.2712379959174702E-10</v>
          </cell>
          <cell r="C467">
            <v>8.1549141643096801E-10</v>
          </cell>
          <cell r="D467">
            <v>8.1763348532274004E-10</v>
          </cell>
          <cell r="E467">
            <v>7.3281466658395404E-8</v>
          </cell>
          <cell r="F467">
            <v>6.6737427827025003E-10</v>
          </cell>
          <cell r="G467">
            <v>5.97038252157149E-9</v>
          </cell>
          <cell r="H467">
            <v>7.8472808008422693E-9</v>
          </cell>
          <cell r="I467">
            <v>1.13096148492281E-8</v>
          </cell>
          <cell r="J467">
            <v>0.99999989156750801</v>
          </cell>
          <cell r="K467">
            <v>7.2964322286350399E-9</v>
          </cell>
        </row>
        <row r="468">
          <cell r="A468">
            <v>31199</v>
          </cell>
          <cell r="B468">
            <v>4.1340035000509397E-8</v>
          </cell>
          <cell r="C468">
            <v>0.99985056544977502</v>
          </cell>
          <cell r="D468">
            <v>2.4005897371110499E-7</v>
          </cell>
          <cell r="E468">
            <v>8.2234435558191003E-8</v>
          </cell>
          <cell r="F468">
            <v>2.74677112952272E-6</v>
          </cell>
          <cell r="G468">
            <v>2.1923461952771798E-6</v>
          </cell>
          <cell r="H468">
            <v>1.2184907055687E-4</v>
          </cell>
          <cell r="I468">
            <v>1.51948904166595E-6</v>
          </cell>
          <cell r="J468">
            <v>6.0709080477923898E-6</v>
          </cell>
          <cell r="K468">
            <v>1.46923317972763E-5</v>
          </cell>
        </row>
        <row r="469">
          <cell r="A469">
            <v>31229</v>
          </cell>
          <cell r="B469">
            <v>4.9190542635416704E-9</v>
          </cell>
          <cell r="C469">
            <v>2.1147157495725501E-8</v>
          </cell>
          <cell r="D469">
            <v>2.6272422507290299E-8</v>
          </cell>
          <cell r="E469">
            <v>1.15543189616095E-7</v>
          </cell>
          <cell r="F469">
            <v>1.2884880699793399E-8</v>
          </cell>
          <cell r="G469">
            <v>5.4789163125301402E-6</v>
          </cell>
          <cell r="H469">
            <v>6.2396554380525696E-8</v>
          </cell>
          <cell r="I469">
            <v>0.28965901803536598</v>
          </cell>
          <cell r="J469">
            <v>0.71033524648412405</v>
          </cell>
          <cell r="K469">
            <v>1.34005855498207E-8</v>
          </cell>
        </row>
        <row r="470">
          <cell r="A470">
            <v>31260</v>
          </cell>
          <cell r="B470">
            <v>1.36988884825609E-2</v>
          </cell>
          <cell r="C470">
            <v>4.2466539220428302E-9</v>
          </cell>
          <cell r="D470">
            <v>1.2151037935127801E-6</v>
          </cell>
          <cell r="E470">
            <v>6.8948528155400202E-10</v>
          </cell>
          <cell r="F470">
            <v>0.98629988287330395</v>
          </cell>
          <cell r="G470">
            <v>1.00487402146118E-9</v>
          </cell>
          <cell r="H470">
            <v>1.2630711993773299E-9</v>
          </cell>
          <cell r="I470">
            <v>9.1203584173303196E-10</v>
          </cell>
          <cell r="J470">
            <v>8.8834255488357801E-10</v>
          </cell>
          <cell r="K470">
            <v>4.5355352631832596E-9</v>
          </cell>
        </row>
        <row r="471">
          <cell r="A471">
            <v>31291</v>
          </cell>
          <cell r="B471">
            <v>4.5584828029859201E-8</v>
          </cell>
          <cell r="C471">
            <v>8.3478337193311602E-7</v>
          </cell>
          <cell r="D471">
            <v>2.2106184556943101E-6</v>
          </cell>
          <cell r="E471">
            <v>2.4894118729957302E-7</v>
          </cell>
          <cell r="F471">
            <v>3.0075610877627199E-6</v>
          </cell>
          <cell r="G471">
            <v>1.15783399980968E-6</v>
          </cell>
          <cell r="H471">
            <v>0.99998165778965298</v>
          </cell>
          <cell r="I471">
            <v>2.3484741259646199E-7</v>
          </cell>
          <cell r="J471">
            <v>1.01360017968768E-5</v>
          </cell>
          <cell r="K471">
            <v>4.6603820223835401E-7</v>
          </cell>
        </row>
        <row r="472">
          <cell r="A472">
            <v>31321</v>
          </cell>
          <cell r="B472">
            <v>1.15742127681759E-8</v>
          </cell>
          <cell r="C472">
            <v>0.454797845123598</v>
          </cell>
          <cell r="D472">
            <v>2.2275682493937599E-7</v>
          </cell>
          <cell r="E472">
            <v>3.3662545158254302E-7</v>
          </cell>
          <cell r="F472">
            <v>1.26480027078129E-5</v>
          </cell>
          <cell r="G472">
            <v>2.3725132678848201E-7</v>
          </cell>
          <cell r="H472">
            <v>1.5515921266115101E-5</v>
          </cell>
          <cell r="I472">
            <v>4.97943963526155E-7</v>
          </cell>
          <cell r="J472">
            <v>0.54516717671185999</v>
          </cell>
          <cell r="K472">
            <v>5.5080887053678103E-6</v>
          </cell>
        </row>
        <row r="473">
          <cell r="A473">
            <v>31352</v>
          </cell>
          <cell r="B473">
            <v>1.2160870094798201E-8</v>
          </cell>
          <cell r="C473">
            <v>3.2466473501878601E-3</v>
          </cell>
          <cell r="D473">
            <v>3.1163065123890397E-8</v>
          </cell>
          <cell r="E473">
            <v>1.36752715047071E-8</v>
          </cell>
          <cell r="F473">
            <v>5.53568501692621E-8</v>
          </cell>
          <cell r="G473">
            <v>1.8147580518480299E-8</v>
          </cell>
          <cell r="H473">
            <v>4.5147271673808401E-8</v>
          </cell>
          <cell r="I473">
            <v>1.8502643791550502E-8</v>
          </cell>
          <cell r="J473">
            <v>8.4384386473770601E-8</v>
          </cell>
          <cell r="K473">
            <v>0.99675307411178204</v>
          </cell>
        </row>
        <row r="474">
          <cell r="A474">
            <v>31382</v>
          </cell>
          <cell r="B474">
            <v>7.1717222378506497E-8</v>
          </cell>
          <cell r="C474">
            <v>0.61280576759813898</v>
          </cell>
          <cell r="D474">
            <v>1.7032219432604098E-5</v>
          </cell>
          <cell r="E474">
            <v>1.06466065150708E-7</v>
          </cell>
          <cell r="F474">
            <v>0.387160108414209</v>
          </cell>
          <cell r="G474">
            <v>1.1182598363765201E-6</v>
          </cell>
          <cell r="H474">
            <v>7.9899383641285002E-6</v>
          </cell>
          <cell r="I474">
            <v>1.1285701115409E-6</v>
          </cell>
          <cell r="J474">
            <v>1.31196179078198E-6</v>
          </cell>
          <cell r="K474">
            <v>5.3648557117812702E-6</v>
          </cell>
        </row>
        <row r="475">
          <cell r="A475">
            <v>31413</v>
          </cell>
          <cell r="B475">
            <v>8.8343194630893804E-10</v>
          </cell>
          <cell r="C475">
            <v>0.99999985342817699</v>
          </cell>
          <cell r="D475">
            <v>1.9662386864906302E-9</v>
          </cell>
          <cell r="E475">
            <v>5.4453015785667903E-9</v>
          </cell>
          <cell r="F475">
            <v>8.1185331353422808E-9</v>
          </cell>
          <cell r="G475">
            <v>6.8614321522509402E-9</v>
          </cell>
          <cell r="H475">
            <v>3.8910288352850799E-8</v>
          </cell>
          <cell r="I475">
            <v>5.7556249750867203E-9</v>
          </cell>
          <cell r="J475">
            <v>9.3936734604544005E-9</v>
          </cell>
          <cell r="K475">
            <v>6.9237303998434595E-8</v>
          </cell>
        </row>
        <row r="476">
          <cell r="A476">
            <v>31444</v>
          </cell>
          <cell r="B476">
            <v>3.48625093420992E-7</v>
          </cell>
          <cell r="C476">
            <v>8.8391644425927498E-6</v>
          </cell>
          <cell r="D476">
            <v>9.2757844012275603E-6</v>
          </cell>
          <cell r="E476">
            <v>1.71197731805806E-7</v>
          </cell>
          <cell r="F476">
            <v>2.4023247473967798E-6</v>
          </cell>
          <cell r="G476">
            <v>1.79006026893008E-6</v>
          </cell>
          <cell r="H476">
            <v>0.99955289116627299</v>
          </cell>
          <cell r="I476">
            <v>1.835212254057E-6</v>
          </cell>
          <cell r="J476">
            <v>3.6771571170510502E-4</v>
          </cell>
          <cell r="K476">
            <v>5.4730753081966802E-5</v>
          </cell>
        </row>
        <row r="477">
          <cell r="A477">
            <v>31472</v>
          </cell>
          <cell r="B477">
            <v>1.17544153684665E-7</v>
          </cell>
          <cell r="C477">
            <v>0.99936090891102902</v>
          </cell>
          <cell r="D477">
            <v>2.9483106388103602E-7</v>
          </cell>
          <cell r="E477">
            <v>3.30224906385743E-7</v>
          </cell>
          <cell r="F477">
            <v>3.7323989235128003E-7</v>
          </cell>
          <cell r="G477">
            <v>5.6781557319760299E-7</v>
          </cell>
          <cell r="H477">
            <v>7.1917290044400699E-6</v>
          </cell>
          <cell r="I477">
            <v>6.2301091443922004E-7</v>
          </cell>
          <cell r="J477">
            <v>8.4944664138783295E-7</v>
          </cell>
          <cell r="K477">
            <v>6.2874324682106605E-4</v>
          </cell>
        </row>
        <row r="478">
          <cell r="A478">
            <v>31503</v>
          </cell>
          <cell r="B478">
            <v>3.44075204884273E-9</v>
          </cell>
          <cell r="C478">
            <v>0.99999976713276695</v>
          </cell>
          <cell r="D478">
            <v>4.3259254990603197E-8</v>
          </cell>
          <cell r="E478">
            <v>7.8875445603058205E-9</v>
          </cell>
          <cell r="F478">
            <v>6.6540541713546103E-8</v>
          </cell>
          <cell r="G478">
            <v>9.2206979435915894E-9</v>
          </cell>
          <cell r="H478">
            <v>6.1034201957675505E-8</v>
          </cell>
          <cell r="I478">
            <v>8.6764782466136703E-9</v>
          </cell>
          <cell r="J478">
            <v>9.6204707953963501E-9</v>
          </cell>
          <cell r="K478">
            <v>2.3187287651104201E-8</v>
          </cell>
        </row>
        <row r="479">
          <cell r="A479">
            <v>31533</v>
          </cell>
          <cell r="B479">
            <v>2.4333089351997402E-9</v>
          </cell>
          <cell r="C479">
            <v>1.55524579459031E-7</v>
          </cell>
          <cell r="D479">
            <v>1.0847872072444599E-6</v>
          </cell>
          <cell r="E479">
            <v>2.7448955386425798E-7</v>
          </cell>
          <cell r="F479">
            <v>7.5012687674035799E-8</v>
          </cell>
          <cell r="G479">
            <v>1.3306547806611499E-7</v>
          </cell>
          <cell r="H479">
            <v>7.0852535097385805E-7</v>
          </cell>
          <cell r="I479">
            <v>8.5968684992169501E-8</v>
          </cell>
          <cell r="J479">
            <v>1.8525522157483701E-7</v>
          </cell>
          <cell r="K479">
            <v>0.99999729493792699</v>
          </cell>
        </row>
        <row r="480">
          <cell r="A480">
            <v>31564</v>
          </cell>
          <cell r="B480">
            <v>2.4305535541886101E-9</v>
          </cell>
          <cell r="C480">
            <v>8.6753262771907706E-9</v>
          </cell>
          <cell r="D480">
            <v>1.5898796088631199E-7</v>
          </cell>
          <cell r="E480">
            <v>7.3366421379033701E-9</v>
          </cell>
          <cell r="F480">
            <v>1.2104327337706499E-8</v>
          </cell>
          <cell r="G480">
            <v>1.0468316479102101E-8</v>
          </cell>
          <cell r="H480">
            <v>3.5945225757313501E-8</v>
          </cell>
          <cell r="I480">
            <v>1.0895205486426899E-8</v>
          </cell>
          <cell r="J480">
            <v>1.7985891121888201E-8</v>
          </cell>
          <cell r="K480">
            <v>0.99999973517054797</v>
          </cell>
        </row>
        <row r="481">
          <cell r="A481">
            <v>31594</v>
          </cell>
          <cell r="B481">
            <v>1.2801122417499699E-7</v>
          </cell>
          <cell r="C481">
            <v>1.2718421191136701E-7</v>
          </cell>
          <cell r="D481">
            <v>1.0141750327631299E-6</v>
          </cell>
          <cell r="E481">
            <v>1.18635577748374E-8</v>
          </cell>
          <cell r="F481">
            <v>3.0524109107853599E-8</v>
          </cell>
          <cell r="G481">
            <v>1.4284537098911499E-7</v>
          </cell>
          <cell r="H481">
            <v>1.8914501118431499E-6</v>
          </cell>
          <cell r="I481">
            <v>2.7192438467940802E-7</v>
          </cell>
          <cell r="J481">
            <v>0.27525246580720603</v>
          </cell>
          <cell r="K481">
            <v>0.72474391621479695</v>
          </cell>
        </row>
        <row r="482">
          <cell r="A482">
            <v>31625</v>
          </cell>
          <cell r="B482">
            <v>5.9753676970951703E-9</v>
          </cell>
          <cell r="C482">
            <v>2.8971052901004801E-7</v>
          </cell>
          <cell r="D482">
            <v>1.58581985451049E-7</v>
          </cell>
          <cell r="E482">
            <v>1.15412222815072E-8</v>
          </cell>
          <cell r="F482">
            <v>5.6372889004413899E-9</v>
          </cell>
          <cell r="G482">
            <v>9.7620554898003894E-9</v>
          </cell>
          <cell r="H482">
            <v>0.18374888739375</v>
          </cell>
          <cell r="I482">
            <v>7.5058960820090197E-9</v>
          </cell>
          <cell r="J482">
            <v>0.81625058720485599</v>
          </cell>
          <cell r="K482">
            <v>3.6687048151212697E-8</v>
          </cell>
        </row>
        <row r="483">
          <cell r="A483">
            <v>31656</v>
          </cell>
          <cell r="B483">
            <v>5.0065349247753002E-8</v>
          </cell>
          <cell r="C483">
            <v>3.7373867572324501E-8</v>
          </cell>
          <cell r="D483">
            <v>2.5642564494555601E-7</v>
          </cell>
          <cell r="E483">
            <v>0.167221275138451</v>
          </cell>
          <cell r="F483">
            <v>1.46913493191834E-8</v>
          </cell>
          <cell r="G483">
            <v>4.2759669364182102E-7</v>
          </cell>
          <cell r="H483">
            <v>1.0350168290362E-7</v>
          </cell>
          <cell r="I483">
            <v>1.03666445306435E-6</v>
          </cell>
          <cell r="J483">
            <v>0.83277666574335596</v>
          </cell>
          <cell r="K483">
            <v>1.32799118096549E-7</v>
          </cell>
        </row>
        <row r="484">
          <cell r="A484">
            <v>31686</v>
          </cell>
          <cell r="B484">
            <v>6.1559502097069501E-9</v>
          </cell>
          <cell r="C484">
            <v>1.2511276360492401E-8</v>
          </cell>
          <cell r="D484">
            <v>2.3674290918253099E-8</v>
          </cell>
          <cell r="E484">
            <v>1.2973969133297099E-2</v>
          </cell>
          <cell r="F484">
            <v>6.1583484155293497E-8</v>
          </cell>
          <cell r="G484">
            <v>2.1079785376206602E-8</v>
          </cell>
          <cell r="H484">
            <v>2.0941958981102999E-8</v>
          </cell>
          <cell r="I484">
            <v>1.87697198052474E-7</v>
          </cell>
          <cell r="J484">
            <v>0.98702565298787004</v>
          </cell>
          <cell r="K484">
            <v>4.4235046097278101E-8</v>
          </cell>
        </row>
        <row r="485">
          <cell r="A485">
            <v>31717</v>
          </cell>
          <cell r="B485">
            <v>2.4228644577701701E-9</v>
          </cell>
          <cell r="C485">
            <v>0.99999909796944597</v>
          </cell>
          <cell r="D485">
            <v>3.3821250732324402E-7</v>
          </cell>
          <cell r="E485">
            <v>6.8702137205968194E-8</v>
          </cell>
          <cell r="F485">
            <v>1.8070287780317599E-7</v>
          </cell>
          <cell r="G485">
            <v>2.17992425324186E-8</v>
          </cell>
          <cell r="H485">
            <v>1.7099389221259601E-7</v>
          </cell>
          <cell r="I485">
            <v>3.5645070639467803E-8</v>
          </cell>
          <cell r="J485">
            <v>4.4399554675847401E-9</v>
          </cell>
          <cell r="K485">
            <v>7.9112042551279596E-8</v>
          </cell>
        </row>
        <row r="486">
          <cell r="A486">
            <v>31747</v>
          </cell>
          <cell r="B486">
            <v>9.0282684026364407E-9</v>
          </cell>
          <cell r="C486">
            <v>3.33369798609611E-8</v>
          </cell>
          <cell r="D486">
            <v>1.7484501526771001E-8</v>
          </cell>
          <cell r="E486">
            <v>2.5384841128848E-2</v>
          </cell>
          <cell r="F486">
            <v>9.2910586064725799E-9</v>
          </cell>
          <cell r="G486">
            <v>3.7951770586015901E-8</v>
          </cell>
          <cell r="H486">
            <v>4.0369821728172099E-8</v>
          </cell>
          <cell r="I486">
            <v>4.5045234161474297E-8</v>
          </cell>
          <cell r="J486">
            <v>0.97461493832795998</v>
          </cell>
          <cell r="K486">
            <v>2.8036636214119002E-8</v>
          </cell>
        </row>
        <row r="487">
          <cell r="A487">
            <v>31778</v>
          </cell>
          <cell r="B487">
            <v>1.0755008108962799E-7</v>
          </cell>
          <cell r="C487">
            <v>6.0764144614341296E-7</v>
          </cell>
          <cell r="D487">
            <v>3.6925281740986101E-5</v>
          </cell>
          <cell r="E487">
            <v>3.1156186857796601E-7</v>
          </cell>
          <cell r="F487">
            <v>0.99996027059540005</v>
          </cell>
          <cell r="G487">
            <v>2.33231883111733E-7</v>
          </cell>
          <cell r="H487">
            <v>4.2617921910804E-7</v>
          </cell>
          <cell r="I487">
            <v>2.14133706290992E-7</v>
          </cell>
          <cell r="J487">
            <v>2.4271884247779998E-7</v>
          </cell>
          <cell r="K487">
            <v>6.6110581231750503E-7</v>
          </cell>
        </row>
        <row r="488">
          <cell r="A488">
            <v>31809</v>
          </cell>
          <cell r="B488">
            <v>4.5453126886277902E-9</v>
          </cell>
          <cell r="C488">
            <v>3.2970503326416701E-7</v>
          </cell>
          <cell r="D488">
            <v>1.9229338888797601E-6</v>
          </cell>
          <cell r="E488">
            <v>8.83614242138805E-8</v>
          </cell>
          <cell r="F488">
            <v>0.59218019746790196</v>
          </cell>
          <cell r="G488">
            <v>1.10489203424698E-7</v>
          </cell>
          <cell r="H488">
            <v>2.7806161788177599E-7</v>
          </cell>
          <cell r="I488">
            <v>1.8233084260241399E-7</v>
          </cell>
          <cell r="J488">
            <v>1.7519390557649499E-7</v>
          </cell>
          <cell r="K488">
            <v>0.40781671091090499</v>
          </cell>
        </row>
        <row r="489">
          <cell r="A489">
            <v>31837</v>
          </cell>
          <cell r="B489">
            <v>4.7485036158690203E-8</v>
          </cell>
          <cell r="C489">
            <v>0.53545035792125795</v>
          </cell>
          <cell r="D489">
            <v>1.5482206613899199E-5</v>
          </cell>
          <cell r="E489">
            <v>3.4922574654805402E-7</v>
          </cell>
          <cell r="F489">
            <v>4.4564054305833201E-7</v>
          </cell>
          <cell r="G489">
            <v>1.55838371351278E-7</v>
          </cell>
          <cell r="H489">
            <v>5.0399363884359999E-7</v>
          </cell>
          <cell r="I489">
            <v>2.8196806536916501E-7</v>
          </cell>
          <cell r="J489">
            <v>2.1134392026202201E-7</v>
          </cell>
          <cell r="K489">
            <v>0.464532164376806</v>
          </cell>
        </row>
        <row r="490">
          <cell r="A490">
            <v>31868</v>
          </cell>
          <cell r="B490">
            <v>8.4685192457183297E-4</v>
          </cell>
          <cell r="C490">
            <v>1.1264126075218701E-8</v>
          </cell>
          <cell r="D490">
            <v>5.6242254046807202E-2</v>
          </cell>
          <cell r="E490">
            <v>0.73228907025071799</v>
          </cell>
          <cell r="F490">
            <v>1.40281999285284E-8</v>
          </cell>
          <cell r="G490">
            <v>6.02365443222492E-7</v>
          </cell>
          <cell r="H490">
            <v>1.3211994690855E-8</v>
          </cell>
          <cell r="I490">
            <v>4.3661332622215399E-6</v>
          </cell>
          <cell r="J490">
            <v>0.21061680101661101</v>
          </cell>
          <cell r="K490">
            <v>1.5757833619858801E-8</v>
          </cell>
        </row>
        <row r="491">
          <cell r="A491">
            <v>31898</v>
          </cell>
          <cell r="B491">
            <v>3.2197406673443298E-9</v>
          </cell>
          <cell r="C491">
            <v>9.3996435835460297E-9</v>
          </cell>
          <cell r="D491">
            <v>3.90444917103553E-7</v>
          </cell>
          <cell r="E491">
            <v>1.85448614855958E-8</v>
          </cell>
          <cell r="F491">
            <v>0.99999951405579401</v>
          </cell>
          <cell r="G491">
            <v>5.7178519202902402E-9</v>
          </cell>
          <cell r="H491">
            <v>1.54171664997563E-8</v>
          </cell>
          <cell r="I491">
            <v>5.1521625773440302E-9</v>
          </cell>
          <cell r="J491">
            <v>1.4552353682040999E-8</v>
          </cell>
          <cell r="K491">
            <v>2.3495219840205001E-8</v>
          </cell>
        </row>
        <row r="492">
          <cell r="A492">
            <v>31929</v>
          </cell>
          <cell r="B492">
            <v>9.4256505726616302E-7</v>
          </cell>
          <cell r="C492">
            <v>1.9311344758233298E-6</v>
          </cell>
          <cell r="D492">
            <v>0.16538660315193399</v>
          </cell>
          <cell r="E492">
            <v>0.64236389248968095</v>
          </cell>
          <cell r="F492">
            <v>1.51883103835051E-6</v>
          </cell>
          <cell r="G492">
            <v>1.71491342118236E-6</v>
          </cell>
          <cell r="H492">
            <v>7.3495968857187296E-7</v>
          </cell>
          <cell r="I492">
            <v>1.1807401717600199E-6</v>
          </cell>
          <cell r="J492">
            <v>0.192240030936731</v>
          </cell>
          <cell r="K492">
            <v>1.45027780175446E-6</v>
          </cell>
        </row>
        <row r="493">
          <cell r="A493">
            <v>31959</v>
          </cell>
          <cell r="B493">
            <v>9.3156689707071002E-9</v>
          </cell>
          <cell r="C493">
            <v>3.06460122236961E-8</v>
          </cell>
          <cell r="D493">
            <v>5.3207045019574699E-8</v>
          </cell>
          <cell r="E493">
            <v>2.3902199222720399E-7</v>
          </cell>
          <cell r="F493">
            <v>2.2994432205538599E-8</v>
          </cell>
          <cell r="G493">
            <v>2.8230226509081299E-7</v>
          </cell>
          <cell r="H493">
            <v>0.726668710626027</v>
          </cell>
          <cell r="I493">
            <v>2.4059734327127199E-6</v>
          </cell>
          <cell r="J493">
            <v>0.27332819994943702</v>
          </cell>
          <cell r="K493">
            <v>4.5963689723343397E-8</v>
          </cell>
        </row>
        <row r="494">
          <cell r="A494">
            <v>31990</v>
          </cell>
          <cell r="B494">
            <v>4.8628840888483603E-8</v>
          </cell>
          <cell r="C494">
            <v>4.8378432818283899E-10</v>
          </cell>
          <cell r="D494">
            <v>8.9885156570278693E-2</v>
          </cell>
          <cell r="E494">
            <v>0.80232325767002699</v>
          </cell>
          <cell r="F494">
            <v>3.5043536698985101E-10</v>
          </cell>
          <cell r="G494">
            <v>5.5902449152268998E-9</v>
          </cell>
          <cell r="H494">
            <v>4.0916897326283999E-10</v>
          </cell>
          <cell r="I494">
            <v>3.6554562135597101E-9</v>
          </cell>
          <cell r="J494">
            <v>0.107791526056271</v>
          </cell>
          <cell r="K494">
            <v>5.8554625196950799E-10</v>
          </cell>
        </row>
        <row r="495">
          <cell r="A495">
            <v>32021</v>
          </cell>
          <cell r="B495">
            <v>1.0067788145335299E-8</v>
          </cell>
          <cell r="C495">
            <v>1.5411755096141E-8</v>
          </cell>
          <cell r="D495">
            <v>8.8411248744249704E-8</v>
          </cell>
          <cell r="E495">
            <v>0.17094226317571101</v>
          </cell>
          <cell r="F495">
            <v>9.6306224471268708E-9</v>
          </cell>
          <cell r="G495">
            <v>3.6205266810168501E-7</v>
          </cell>
          <cell r="H495">
            <v>1.33263507193626E-8</v>
          </cell>
          <cell r="I495">
            <v>1.4535598889691699E-6</v>
          </cell>
          <cell r="J495">
            <v>0.82905577289070198</v>
          </cell>
          <cell r="K495">
            <v>1.14732590655208E-8</v>
          </cell>
        </row>
        <row r="496">
          <cell r="A496">
            <v>32051</v>
          </cell>
          <cell r="B496">
            <v>2.3411162293191098E-9</v>
          </cell>
          <cell r="C496">
            <v>2.6847464736019599E-8</v>
          </cell>
          <cell r="D496">
            <v>5.82174533609582E-8</v>
          </cell>
          <cell r="E496">
            <v>0.237265985437839</v>
          </cell>
          <cell r="F496">
            <v>1.01784489913894E-8</v>
          </cell>
          <cell r="G496">
            <v>3.7401477041140898E-7</v>
          </cell>
          <cell r="H496">
            <v>7.5285373450812195E-8</v>
          </cell>
          <cell r="I496">
            <v>3.3778139031645099E-7</v>
          </cell>
          <cell r="J496">
            <v>0.76273305851452899</v>
          </cell>
          <cell r="K496">
            <v>7.1381635437155606E-8</v>
          </cell>
        </row>
        <row r="497">
          <cell r="A497">
            <v>32082</v>
          </cell>
          <cell r="B497">
            <v>6.4631755667719698E-9</v>
          </cell>
          <cell r="C497">
            <v>6.4568504582708903E-9</v>
          </cell>
          <cell r="D497">
            <v>4.8157171205989503E-9</v>
          </cell>
          <cell r="E497">
            <v>8.2346728558943597E-9</v>
          </cell>
          <cell r="F497">
            <v>2.65434969255053E-9</v>
          </cell>
          <cell r="G497">
            <v>3.32245007164834E-8</v>
          </cell>
          <cell r="H497">
            <v>4.6995846368064699E-9</v>
          </cell>
          <cell r="I497">
            <v>8.9915311603534597E-8</v>
          </cell>
          <cell r="J497">
            <v>0.999999835371012</v>
          </cell>
          <cell r="K497">
            <v>8.1648243978781205E-9</v>
          </cell>
        </row>
        <row r="498">
          <cell r="A498">
            <v>32112</v>
          </cell>
          <cell r="B498">
            <v>6.1804556956168901E-9</v>
          </cell>
          <cell r="C498">
            <v>3.5837569731933101E-9</v>
          </cell>
          <cell r="D498">
            <v>1.9863640655732599E-5</v>
          </cell>
          <cell r="E498">
            <v>1.55998661821508E-9</v>
          </cell>
          <cell r="F498">
            <v>2.20779553455571E-9</v>
          </cell>
          <cell r="G498">
            <v>1.4938307475805501E-9</v>
          </cell>
          <cell r="H498">
            <v>2.9502133235341199E-9</v>
          </cell>
          <cell r="I498">
            <v>1.7019080462740199E-9</v>
          </cell>
          <cell r="J498">
            <v>7.4670180417929097E-2</v>
          </cell>
          <cell r="K498">
            <v>0.92530993626338198</v>
          </cell>
        </row>
        <row r="499">
          <cell r="A499">
            <v>32143</v>
          </cell>
          <cell r="B499">
            <v>7.4002646296023302E-8</v>
          </cell>
          <cell r="C499">
            <v>4.4808681354836899E-2</v>
          </cell>
          <cell r="D499">
            <v>3.5500615345201698E-7</v>
          </cell>
          <cell r="E499">
            <v>6.6330152588724803E-6</v>
          </cell>
          <cell r="F499">
            <v>2.2764265585018599E-7</v>
          </cell>
          <cell r="G499">
            <v>0.1906060930497</v>
          </cell>
          <cell r="H499">
            <v>7.8531404658502898E-7</v>
          </cell>
          <cell r="I499">
            <v>0.76426351187378605</v>
          </cell>
          <cell r="J499">
            <v>3.0993428046238399E-4</v>
          </cell>
          <cell r="K499">
            <v>3.7044604502166801E-6</v>
          </cell>
        </row>
        <row r="500">
          <cell r="A500">
            <v>32174</v>
          </cell>
          <cell r="B500">
            <v>3.8616129124278803E-8</v>
          </cell>
          <cell r="C500">
            <v>0.119539723611858</v>
          </cell>
          <cell r="D500">
            <v>2.6973481075884999E-7</v>
          </cell>
          <cell r="E500">
            <v>2.9626896878897098E-6</v>
          </cell>
          <cell r="F500">
            <v>1.8945779733013799E-6</v>
          </cell>
          <cell r="G500">
            <v>1.5642765685180699E-5</v>
          </cell>
          <cell r="H500">
            <v>4.04182161911311E-6</v>
          </cell>
          <cell r="I500">
            <v>0.67795202405159904</v>
          </cell>
          <cell r="J500">
            <v>0.20248227787386999</v>
          </cell>
          <cell r="K500">
            <v>1.1242567715366199E-6</v>
          </cell>
        </row>
        <row r="501">
          <cell r="A501">
            <v>32203</v>
          </cell>
          <cell r="B501">
            <v>9.4028502392545592E-9</v>
          </cell>
          <cell r="C501">
            <v>7.5693646526577503E-8</v>
          </cell>
          <cell r="D501">
            <v>2.9962586707453599E-8</v>
          </cell>
          <cell r="E501">
            <v>4.4810020639569001E-2</v>
          </cell>
          <cell r="F501">
            <v>1.7270295523675499E-8</v>
          </cell>
          <cell r="G501">
            <v>2.49968450908182E-7</v>
          </cell>
          <cell r="H501">
            <v>2.6054250826193101E-8</v>
          </cell>
          <cell r="I501">
            <v>0.95236034286667404</v>
          </cell>
          <cell r="J501">
            <v>2.8288489747923E-3</v>
          </cell>
          <cell r="K501">
            <v>3.7916516971745599E-7</v>
          </cell>
        </row>
        <row r="502">
          <cell r="A502">
            <v>32234</v>
          </cell>
          <cell r="B502">
            <v>5.2389513645926198E-8</v>
          </cell>
          <cell r="C502">
            <v>1.5996963239479699E-8</v>
          </cell>
          <cell r="D502">
            <v>1.7547674996158099E-4</v>
          </cell>
          <cell r="E502">
            <v>0.53910704916853802</v>
          </cell>
          <cell r="F502">
            <v>1.02913797964558E-8</v>
          </cell>
          <cell r="G502">
            <v>1.23521869920167E-7</v>
          </cell>
          <cell r="H502">
            <v>1.3687134380595101E-8</v>
          </cell>
          <cell r="I502">
            <v>9.9035160243667501E-8</v>
          </cell>
          <cell r="J502">
            <v>0.46071714203990899</v>
          </cell>
          <cell r="K502">
            <v>1.71212302335125E-8</v>
          </cell>
        </row>
        <row r="503">
          <cell r="A503">
            <v>32264</v>
          </cell>
          <cell r="B503">
            <v>2.6469756634658299E-8</v>
          </cell>
          <cell r="C503">
            <v>5.02530640507085E-9</v>
          </cell>
          <cell r="D503">
            <v>0.110233119341862</v>
          </cell>
          <cell r="E503">
            <v>0.57954466304131602</v>
          </cell>
          <cell r="F503">
            <v>1.6968839048207799E-9</v>
          </cell>
          <cell r="G503">
            <v>6.8001149584344101E-8</v>
          </cell>
          <cell r="H503">
            <v>2.7575712943062599E-9</v>
          </cell>
          <cell r="I503">
            <v>1.14717189459366E-7</v>
          </cell>
          <cell r="J503">
            <v>0.31022199736941602</v>
          </cell>
          <cell r="K503">
            <v>1.57954517292379E-9</v>
          </cell>
        </row>
        <row r="504">
          <cell r="A504">
            <v>32295</v>
          </cell>
          <cell r="B504">
            <v>2.0554094223103499E-7</v>
          </cell>
          <cell r="C504">
            <v>4.9658329353958601E-8</v>
          </cell>
          <cell r="D504">
            <v>2.8661667663599101E-4</v>
          </cell>
          <cell r="E504">
            <v>2.1175794272659801E-8</v>
          </cell>
          <cell r="F504">
            <v>1.2774134316879099E-7</v>
          </cell>
          <cell r="G504">
            <v>1.6725997119123001E-8</v>
          </cell>
          <cell r="H504">
            <v>1.17256394089397E-7</v>
          </cell>
          <cell r="I504">
            <v>1.6444944978864399E-8</v>
          </cell>
          <cell r="J504">
            <v>3.4414481414446297E-8</v>
          </cell>
          <cell r="K504">
            <v>0.99971279436513705</v>
          </cell>
        </row>
        <row r="505">
          <cell r="A505">
            <v>32325</v>
          </cell>
          <cell r="B505">
            <v>1.5712027386466601E-8</v>
          </cell>
          <cell r="C505">
            <v>0.99999777441529303</v>
          </cell>
          <cell r="D505">
            <v>2.5742338449749901E-7</v>
          </cell>
          <cell r="E505">
            <v>6.9139414845647096E-8</v>
          </cell>
          <cell r="F505">
            <v>4.3835452207343902E-7</v>
          </cell>
          <cell r="G505">
            <v>1.5210362089159201E-7</v>
          </cell>
          <cell r="H505">
            <v>4.8324043702376703E-7</v>
          </cell>
          <cell r="I505">
            <v>2.9501410419819301E-7</v>
          </cell>
          <cell r="J505">
            <v>1.7002329652399099E-7</v>
          </cell>
          <cell r="K505">
            <v>3.4457389630151601E-7</v>
          </cell>
        </row>
        <row r="506">
          <cell r="A506">
            <v>32356</v>
          </cell>
          <cell r="B506">
            <v>1.65476563721285E-8</v>
          </cell>
          <cell r="C506">
            <v>1.13513438024207E-8</v>
          </cell>
          <cell r="D506">
            <v>2.6726126404278801E-8</v>
          </cell>
          <cell r="E506">
            <v>0.36325472685705501</v>
          </cell>
          <cell r="F506">
            <v>6.7536536481800902E-9</v>
          </cell>
          <cell r="G506">
            <v>1.73128027550315E-6</v>
          </cell>
          <cell r="H506">
            <v>1.14699151937626E-8</v>
          </cell>
          <cell r="I506">
            <v>1.9017320768868501E-6</v>
          </cell>
          <cell r="J506">
            <v>0.63674154827497997</v>
          </cell>
          <cell r="K506">
            <v>1.9006885884468001E-8</v>
          </cell>
        </row>
        <row r="507">
          <cell r="A507">
            <v>32387</v>
          </cell>
          <cell r="B507">
            <v>1.9297486454020498E-9</v>
          </cell>
          <cell r="C507">
            <v>4.2971562805119603E-9</v>
          </cell>
          <cell r="D507">
            <v>4.2131232582266799E-9</v>
          </cell>
          <cell r="E507">
            <v>4.9034831546757203E-2</v>
          </cell>
          <cell r="F507">
            <v>2.7176876739242198E-9</v>
          </cell>
          <cell r="G507">
            <v>1.1433461782191799E-7</v>
          </cell>
          <cell r="H507">
            <v>3.8304531485468098E-9</v>
          </cell>
          <cell r="I507">
            <v>1.32095312343109E-7</v>
          </cell>
          <cell r="J507">
            <v>0.95096490135245604</v>
          </cell>
          <cell r="K507">
            <v>3.6825846647008902E-9</v>
          </cell>
        </row>
        <row r="508">
          <cell r="A508">
            <v>32417</v>
          </cell>
          <cell r="B508">
            <v>3.6855151613655299E-9</v>
          </cell>
          <cell r="C508">
            <v>5.3803373368710497E-9</v>
          </cell>
          <cell r="D508">
            <v>5.9518882256772E-9</v>
          </cell>
          <cell r="E508">
            <v>8.6117351122119895E-8</v>
          </cell>
          <cell r="F508">
            <v>4.3376974386648703E-9</v>
          </cell>
          <cell r="G508">
            <v>5.3145079336510099E-5</v>
          </cell>
          <cell r="H508">
            <v>5.9450072361256899E-9</v>
          </cell>
          <cell r="I508">
            <v>0.54921967703926899</v>
          </cell>
          <cell r="J508">
            <v>0.45072706158876502</v>
          </cell>
          <cell r="K508">
            <v>4.8748309334866498E-9</v>
          </cell>
        </row>
        <row r="509">
          <cell r="A509">
            <v>32448</v>
          </cell>
          <cell r="B509">
            <v>5.4537667517070002E-9</v>
          </cell>
          <cell r="C509">
            <v>5.1550482671631201E-8</v>
          </cell>
          <cell r="D509">
            <v>1.07634806118034E-8</v>
          </cell>
          <cell r="E509">
            <v>3.8090266084381201E-2</v>
          </cell>
          <cell r="F509">
            <v>1.74997242379532E-8</v>
          </cell>
          <cell r="G509">
            <v>7.0357660354899497E-8</v>
          </cell>
          <cell r="H509">
            <v>2.0506489095815701E-8</v>
          </cell>
          <cell r="I509">
            <v>6.2028345441313693E-8</v>
          </cell>
          <cell r="J509">
            <v>0.96190905285063599</v>
          </cell>
          <cell r="K509">
            <v>4.4290510615759098E-7</v>
          </cell>
        </row>
        <row r="510">
          <cell r="A510">
            <v>32478</v>
          </cell>
          <cell r="B510">
            <v>4.4271243943787904E-9</v>
          </cell>
          <cell r="C510">
            <v>5.6510279944913397E-9</v>
          </cell>
          <cell r="D510">
            <v>5.4437982697289999E-2</v>
          </cell>
          <cell r="E510">
            <v>0.30355203410670301</v>
          </cell>
          <cell r="F510">
            <v>8.27022593105975E-9</v>
          </cell>
          <cell r="G510">
            <v>6.9619744719748196E-9</v>
          </cell>
          <cell r="H510">
            <v>1.66239405951509E-6</v>
          </cell>
          <cell r="I510">
            <v>3.99766823365816E-9</v>
          </cell>
          <cell r="J510">
            <v>0.64200796203218802</v>
          </cell>
          <cell r="K510">
            <v>3.2946173905245902E-7</v>
          </cell>
        </row>
        <row r="511">
          <cell r="A511">
            <v>32509</v>
          </cell>
          <cell r="B511">
            <v>1.0526044134356201E-10</v>
          </cell>
          <cell r="C511">
            <v>6.77463193653104E-10</v>
          </cell>
          <cell r="D511">
            <v>5.0724706298930604E-3</v>
          </cell>
          <cell r="E511">
            <v>1.9997719038278901E-10</v>
          </cell>
          <cell r="F511">
            <v>0.994927526068068</v>
          </cell>
          <cell r="G511">
            <v>1.8469861208228699E-10</v>
          </cell>
          <cell r="H511">
            <v>9.5567704631355591E-10</v>
          </cell>
          <cell r="I511">
            <v>1.7203232774204799E-10</v>
          </cell>
          <cell r="J511">
            <v>2.91990189868725E-10</v>
          </cell>
          <cell r="K511">
            <v>7.1496053024469302E-10</v>
          </cell>
        </row>
        <row r="512">
          <cell r="A512">
            <v>32540</v>
          </cell>
          <cell r="B512">
            <v>4.3749295992273503E-8</v>
          </cell>
          <cell r="C512">
            <v>1.19399463282224E-6</v>
          </cell>
          <cell r="D512">
            <v>7.8398703343997496E-7</v>
          </cell>
          <cell r="E512">
            <v>1.7811323768337E-7</v>
          </cell>
          <cell r="F512">
            <v>2.0742178872106201E-7</v>
          </cell>
          <cell r="G512">
            <v>2.2816658757567902E-6</v>
          </cell>
          <cell r="H512">
            <v>5.0068075281133197E-7</v>
          </cell>
          <cell r="I512">
            <v>0.10864183708483501</v>
          </cell>
          <cell r="J512">
            <v>1.7708000926392E-6</v>
          </cell>
          <cell r="K512">
            <v>0.89135120250245303</v>
          </cell>
        </row>
        <row r="513">
          <cell r="A513">
            <v>32568</v>
          </cell>
          <cell r="B513">
            <v>8.5450386620234603E-9</v>
          </cell>
          <cell r="C513">
            <v>4.7235939385212298E-8</v>
          </cell>
          <cell r="D513">
            <v>0.10363721249468601</v>
          </cell>
          <cell r="E513">
            <v>0.400849505418993</v>
          </cell>
          <cell r="F513">
            <v>1.16629151917286E-7</v>
          </cell>
          <cell r="G513">
            <v>4.0321608620275897E-8</v>
          </cell>
          <cell r="H513">
            <v>1.5470219599842101E-8</v>
          </cell>
          <cell r="I513">
            <v>3.6481667565199501E-8</v>
          </cell>
          <cell r="J513">
            <v>0.37758210104235002</v>
          </cell>
          <cell r="K513">
            <v>0.11793091636033901</v>
          </cell>
        </row>
        <row r="514">
          <cell r="A514">
            <v>32599</v>
          </cell>
          <cell r="B514">
            <v>1.5141777279583701E-7</v>
          </cell>
          <cell r="C514">
            <v>1.34827323580011E-8</v>
          </cell>
          <cell r="D514">
            <v>1.08815714962205E-2</v>
          </cell>
          <cell r="E514">
            <v>0.39634452304117901</v>
          </cell>
          <cell r="F514">
            <v>4.9235474162901397E-9</v>
          </cell>
          <cell r="G514">
            <v>6.9797926116406503E-4</v>
          </cell>
          <cell r="H514">
            <v>1.60813036682072E-8</v>
          </cell>
          <cell r="I514">
            <v>4.6722184445253202E-2</v>
          </cell>
          <cell r="J514">
            <v>0.54535353299535805</v>
          </cell>
          <cell r="K514">
            <v>2.2855480624924801E-8</v>
          </cell>
        </row>
        <row r="515">
          <cell r="A515">
            <v>32629</v>
          </cell>
          <cell r="B515">
            <v>6.3609971322789398E-9</v>
          </cell>
          <cell r="C515">
            <v>1.1016503122983501E-7</v>
          </cell>
          <cell r="D515">
            <v>1.85335712548406E-8</v>
          </cell>
          <cell r="E515">
            <v>2.4692223463737201E-2</v>
          </cell>
          <cell r="F515">
            <v>2.3611430865966E-8</v>
          </cell>
          <cell r="G515">
            <v>0.21320788890721501</v>
          </cell>
          <cell r="H515">
            <v>2.12262800260723E-7</v>
          </cell>
          <cell r="I515">
            <v>0.71571050323684005</v>
          </cell>
          <cell r="J515">
            <v>4.6379091238041702E-2</v>
          </cell>
          <cell r="K515">
            <v>9.9222203478314398E-6</v>
          </cell>
        </row>
        <row r="516">
          <cell r="A516">
            <v>32660</v>
          </cell>
          <cell r="B516">
            <v>5.2617982670703199E-9</v>
          </cell>
          <cell r="C516">
            <v>0.31539270871890202</v>
          </cell>
          <cell r="D516">
            <v>6.7542922555940102E-8</v>
          </cell>
          <cell r="E516">
            <v>3.3907196573724198E-8</v>
          </cell>
          <cell r="F516">
            <v>8.4425021250330794E-9</v>
          </cell>
          <cell r="G516">
            <v>9.7162786194935194E-2</v>
          </cell>
          <cell r="H516">
            <v>4.38973653823415E-8</v>
          </cell>
          <cell r="I516">
            <v>5.8193587911845999E-2</v>
          </cell>
          <cell r="J516">
            <v>1.7263607924805899E-6</v>
          </cell>
          <cell r="K516">
            <v>0.52924903176173899</v>
          </cell>
        </row>
        <row r="517">
          <cell r="A517">
            <v>32690</v>
          </cell>
          <cell r="B517">
            <v>1.517961599521E-8</v>
          </cell>
          <cell r="C517">
            <v>2.1774544039567101E-7</v>
          </cell>
          <cell r="D517">
            <v>9.2535985060478495E-3</v>
          </cell>
          <cell r="E517">
            <v>1.4178733062421199E-7</v>
          </cell>
          <cell r="F517">
            <v>4.9575428598323603E-8</v>
          </cell>
          <cell r="G517">
            <v>1.70436934727952E-7</v>
          </cell>
          <cell r="H517">
            <v>1.38015648922402E-7</v>
          </cell>
          <cell r="I517">
            <v>4.9039350702653798E-8</v>
          </cell>
          <cell r="J517">
            <v>0.70746698639111905</v>
          </cell>
          <cell r="K517">
            <v>0.28327863332307801</v>
          </cell>
        </row>
        <row r="518">
          <cell r="A518">
            <v>32721</v>
          </cell>
          <cell r="B518">
            <v>2.5795630551887798E-10</v>
          </cell>
          <cell r="C518">
            <v>0.92329991049441495</v>
          </cell>
          <cell r="D518">
            <v>3.4109911928844799E-9</v>
          </cell>
          <cell r="E518">
            <v>2.1632141951493199E-9</v>
          </cell>
          <cell r="F518">
            <v>8.3886647147337598E-9</v>
          </cell>
          <cell r="G518">
            <v>4.9793906482725796E-9</v>
          </cell>
          <cell r="H518">
            <v>8.0959287968272104E-9</v>
          </cell>
          <cell r="I518">
            <v>2.62683323260394E-9</v>
          </cell>
          <cell r="J518">
            <v>1.5320892706040499E-8</v>
          </cell>
          <cell r="K518">
            <v>7.6700044261718295E-2</v>
          </cell>
        </row>
        <row r="519">
          <cell r="A519">
            <v>32752</v>
          </cell>
          <cell r="B519">
            <v>1.64736847106595E-7</v>
          </cell>
          <cell r="C519">
            <v>5.3513480061813298E-7</v>
          </cell>
          <cell r="D519">
            <v>0.15538691874357799</v>
          </cell>
          <cell r="E519">
            <v>0.71147571821785804</v>
          </cell>
          <cell r="F519">
            <v>2.8026643345269399E-7</v>
          </cell>
          <cell r="G519">
            <v>1.7190798962444099E-5</v>
          </cell>
          <cell r="H519">
            <v>2.35994144266301E-7</v>
          </cell>
          <cell r="I519">
            <v>2.1068030084083802E-6</v>
          </cell>
          <cell r="J519">
            <v>0.130257408114095</v>
          </cell>
          <cell r="K519">
            <v>2.8594411902391902E-3</v>
          </cell>
        </row>
        <row r="520">
          <cell r="A520">
            <v>32782</v>
          </cell>
          <cell r="B520">
            <v>4.7465230819105398E-9</v>
          </cell>
          <cell r="C520">
            <v>4.9854212166103597E-8</v>
          </cell>
          <cell r="D520">
            <v>0.11872884458158001</v>
          </cell>
          <cell r="E520">
            <v>0.45171878713790298</v>
          </cell>
          <cell r="F520">
            <v>1.0206942981107301E-8</v>
          </cell>
          <cell r="G520">
            <v>4.8530183060875697E-7</v>
          </cell>
          <cell r="H520">
            <v>1.1500588198735799E-8</v>
          </cell>
          <cell r="I520">
            <v>3.7581077902611999E-8</v>
          </cell>
          <cell r="J520">
            <v>0.42955174867292101</v>
          </cell>
          <cell r="K520">
            <v>2.0416436449948E-8</v>
          </cell>
        </row>
        <row r="521">
          <cell r="A521">
            <v>32813</v>
          </cell>
          <cell r="B521">
            <v>2.3555587171446302E-9</v>
          </cell>
          <cell r="C521">
            <v>2.6050732652845701E-7</v>
          </cell>
          <cell r="D521">
            <v>1.2072531183763601E-3</v>
          </cell>
          <cell r="E521">
            <v>4.1215324814139898E-8</v>
          </cell>
          <cell r="F521">
            <v>1.5918242243664601E-7</v>
          </cell>
          <cell r="G521">
            <v>2.64996127257688E-7</v>
          </cell>
          <cell r="H521">
            <v>1.21392988747536E-8</v>
          </cell>
          <cell r="I521">
            <v>2.2560939614168601E-8</v>
          </cell>
          <cell r="J521">
            <v>0.99878844725245297</v>
          </cell>
          <cell r="K521">
            <v>3.5366721767201502E-6</v>
          </cell>
        </row>
        <row r="522">
          <cell r="A522">
            <v>32843</v>
          </cell>
          <cell r="B522">
            <v>4.1884124065667903E-8</v>
          </cell>
          <cell r="C522">
            <v>6.8400417472691098E-8</v>
          </cell>
          <cell r="D522">
            <v>0.12916081082643299</v>
          </cell>
          <cell r="E522">
            <v>0.44426033718895602</v>
          </cell>
          <cell r="F522">
            <v>1.79364383947331E-8</v>
          </cell>
          <cell r="G522">
            <v>4.6784844263003E-7</v>
          </cell>
          <cell r="H522">
            <v>3.1780136403746898E-8</v>
          </cell>
          <cell r="I522">
            <v>2.38361216538668E-8</v>
          </cell>
          <cell r="J522">
            <v>0.42657801804828399</v>
          </cell>
          <cell r="K522">
            <v>1.8225064404056201E-7</v>
          </cell>
        </row>
        <row r="523">
          <cell r="A523">
            <v>32874</v>
          </cell>
          <cell r="B523">
            <v>8.6351665069687896E-8</v>
          </cell>
          <cell r="C523">
            <v>8.8474455554852302E-10</v>
          </cell>
          <cell r="D523">
            <v>1.8898517359768399E-6</v>
          </cell>
          <cell r="E523">
            <v>0.423117354332889</v>
          </cell>
          <cell r="F523">
            <v>6.30061885752023E-10</v>
          </cell>
          <cell r="G523">
            <v>1.3629548779408601E-6</v>
          </cell>
          <cell r="H523">
            <v>8.8349708239737799E-10</v>
          </cell>
          <cell r="I523">
            <v>3.9590955047904699E-8</v>
          </cell>
          <cell r="J523">
            <v>0.57687926325152195</v>
          </cell>
          <cell r="K523">
            <v>1.26841590515246E-9</v>
          </cell>
        </row>
        <row r="524">
          <cell r="A524">
            <v>32905</v>
          </cell>
          <cell r="B524">
            <v>7.3926975031803498E-9</v>
          </cell>
          <cell r="C524">
            <v>2.8080473266877601E-8</v>
          </cell>
          <cell r="D524">
            <v>1.05480382270989E-8</v>
          </cell>
          <cell r="E524">
            <v>5.2758296553563497E-2</v>
          </cell>
          <cell r="F524">
            <v>2.13179543747526E-8</v>
          </cell>
          <cell r="G524">
            <v>4.8682431473222399E-8</v>
          </cell>
          <cell r="H524">
            <v>1.9782039229336199E-8</v>
          </cell>
          <cell r="I524">
            <v>3.7550567304401798E-8</v>
          </cell>
          <cell r="J524">
            <v>0.94724147107471901</v>
          </cell>
          <cell r="K524">
            <v>5.90174315814762E-8</v>
          </cell>
        </row>
        <row r="525">
          <cell r="A525">
            <v>32933</v>
          </cell>
          <cell r="B525">
            <v>1.7434861003114999E-7</v>
          </cell>
          <cell r="C525">
            <v>6.5301273148425404E-2</v>
          </cell>
          <cell r="D525">
            <v>6.2239467734826495E-5</v>
          </cell>
          <cell r="E525">
            <v>4.3294443218689402E-2</v>
          </cell>
          <cell r="F525">
            <v>2.01254466428587E-7</v>
          </cell>
          <cell r="G525">
            <v>1.3883169770615401E-6</v>
          </cell>
          <cell r="H525">
            <v>3.65106216454022E-7</v>
          </cell>
          <cell r="I525">
            <v>2.9731881267520702E-7</v>
          </cell>
          <cell r="J525">
            <v>0.223371394691187</v>
          </cell>
          <cell r="K525">
            <v>0.66796822312887605</v>
          </cell>
        </row>
        <row r="526">
          <cell r="A526">
            <v>32964</v>
          </cell>
          <cell r="B526">
            <v>1.4309202234918001E-9</v>
          </cell>
          <cell r="C526">
            <v>0.34843806191472099</v>
          </cell>
          <cell r="D526">
            <v>0.138938396900565</v>
          </cell>
          <cell r="E526">
            <v>0.40060769853593903</v>
          </cell>
          <cell r="F526">
            <v>3.5023100776377602E-8</v>
          </cell>
          <cell r="G526">
            <v>1.24170610010754E-8</v>
          </cell>
          <cell r="H526">
            <v>7.2742505393999504E-3</v>
          </cell>
          <cell r="I526">
            <v>7.24661403737568E-9</v>
          </cell>
          <cell r="J526">
            <v>0.104741285624442</v>
          </cell>
          <cell r="K526">
            <v>2.5036717820291899E-7</v>
          </cell>
        </row>
        <row r="527">
          <cell r="A527">
            <v>32994</v>
          </cell>
          <cell r="B527">
            <v>5.1119441102783195E-10</v>
          </cell>
          <cell r="C527">
            <v>1.63221056911962E-9</v>
          </cell>
          <cell r="D527">
            <v>0.112355637958983</v>
          </cell>
          <cell r="E527">
            <v>0.320461331715722</v>
          </cell>
          <cell r="F527">
            <v>7.8841703971357403E-7</v>
          </cell>
          <cell r="G527">
            <v>5.0888268745919799E-9</v>
          </cell>
          <cell r="H527">
            <v>2.6486331260938801E-9</v>
          </cell>
          <cell r="I527">
            <v>1.3008718221899701E-9</v>
          </cell>
          <cell r="J527">
            <v>0.56718222821923603</v>
          </cell>
          <cell r="K527">
            <v>2.5072778853527802E-9</v>
          </cell>
        </row>
        <row r="528">
          <cell r="A528">
            <v>33025</v>
          </cell>
          <cell r="B528">
            <v>3.7847118318844701E-8</v>
          </cell>
          <cell r="C528">
            <v>2.4718166922708502E-7</v>
          </cell>
          <cell r="D528">
            <v>3.6360444829374101E-7</v>
          </cell>
          <cell r="E528">
            <v>2.20166727177506E-7</v>
          </cell>
          <cell r="F528">
            <v>2.31136795927789E-7</v>
          </cell>
          <cell r="G528">
            <v>0.233206136858781</v>
          </cell>
          <cell r="H528">
            <v>3.7277802289328098E-6</v>
          </cell>
          <cell r="I528">
            <v>0.76678720134983203</v>
          </cell>
          <cell r="J528">
            <v>1.17240507285323E-6</v>
          </cell>
          <cell r="K528">
            <v>6.6166916665784805E-7</v>
          </cell>
        </row>
        <row r="529">
          <cell r="A529">
            <v>33055</v>
          </cell>
          <cell r="B529">
            <v>2.2196723591744401E-8</v>
          </cell>
          <cell r="C529">
            <v>5.2759877153870901E-8</v>
          </cell>
          <cell r="D529">
            <v>3.9773515810714699E-8</v>
          </cell>
          <cell r="E529">
            <v>8.3199791447131299E-2</v>
          </cell>
          <cell r="F529">
            <v>1.6148792125634102E-8</v>
          </cell>
          <cell r="G529">
            <v>9.7511033887338894E-6</v>
          </cell>
          <cell r="H529">
            <v>4.7882226247485098E-8</v>
          </cell>
          <cell r="I529">
            <v>8.1884327323598696E-8</v>
          </cell>
          <cell r="J529">
            <v>0.74767146811026997</v>
          </cell>
          <cell r="K529">
            <v>0.16911872869375799</v>
          </cell>
        </row>
        <row r="530">
          <cell r="A530">
            <v>33086</v>
          </cell>
          <cell r="B530">
            <v>1.2670806376420801E-8</v>
          </cell>
          <cell r="C530">
            <v>1.1625761481623899E-8</v>
          </cell>
          <cell r="D530">
            <v>7.1049003257153903E-9</v>
          </cell>
          <cell r="E530">
            <v>6.2726796845954197E-2</v>
          </cell>
          <cell r="F530">
            <v>6.8790532613282099E-9</v>
          </cell>
          <cell r="G530">
            <v>1.49919528732296E-6</v>
          </cell>
          <cell r="H530">
            <v>1.8499492078300699E-8</v>
          </cell>
          <cell r="I530">
            <v>1.2954128995467799E-7</v>
          </cell>
          <cell r="J530">
            <v>0.937271482396836</v>
          </cell>
          <cell r="K530">
            <v>3.5240264660177103E-8</v>
          </cell>
        </row>
        <row r="531">
          <cell r="A531">
            <v>33117</v>
          </cell>
          <cell r="B531">
            <v>7.9558862589334492E-9</v>
          </cell>
          <cell r="C531">
            <v>8.6882201282239092E-9</v>
          </cell>
          <cell r="D531">
            <v>1.34181324263896E-8</v>
          </cell>
          <cell r="E531">
            <v>3.5364684227949E-2</v>
          </cell>
          <cell r="F531">
            <v>7.8377510606320896E-9</v>
          </cell>
          <cell r="G531">
            <v>7.1748415516656202E-8</v>
          </cell>
          <cell r="H531">
            <v>9.0717425212933304E-9</v>
          </cell>
          <cell r="I531">
            <v>4.1437840357866502E-8</v>
          </cell>
          <cell r="J531">
            <v>0.96463514104054804</v>
          </cell>
          <cell r="K531">
            <v>1.45746179931727E-8</v>
          </cell>
        </row>
        <row r="532">
          <cell r="A532">
            <v>33147</v>
          </cell>
          <cell r="B532">
            <v>1.3954005459440601E-7</v>
          </cell>
          <cell r="C532">
            <v>6.2749227577007297E-7</v>
          </cell>
          <cell r="D532">
            <v>6.1982416569265703E-7</v>
          </cell>
          <cell r="E532">
            <v>7.0907838204448305E-7</v>
          </cell>
          <cell r="F532">
            <v>0.999792959645598</v>
          </cell>
          <cell r="G532">
            <v>5.6840729394342997E-7</v>
          </cell>
          <cell r="H532">
            <v>4.2894819955328797E-7</v>
          </cell>
          <cell r="I532">
            <v>4.3994740523064901E-7</v>
          </cell>
          <cell r="J532">
            <v>2.03039098668824E-4</v>
          </cell>
          <cell r="K532">
            <v>4.6801795851766899E-7</v>
          </cell>
        </row>
        <row r="533">
          <cell r="A533">
            <v>33178</v>
          </cell>
          <cell r="B533">
            <v>2.24127843744993E-8</v>
          </cell>
          <cell r="C533">
            <v>7.5569625983004602E-8</v>
          </cell>
          <cell r="D533">
            <v>6.9467215596142199E-6</v>
          </cell>
          <cell r="E533">
            <v>3.9215914389792096E-9</v>
          </cell>
          <cell r="F533">
            <v>0.40947273328957901</v>
          </cell>
          <cell r="G533">
            <v>7.7897091429894895E-8</v>
          </cell>
          <cell r="H533">
            <v>3.5100750912756701E-7</v>
          </cell>
          <cell r="I533">
            <v>5.7934780275551099E-8</v>
          </cell>
          <cell r="J533">
            <v>0.59051967275088002</v>
          </cell>
          <cell r="K533">
            <v>5.8494597259529303E-8</v>
          </cell>
        </row>
        <row r="534">
          <cell r="A534">
            <v>33208</v>
          </cell>
          <cell r="B534">
            <v>1.4774848695292E-8</v>
          </cell>
          <cell r="C534">
            <v>1.29553856286162E-6</v>
          </cell>
          <cell r="D534">
            <v>6.6907514366761203E-6</v>
          </cell>
          <cell r="E534">
            <v>3.3870195183108602E-8</v>
          </cell>
          <cell r="F534">
            <v>9.5888841143109407E-7</v>
          </cell>
          <cell r="G534">
            <v>6.2509368366198104E-7</v>
          </cell>
          <cell r="H534">
            <v>0.99998875549088695</v>
          </cell>
          <cell r="I534">
            <v>4.8651598143749598E-7</v>
          </cell>
          <cell r="J534">
            <v>4.2327800766995403E-7</v>
          </cell>
          <cell r="K534">
            <v>7.1579810351536999E-7</v>
          </cell>
        </row>
        <row r="535">
          <cell r="A535">
            <v>33239</v>
          </cell>
          <cell r="B535">
            <v>1.2877728399563499E-9</v>
          </cell>
          <cell r="C535">
            <v>2.3767314290577299E-7</v>
          </cell>
          <cell r="D535">
            <v>1.0893084257126099E-6</v>
          </cell>
          <cell r="E535">
            <v>5.2732888366303002E-8</v>
          </cell>
          <cell r="F535">
            <v>4.0143049891121599E-7</v>
          </cell>
          <cell r="G535">
            <v>6.4655754616827803E-8</v>
          </cell>
          <cell r="H535">
            <v>0.99999791233912605</v>
          </cell>
          <cell r="I535">
            <v>6.6082203671950394E-8</v>
          </cell>
          <cell r="J535">
            <v>1.2135614480405101E-7</v>
          </cell>
          <cell r="K535">
            <v>5.3134042516926398E-8</v>
          </cell>
        </row>
        <row r="536">
          <cell r="A536">
            <v>33270</v>
          </cell>
          <cell r="B536">
            <v>1.50879004998518E-9</v>
          </cell>
          <cell r="C536">
            <v>8.4632296346292706E-8</v>
          </cell>
          <cell r="D536">
            <v>2.73531974816969E-8</v>
          </cell>
          <cell r="E536">
            <v>5.4480194066314E-9</v>
          </cell>
          <cell r="F536">
            <v>0.99999963582152895</v>
          </cell>
          <cell r="G536">
            <v>2.5159817664117399E-8</v>
          </cell>
          <cell r="H536">
            <v>9.4631845101612696E-8</v>
          </cell>
          <cell r="I536">
            <v>1.6108033280807001E-8</v>
          </cell>
          <cell r="J536">
            <v>3.39623265515776E-8</v>
          </cell>
          <cell r="K536">
            <v>7.53741451628292E-8</v>
          </cell>
        </row>
        <row r="537">
          <cell r="A537">
            <v>33298</v>
          </cell>
          <cell r="B537">
            <v>2.15343645656435E-8</v>
          </cell>
          <cell r="C537">
            <v>6.0435757770506794E-8</v>
          </cell>
          <cell r="D537">
            <v>6.6448211869237398E-8</v>
          </cell>
          <cell r="E537">
            <v>6.7390724507748005E-7</v>
          </cell>
          <cell r="F537">
            <v>2.09688925902561E-7</v>
          </cell>
          <cell r="G537">
            <v>2.5908945584394999E-4</v>
          </cell>
          <cell r="H537">
            <v>6.7535637558929695E-8</v>
          </cell>
          <cell r="I537">
            <v>0.99973963667660704</v>
          </cell>
          <cell r="J537">
            <v>1.08266064502374E-7</v>
          </cell>
          <cell r="K537">
            <v>6.6051332208453697E-8</v>
          </cell>
        </row>
        <row r="538">
          <cell r="A538">
            <v>33329</v>
          </cell>
          <cell r="B538">
            <v>3.1317421877744399E-7</v>
          </cell>
          <cell r="C538">
            <v>6.0157108719303397E-7</v>
          </cell>
          <cell r="D538">
            <v>7.13903396801782E-6</v>
          </cell>
          <cell r="E538">
            <v>8.3815758661002801E-7</v>
          </cell>
          <cell r="F538">
            <v>1.3865966048581199E-6</v>
          </cell>
          <cell r="G538">
            <v>1.5924686741882301E-6</v>
          </cell>
          <cell r="H538">
            <v>1.9524278034733702E-6</v>
          </cell>
          <cell r="I538">
            <v>0.18225341268376699</v>
          </cell>
          <cell r="J538">
            <v>1.54681319984064E-6</v>
          </cell>
          <cell r="K538">
            <v>0.81773121707308805</v>
          </cell>
        </row>
        <row r="539">
          <cell r="A539">
            <v>33359</v>
          </cell>
          <cell r="B539">
            <v>1.8774832206578301E-2</v>
          </cell>
          <cell r="C539">
            <v>6.67753914388199E-8</v>
          </cell>
          <cell r="D539">
            <v>1.58534108577645E-7</v>
          </cell>
          <cell r="E539">
            <v>3.6782194977447798E-8</v>
          </cell>
          <cell r="F539">
            <v>0.55504814784726497</v>
          </cell>
          <cell r="G539">
            <v>2.2388485540769599E-7</v>
          </cell>
          <cell r="H539">
            <v>1.61410631503108E-7</v>
          </cell>
          <cell r="I539">
            <v>3.8885137793100097E-7</v>
          </cell>
          <cell r="J539">
            <v>5.5087420928006899E-8</v>
          </cell>
          <cell r="K539">
            <v>0.42617592862017301</v>
          </cell>
        </row>
        <row r="540">
          <cell r="A540">
            <v>33390</v>
          </cell>
          <cell r="B540">
            <v>1.1874371965484099E-9</v>
          </cell>
          <cell r="C540">
            <v>8.0308609661076703E-9</v>
          </cell>
          <cell r="D540">
            <v>1.54216909221143E-8</v>
          </cell>
          <cell r="E540">
            <v>2.3911092552869301E-8</v>
          </cell>
          <cell r="F540">
            <v>3.26898489629254E-9</v>
          </cell>
          <cell r="G540">
            <v>7.9872937229626595E-9</v>
          </cell>
          <cell r="H540">
            <v>1.9201691508850499E-7</v>
          </cell>
          <cell r="I540">
            <v>1.87689807555659E-8</v>
          </cell>
          <cell r="J540">
            <v>0.67536695460144303</v>
          </cell>
          <cell r="K540">
            <v>0.32463277480530001</v>
          </cell>
        </row>
        <row r="541">
          <cell r="A541">
            <v>33420</v>
          </cell>
          <cell r="B541">
            <v>3.8124131048124001E-8</v>
          </cell>
          <cell r="C541">
            <v>2.76616978490786E-6</v>
          </cell>
          <cell r="D541">
            <v>2.16312000335637E-6</v>
          </cell>
          <cell r="E541">
            <v>7.8175069918091203E-5</v>
          </cell>
          <cell r="F541">
            <v>1.79762963352448E-6</v>
          </cell>
          <cell r="G541">
            <v>1.8269247576505199E-5</v>
          </cell>
          <cell r="H541">
            <v>4.6131299603507396E-6</v>
          </cell>
          <cell r="I541">
            <v>1.6949314355527299E-5</v>
          </cell>
          <cell r="J541">
            <v>0.99987207649098198</v>
          </cell>
          <cell r="K541">
            <v>3.1517037437158999E-6</v>
          </cell>
        </row>
        <row r="542">
          <cell r="A542">
            <v>33451</v>
          </cell>
          <cell r="B542">
            <v>1.94006783757593E-2</v>
          </cell>
          <cell r="C542">
            <v>6.51092282092277E-7</v>
          </cell>
          <cell r="D542">
            <v>5.8534069079179596E-7</v>
          </cell>
          <cell r="E542">
            <v>5.7930039960235104E-7</v>
          </cell>
          <cell r="F542">
            <v>4.8889771950779997E-8</v>
          </cell>
          <cell r="G542">
            <v>2.30715353683704E-7</v>
          </cell>
          <cell r="H542">
            <v>0.73268118679243999</v>
          </cell>
          <cell r="I542">
            <v>2.7160460889754299E-8</v>
          </cell>
          <cell r="J542">
            <v>0.24791395926118401</v>
          </cell>
          <cell r="K542">
            <v>2.0530716584803801E-6</v>
          </cell>
        </row>
        <row r="543">
          <cell r="A543">
            <v>33482</v>
          </cell>
          <cell r="B543">
            <v>6.0615200641318803E-3</v>
          </cell>
          <cell r="C543">
            <v>1.00432119423846E-8</v>
          </cell>
          <cell r="D543">
            <v>1.5774453029974201E-8</v>
          </cell>
          <cell r="E543">
            <v>1.6326138628045901E-8</v>
          </cell>
          <cell r="F543">
            <v>4.8023523010351203E-8</v>
          </cell>
          <cell r="G543">
            <v>4.59166607546911E-8</v>
          </cell>
          <cell r="H543">
            <v>0.36117896059839399</v>
          </cell>
          <cell r="I543">
            <v>3.0785655390251302E-7</v>
          </cell>
          <cell r="J543">
            <v>0.63275882054378196</v>
          </cell>
          <cell r="K543">
            <v>2.5485314364935499E-7</v>
          </cell>
        </row>
        <row r="544">
          <cell r="A544">
            <v>33512</v>
          </cell>
          <cell r="B544">
            <v>3.9106708062728403E-2</v>
          </cell>
          <cell r="C544">
            <v>2.6154545095076E-6</v>
          </cell>
          <cell r="D544">
            <v>6.1740609352325702E-7</v>
          </cell>
          <cell r="E544">
            <v>1.18805482887998E-8</v>
          </cell>
          <cell r="F544">
            <v>0.96088541364292501</v>
          </cell>
          <cell r="G544">
            <v>1.04988547597342E-6</v>
          </cell>
          <cell r="H544">
            <v>6.4879831343666196E-7</v>
          </cell>
          <cell r="I544">
            <v>1.4274221801336199E-7</v>
          </cell>
          <cell r="J544">
            <v>2.16014741774549E-6</v>
          </cell>
          <cell r="K544">
            <v>6.3197977223742603E-7</v>
          </cell>
        </row>
        <row r="545">
          <cell r="A545">
            <v>33543</v>
          </cell>
          <cell r="B545">
            <v>3.45318472794175E-2</v>
          </cell>
          <cell r="C545">
            <v>6.8970565680759903E-8</v>
          </cell>
          <cell r="D545">
            <v>8.0721982346238501E-7</v>
          </cell>
          <cell r="E545">
            <v>4.6741270447847397E-8</v>
          </cell>
          <cell r="F545">
            <v>1.02032560445649E-7</v>
          </cell>
          <cell r="G545">
            <v>7.08079736776341E-6</v>
          </cell>
          <cell r="H545">
            <v>0.96544266442228599</v>
          </cell>
          <cell r="I545">
            <v>1.1264651174014899E-5</v>
          </cell>
          <cell r="J545">
            <v>3.9463656396148303E-6</v>
          </cell>
          <cell r="K545">
            <v>2.1715198877273202E-6</v>
          </cell>
        </row>
        <row r="546">
          <cell r="A546">
            <v>33573</v>
          </cell>
          <cell r="B546">
            <v>3.9579221412381897E-2</v>
          </cell>
          <cell r="C546">
            <v>3.5649341667819698E-8</v>
          </cell>
          <cell r="D546">
            <v>5.6886274824404601E-7</v>
          </cell>
          <cell r="E546">
            <v>1.2776289859719099E-9</v>
          </cell>
          <cell r="F546">
            <v>0.96042011310175002</v>
          </cell>
          <cell r="G546">
            <v>3.7301516246548797E-9</v>
          </cell>
          <cell r="H546">
            <v>5.0727192670182303E-9</v>
          </cell>
          <cell r="I546">
            <v>1.62786578949387E-9</v>
          </cell>
          <cell r="J546">
            <v>2.0341895672376902E-8</v>
          </cell>
          <cell r="K546">
            <v>2.89235160135135E-8</v>
          </cell>
        </row>
        <row r="547">
          <cell r="A547">
            <v>33604</v>
          </cell>
          <cell r="B547">
            <v>4.2999800163796897E-2</v>
          </cell>
          <cell r="C547">
            <v>3.31115654693515E-8</v>
          </cell>
          <cell r="D547">
            <v>1.20693691395761E-8</v>
          </cell>
          <cell r="E547">
            <v>2.65500419537551E-9</v>
          </cell>
          <cell r="F547">
            <v>0.95695524737370596</v>
          </cell>
          <cell r="G547">
            <v>4.8146476969548601E-9</v>
          </cell>
          <cell r="H547">
            <v>4.4857469951945097E-5</v>
          </cell>
          <cell r="I547">
            <v>4.0324862139233403E-9</v>
          </cell>
          <cell r="J547">
            <v>4.4680258283979598E-9</v>
          </cell>
          <cell r="K547">
            <v>3.3841245432233601E-8</v>
          </cell>
        </row>
        <row r="548">
          <cell r="A548">
            <v>33635</v>
          </cell>
          <cell r="B548">
            <v>3.6522152065234202E-2</v>
          </cell>
          <cell r="C548">
            <v>9.4394177556205295E-8</v>
          </cell>
          <cell r="D548">
            <v>5.1445442905110698E-8</v>
          </cell>
          <cell r="E548">
            <v>2.1695234914504699E-8</v>
          </cell>
          <cell r="F548">
            <v>0.84779887420881805</v>
          </cell>
          <cell r="G548">
            <v>3.6252128604379899E-8</v>
          </cell>
          <cell r="H548">
            <v>1.4480781418817199E-7</v>
          </cell>
          <cell r="I548">
            <v>4.1539300671912097E-8</v>
          </cell>
          <cell r="J548">
            <v>2.9382827406213401E-8</v>
          </cell>
          <cell r="K548">
            <v>0.115678554208996</v>
          </cell>
        </row>
        <row r="549">
          <cell r="A549">
            <v>33664</v>
          </cell>
          <cell r="B549">
            <v>1.20291464522356E-7</v>
          </cell>
          <cell r="C549">
            <v>3.7263951505500597E-8</v>
          </cell>
          <cell r="D549">
            <v>1.6418737758656099E-8</v>
          </cell>
          <cell r="E549">
            <v>4.2192842333418696E-9</v>
          </cell>
          <cell r="F549">
            <v>5.5070580229500297E-8</v>
          </cell>
          <cell r="G549">
            <v>2.0433022582082998E-9</v>
          </cell>
          <cell r="H549">
            <v>0.99999961500522905</v>
          </cell>
          <cell r="I549">
            <v>3.0307987912260001E-9</v>
          </cell>
          <cell r="J549">
            <v>2.64750386355912E-9</v>
          </cell>
          <cell r="K549">
            <v>1.4400919982073899E-7</v>
          </cell>
        </row>
        <row r="550">
          <cell r="A550">
            <v>33695</v>
          </cell>
          <cell r="B550">
            <v>2.9358564608281401E-2</v>
          </cell>
          <cell r="C550">
            <v>9.0753896679484206E-2</v>
          </cell>
          <cell r="D550">
            <v>1.8931840485701602E-8</v>
          </cell>
          <cell r="E550">
            <v>4.5940925583594597E-8</v>
          </cell>
          <cell r="F550">
            <v>0.599463609525832</v>
          </cell>
          <cell r="G550">
            <v>3.7694294745678097E-8</v>
          </cell>
          <cell r="H550">
            <v>3.5102230890983598E-7</v>
          </cell>
          <cell r="I550">
            <v>6.9213095247624703E-9</v>
          </cell>
          <cell r="J550">
            <v>0.280422795311076</v>
          </cell>
          <cell r="K550">
            <v>6.7336463691674198E-7</v>
          </cell>
        </row>
        <row r="551">
          <cell r="A551">
            <v>33725</v>
          </cell>
          <cell r="B551">
            <v>7.7016876938761799E-9</v>
          </cell>
          <cell r="C551">
            <v>1.3278180907805401E-9</v>
          </cell>
          <cell r="D551">
            <v>3.2687984377929798E-7</v>
          </cell>
          <cell r="E551">
            <v>5.0992826298501997E-8</v>
          </cell>
          <cell r="F551">
            <v>2.6785088466626901E-7</v>
          </cell>
          <cell r="G551">
            <v>2.8621712978157198E-9</v>
          </cell>
          <cell r="H551">
            <v>0.99999850891958997</v>
          </cell>
          <cell r="I551">
            <v>2.70124667854614E-9</v>
          </cell>
          <cell r="J551">
            <v>1.7991293369179799E-8</v>
          </cell>
          <cell r="K551">
            <v>8.1277264364795897E-7</v>
          </cell>
        </row>
        <row r="552">
          <cell r="A552">
            <v>33756</v>
          </cell>
          <cell r="B552">
            <v>1.0678620550991899E-9</v>
          </cell>
          <cell r="C552">
            <v>2.4573065379741101E-8</v>
          </cell>
          <cell r="D552">
            <v>5.0326460614016703E-8</v>
          </cell>
          <cell r="E552">
            <v>1.43474723881607E-2</v>
          </cell>
          <cell r="F552">
            <v>2.9650084825001701E-8</v>
          </cell>
          <cell r="G552">
            <v>1.83997210256093E-7</v>
          </cell>
          <cell r="H552">
            <v>4.1732120504505897E-8</v>
          </cell>
          <cell r="I552">
            <v>4.0397073291454501E-7</v>
          </cell>
          <cell r="J552">
            <v>0.98565174250963805</v>
          </cell>
          <cell r="K552">
            <v>4.9787499089210699E-8</v>
          </cell>
        </row>
        <row r="553">
          <cell r="A553">
            <v>33786</v>
          </cell>
          <cell r="B553">
            <v>2.4224160242148501E-2</v>
          </cell>
          <cell r="C553">
            <v>2.9155226643565998E-2</v>
          </cell>
          <cell r="D553">
            <v>1.4058340311333001E-7</v>
          </cell>
          <cell r="E553">
            <v>2.9134874505954899E-9</v>
          </cell>
          <cell r="F553">
            <v>0.482564119182191</v>
          </cell>
          <cell r="G553">
            <v>5.1045429566725897E-9</v>
          </cell>
          <cell r="H553">
            <v>0.46405605740128703</v>
          </cell>
          <cell r="I553">
            <v>2.96485082516889E-9</v>
          </cell>
          <cell r="J553">
            <v>1.2716943514044001E-8</v>
          </cell>
          <cell r="K553">
            <v>2.7224757854255999E-7</v>
          </cell>
        </row>
        <row r="554">
          <cell r="A554">
            <v>33817</v>
          </cell>
          <cell r="B554">
            <v>9.2720880012288197E-7</v>
          </cell>
          <cell r="C554">
            <v>1.67355416791687E-7</v>
          </cell>
          <cell r="D554">
            <v>1.28898774255279E-5</v>
          </cell>
          <cell r="E554">
            <v>9.3254398976895798E-7</v>
          </cell>
          <cell r="F554">
            <v>1.2263206010384501E-6</v>
          </cell>
          <cell r="G554">
            <v>2.07450936962124E-7</v>
          </cell>
          <cell r="H554">
            <v>1.7261312669036601E-6</v>
          </cell>
          <cell r="I554">
            <v>6.3644944093783397E-7</v>
          </cell>
          <cell r="J554">
            <v>2.40157608731276E-7</v>
          </cell>
          <cell r="K554">
            <v>0.99998104650451303</v>
          </cell>
        </row>
        <row r="555">
          <cell r="A555">
            <v>33848</v>
          </cell>
          <cell r="B555">
            <v>7.0685699988164606E-8</v>
          </cell>
          <cell r="C555">
            <v>1.5034157256732601E-7</v>
          </cell>
          <cell r="D555">
            <v>1.99906471780899E-7</v>
          </cell>
          <cell r="E555">
            <v>2.6073250584515199E-2</v>
          </cell>
          <cell r="F555">
            <v>3.6685604165619698E-7</v>
          </cell>
          <cell r="G555">
            <v>2.2761780213889701E-7</v>
          </cell>
          <cell r="H555">
            <v>5.0221746626588999E-8</v>
          </cell>
          <cell r="I555">
            <v>3.52699736555018E-6</v>
          </cell>
          <cell r="J555">
            <v>0.97392210072534302</v>
          </cell>
          <cell r="K555">
            <v>5.6063439906493199E-8</v>
          </cell>
        </row>
        <row r="556">
          <cell r="A556">
            <v>33878</v>
          </cell>
          <cell r="B556">
            <v>3.7335730012842003E-2</v>
          </cell>
          <cell r="C556">
            <v>2.0773057157855E-9</v>
          </cell>
          <cell r="D556">
            <v>2.1693006713965298E-8</v>
          </cell>
          <cell r="E556">
            <v>8.6946704460165E-11</v>
          </cell>
          <cell r="F556">
            <v>0.74408782152623698</v>
          </cell>
          <cell r="G556">
            <v>9.9703115842438204E-10</v>
          </cell>
          <cell r="H556">
            <v>0.21857636316323401</v>
          </cell>
          <cell r="I556">
            <v>1.5437263519442899E-10</v>
          </cell>
          <cell r="J556">
            <v>3.9754155252901796E-9</v>
          </cell>
          <cell r="K556">
            <v>5.6313611708590602E-8</v>
          </cell>
        </row>
        <row r="557">
          <cell r="A557">
            <v>33909</v>
          </cell>
          <cell r="B557">
            <v>4.2781891971622597E-2</v>
          </cell>
          <cell r="C557">
            <v>1.12948878202492E-8</v>
          </cell>
          <cell r="D557">
            <v>1.25775466943537E-8</v>
          </cell>
          <cell r="E557">
            <v>1.18836417715579E-9</v>
          </cell>
          <cell r="F557">
            <v>0.95721804702055402</v>
          </cell>
          <cell r="G557">
            <v>1.6087069162456901E-9</v>
          </cell>
          <cell r="H557">
            <v>2.60551714615624E-8</v>
          </cell>
          <cell r="I557">
            <v>1.57589058400746E-9</v>
          </cell>
          <cell r="J557">
            <v>2.5641211449654301E-9</v>
          </cell>
          <cell r="K557">
            <v>4.1431849500512501E-9</v>
          </cell>
        </row>
        <row r="558">
          <cell r="A558">
            <v>33939</v>
          </cell>
          <cell r="B558">
            <v>6.8663148737461701E-3</v>
          </cell>
          <cell r="C558">
            <v>1.42590836966753E-7</v>
          </cell>
          <cell r="D558">
            <v>7.8012853284201905E-7</v>
          </cell>
          <cell r="E558">
            <v>1.9696337365247298E-8</v>
          </cell>
          <cell r="F558">
            <v>0.224595754621773</v>
          </cell>
          <cell r="G558">
            <v>3.5533710483567899E-8</v>
          </cell>
          <cell r="H558">
            <v>0.76853635944408205</v>
          </cell>
          <cell r="I558">
            <v>3.4017134903389698E-8</v>
          </cell>
          <cell r="J558">
            <v>2.4040476734684901E-8</v>
          </cell>
          <cell r="K558">
            <v>5.3505336880624196E-7</v>
          </cell>
        </row>
        <row r="559">
          <cell r="A559">
            <v>33970</v>
          </cell>
          <cell r="B559">
            <v>2.17309017492302E-3</v>
          </cell>
          <cell r="C559">
            <v>0.16619015614869201</v>
          </cell>
          <cell r="D559">
            <v>9.5894260783597294E-7</v>
          </cell>
          <cell r="E559">
            <v>5.6044187120632803E-7</v>
          </cell>
          <cell r="F559">
            <v>1.7548878984783901E-6</v>
          </cell>
          <cell r="G559">
            <v>2.8432364752081403E-7</v>
          </cell>
          <cell r="H559">
            <v>9.2853813760617295E-6</v>
          </cell>
          <cell r="I559">
            <v>4.8572567395707398E-7</v>
          </cell>
          <cell r="J559">
            <v>2.31301685229842E-7</v>
          </cell>
          <cell r="K559">
            <v>0.83162319267162299</v>
          </cell>
        </row>
        <row r="560">
          <cell r="A560">
            <v>34001</v>
          </cell>
          <cell r="B560">
            <v>1.0496862744149399E-2</v>
          </cell>
          <cell r="C560">
            <v>1.1156399057752901E-8</v>
          </cell>
          <cell r="D560">
            <v>1.4252305562905099E-8</v>
          </cell>
          <cell r="E560">
            <v>2.33864635098733E-8</v>
          </cell>
          <cell r="F560">
            <v>4.1707894476380599E-9</v>
          </cell>
          <cell r="G560">
            <v>1.7054738523003401E-2</v>
          </cell>
          <cell r="H560">
            <v>0.62482955132276197</v>
          </cell>
          <cell r="I560">
            <v>0.34761855401026498</v>
          </cell>
          <cell r="J560">
            <v>6.7071597762140699E-8</v>
          </cell>
          <cell r="K560">
            <v>1.7336223957797E-7</v>
          </cell>
        </row>
        <row r="561">
          <cell r="A561">
            <v>34029</v>
          </cell>
          <cell r="B561">
            <v>4.6515371287036302E-10</v>
          </cell>
          <cell r="C561">
            <v>2.6488338408006798E-9</v>
          </cell>
          <cell r="D561">
            <v>6.3238915747653697E-10</v>
          </cell>
          <cell r="E561">
            <v>7.2793614148164196E-2</v>
          </cell>
          <cell r="F561">
            <v>2.78485815804218E-9</v>
          </cell>
          <cell r="G561">
            <v>0.30745415642231699</v>
          </cell>
          <cell r="H561">
            <v>4.7084127834660401E-9</v>
          </cell>
          <cell r="I561">
            <v>5.11648600972497E-6</v>
          </cell>
          <cell r="J561">
            <v>0.61974709783354098</v>
          </cell>
          <cell r="K561">
            <v>3.8703252444665202E-9</v>
          </cell>
        </row>
        <row r="562">
          <cell r="A562">
            <v>34060</v>
          </cell>
          <cell r="B562">
            <v>1.7155412163715599E-9</v>
          </cell>
          <cell r="C562">
            <v>2.8751674882202298E-9</v>
          </cell>
          <cell r="D562">
            <v>1.7755481684332699E-9</v>
          </cell>
          <cell r="E562">
            <v>0.12194851140094801</v>
          </cell>
          <cell r="F562">
            <v>9.0662761164681197E-10</v>
          </cell>
          <cell r="G562">
            <v>0.71149254280836105</v>
          </cell>
          <cell r="H562">
            <v>5.38749140096943E-9</v>
          </cell>
          <cell r="I562">
            <v>1.3888527298005999E-8</v>
          </cell>
          <cell r="J562">
            <v>0.166558895664394</v>
          </cell>
          <cell r="K562">
            <v>2.35773569863127E-8</v>
          </cell>
        </row>
        <row r="563">
          <cell r="A563">
            <v>34090</v>
          </cell>
          <cell r="B563">
            <v>2.1187366980305701E-9</v>
          </cell>
          <cell r="C563">
            <v>7.02484751008146E-9</v>
          </cell>
          <cell r="D563">
            <v>4.7853550312818401E-9</v>
          </cell>
          <cell r="E563">
            <v>8.2496274514703399E-2</v>
          </cell>
          <cell r="F563">
            <v>6.05096307127139E-9</v>
          </cell>
          <cell r="G563">
            <v>7.4038528345361194E-8</v>
          </cell>
          <cell r="H563">
            <v>7.1991865376896504E-9</v>
          </cell>
          <cell r="I563">
            <v>2.8837244593715499E-8</v>
          </cell>
          <cell r="J563">
            <v>0.91750354862844796</v>
          </cell>
          <cell r="K563">
            <v>4.6801988651951202E-8</v>
          </cell>
        </row>
        <row r="564">
          <cell r="A564">
            <v>34121</v>
          </cell>
          <cell r="B564">
            <v>1.3298880709066801E-2</v>
          </cell>
          <cell r="C564">
            <v>8.3935071200796793E-9</v>
          </cell>
          <cell r="D564">
            <v>3.7555823596440502E-8</v>
          </cell>
          <cell r="E564">
            <v>1.7838840272685901E-9</v>
          </cell>
          <cell r="F564">
            <v>2.9389959902002001E-9</v>
          </cell>
          <cell r="G564">
            <v>0.37363524982551299</v>
          </cell>
          <cell r="H564">
            <v>4.0097722357212404E-6</v>
          </cell>
          <cell r="I564">
            <v>0.58569281539444595</v>
          </cell>
          <cell r="J564">
            <v>2.7368988201883802E-2</v>
          </cell>
          <cell r="K564">
            <v>5.42448812871203E-9</v>
          </cell>
        </row>
        <row r="565">
          <cell r="A565">
            <v>34151</v>
          </cell>
          <cell r="B565">
            <v>1.1887251461708899E-8</v>
          </cell>
          <cell r="C565">
            <v>9.6314050987227498E-7</v>
          </cell>
          <cell r="D565">
            <v>3.2392988807464899E-7</v>
          </cell>
          <cell r="E565">
            <v>7.78707430645691E-7</v>
          </cell>
          <cell r="F565">
            <v>7.1011374657480596E-7</v>
          </cell>
          <cell r="G565">
            <v>0.86359425908572096</v>
          </cell>
          <cell r="H565">
            <v>0.13639817020660699</v>
          </cell>
          <cell r="I565">
            <v>8.4908983858657999E-7</v>
          </cell>
          <cell r="J565">
            <v>1.6273402766032499E-6</v>
          </cell>
          <cell r="K565">
            <v>2.3064987325075302E-6</v>
          </cell>
        </row>
        <row r="566">
          <cell r="A566">
            <v>34182</v>
          </cell>
          <cell r="B566">
            <v>4.8469916109517598E-2</v>
          </cell>
          <cell r="C566">
            <v>7.4820635790706995E-8</v>
          </cell>
          <cell r="D566">
            <v>3.3545491120900098E-8</v>
          </cell>
          <cell r="E566">
            <v>5.0445655527388003E-9</v>
          </cell>
          <cell r="F566">
            <v>0.95152764136120005</v>
          </cell>
          <cell r="G566">
            <v>1.3476123728529799E-7</v>
          </cell>
          <cell r="H566">
            <v>9.6746644272846896E-7</v>
          </cell>
          <cell r="I566">
            <v>6.0117054562963598E-9</v>
          </cell>
          <cell r="J566">
            <v>6.6948403728403102E-8</v>
          </cell>
          <cell r="K566">
            <v>1.15393084517622E-6</v>
          </cell>
        </row>
        <row r="567">
          <cell r="A567">
            <v>34213</v>
          </cell>
          <cell r="B567">
            <v>1.5968308812133399E-2</v>
          </cell>
          <cell r="C567">
            <v>3.2687424121669601E-7</v>
          </cell>
          <cell r="D567">
            <v>5.4112320917438699E-6</v>
          </cell>
          <cell r="E567">
            <v>6.8665110939875701E-8</v>
          </cell>
          <cell r="F567">
            <v>0.31445030717406303</v>
          </cell>
          <cell r="G567">
            <v>7.1561389601839195E-5</v>
          </cell>
          <cell r="H567">
            <v>0.66949983808637403</v>
          </cell>
          <cell r="I567">
            <v>5.7097330157477802E-8</v>
          </cell>
          <cell r="J567">
            <v>8.9215204838533402E-8</v>
          </cell>
          <cell r="K567">
            <v>4.0314538461017997E-6</v>
          </cell>
        </row>
        <row r="568">
          <cell r="A568">
            <v>34243</v>
          </cell>
          <cell r="B568">
            <v>1.7804135913888498E-2</v>
          </cell>
          <cell r="C568">
            <v>3.0254967413097501E-10</v>
          </cell>
          <cell r="D568">
            <v>4.4270169340614201E-9</v>
          </cell>
          <cell r="E568">
            <v>4.64091995669239E-10</v>
          </cell>
          <cell r="F568">
            <v>0.42159790334671499</v>
          </cell>
          <cell r="G568">
            <v>1.10193707322355E-8</v>
          </cell>
          <cell r="H568">
            <v>0.56059793610346098</v>
          </cell>
          <cell r="I568">
            <v>4.5743692597139699E-10</v>
          </cell>
          <cell r="J568">
            <v>1.6645494766705E-9</v>
          </cell>
          <cell r="K568">
            <v>6.30091873251704E-9</v>
          </cell>
        </row>
        <row r="569">
          <cell r="A569">
            <v>34274</v>
          </cell>
          <cell r="B569">
            <v>2.8287800686509702E-2</v>
          </cell>
          <cell r="C569">
            <v>0.711626159876108</v>
          </cell>
          <cell r="D569">
            <v>6.43137608684341E-6</v>
          </cell>
          <cell r="E569">
            <v>1.1470283845839499E-9</v>
          </cell>
          <cell r="F569">
            <v>4.5233139133737999E-8</v>
          </cell>
          <cell r="G569">
            <v>2.0990810576618701E-9</v>
          </cell>
          <cell r="H569">
            <v>0.26007951560956699</v>
          </cell>
          <cell r="I569">
            <v>1.3427952648475699E-9</v>
          </cell>
          <cell r="J569">
            <v>1.09372756262043E-9</v>
          </cell>
          <cell r="K569">
            <v>4.1536196465681699E-8</v>
          </cell>
        </row>
        <row r="570">
          <cell r="A570">
            <v>34304</v>
          </cell>
          <cell r="B570">
            <v>6.2650902070417397E-3</v>
          </cell>
          <cell r="C570">
            <v>6.4445540975222205E-8</v>
          </cell>
          <cell r="D570">
            <v>1.4288531615044301E-7</v>
          </cell>
          <cell r="E570">
            <v>9.6440877464298099E-9</v>
          </cell>
          <cell r="F570">
            <v>0.28813960495643398</v>
          </cell>
          <cell r="G570">
            <v>1.22463353289929E-6</v>
          </cell>
          <cell r="H570">
            <v>2.8520099514602901E-8</v>
          </cell>
          <cell r="I570">
            <v>2.85857578267777E-8</v>
          </cell>
          <cell r="J570">
            <v>0.70559372693248701</v>
          </cell>
          <cell r="K570">
            <v>7.9189697381084499E-8</v>
          </cell>
        </row>
        <row r="571">
          <cell r="A571">
            <v>34335</v>
          </cell>
          <cell r="B571">
            <v>2.9461773545481001E-2</v>
          </cell>
          <cell r="C571">
            <v>0.93611240776835503</v>
          </cell>
          <cell r="D571">
            <v>3.4425417594765598E-2</v>
          </cell>
          <cell r="E571">
            <v>2.7012390699253801E-8</v>
          </cell>
          <cell r="F571">
            <v>1.70282642037194E-7</v>
          </cell>
          <cell r="G571">
            <v>3.18116535930381E-8</v>
          </cell>
          <cell r="H571">
            <v>5.1805627427123402E-8</v>
          </cell>
          <cell r="I571">
            <v>2.3428202446186001E-8</v>
          </cell>
          <cell r="J571">
            <v>3.8685191944909798E-8</v>
          </cell>
          <cell r="K571">
            <v>5.8065680741933803E-8</v>
          </cell>
        </row>
        <row r="572">
          <cell r="A572">
            <v>34366</v>
          </cell>
          <cell r="B572">
            <v>1.2768168620921399E-2</v>
          </cell>
          <cell r="C572">
            <v>8.1479796499951798E-7</v>
          </cell>
          <cell r="D572">
            <v>3.6356983811529498E-5</v>
          </cell>
          <cell r="E572">
            <v>1.8272195864733499E-6</v>
          </cell>
          <cell r="F572">
            <v>3.6271792778954599E-7</v>
          </cell>
          <cell r="G572">
            <v>0.15057947399009999</v>
          </cell>
          <cell r="H572">
            <v>6.1692282495320998E-7</v>
          </cell>
          <cell r="I572">
            <v>0.55015204592326905</v>
          </cell>
          <cell r="J572">
            <v>5.96097647935821E-5</v>
          </cell>
          <cell r="K572">
            <v>0.28640072305879899</v>
          </cell>
        </row>
        <row r="573">
          <cell r="A573">
            <v>34394</v>
          </cell>
          <cell r="B573">
            <v>6.0830187831172099E-3</v>
          </cell>
          <cell r="C573">
            <v>0.41270728838409099</v>
          </cell>
          <cell r="D573">
            <v>5.9039127973824497E-2</v>
          </cell>
          <cell r="E573">
            <v>1.9652002716626301E-6</v>
          </cell>
          <cell r="F573">
            <v>1.79315834165647E-6</v>
          </cell>
          <cell r="G573">
            <v>6.6360920929377904E-6</v>
          </cell>
          <cell r="H573">
            <v>3.3498373124610899E-6</v>
          </cell>
          <cell r="I573">
            <v>4.3707693154987201E-7</v>
          </cell>
          <cell r="J573">
            <v>0.52056204535305906</v>
          </cell>
          <cell r="K573">
            <v>1.5943381409441299E-3</v>
          </cell>
        </row>
        <row r="574">
          <cell r="A574">
            <v>34425</v>
          </cell>
          <cell r="B574">
            <v>4.2869810086092399E-9</v>
          </cell>
          <cell r="C574">
            <v>1.02721676150383E-8</v>
          </cell>
          <cell r="D574">
            <v>6.5257732602598302E-9</v>
          </cell>
          <cell r="E574">
            <v>5.3206573426808103E-2</v>
          </cell>
          <cell r="F574">
            <v>7.4136337535301704E-9</v>
          </cell>
          <cell r="G574">
            <v>1.11952544365413E-6</v>
          </cell>
          <cell r="H574">
            <v>9.9135009922194201E-9</v>
          </cell>
          <cell r="I574">
            <v>1.45321669947256E-7</v>
          </cell>
          <cell r="J574">
            <v>0.94679211254141404</v>
          </cell>
          <cell r="K574">
            <v>1.07731965832674E-8</v>
          </cell>
        </row>
        <row r="575">
          <cell r="A575">
            <v>34455</v>
          </cell>
          <cell r="B575">
            <v>3.0642238486706198E-9</v>
          </cell>
          <cell r="C575">
            <v>5.5302847462098198E-7</v>
          </cell>
          <cell r="D575">
            <v>3.3184854512050298E-8</v>
          </cell>
          <cell r="E575">
            <v>6.1131080450655503E-2</v>
          </cell>
          <cell r="F575">
            <v>9.1046706544532299E-7</v>
          </cell>
          <cell r="G575">
            <v>5.2885976940195895E-7</v>
          </cell>
          <cell r="H575">
            <v>1.5959575314942101E-7</v>
          </cell>
          <cell r="I575">
            <v>8.5690911656485899E-7</v>
          </cell>
          <cell r="J575">
            <v>0.93886550867916196</v>
          </cell>
          <cell r="K575">
            <v>3.6576090039154998E-7</v>
          </cell>
        </row>
        <row r="576">
          <cell r="A576">
            <v>34486</v>
          </cell>
          <cell r="B576">
            <v>1.2694090523116399E-9</v>
          </cell>
          <cell r="C576">
            <v>3.1220403755550599E-9</v>
          </cell>
          <cell r="D576">
            <v>6.2231964107321104E-9</v>
          </cell>
          <cell r="E576">
            <v>2.62898368657336E-2</v>
          </cell>
          <cell r="F576">
            <v>8.4320664549268394E-9</v>
          </cell>
          <cell r="G576">
            <v>1.53977899199212E-8</v>
          </cell>
          <cell r="H576">
            <v>2.3786723627596402E-9</v>
          </cell>
          <cell r="I576">
            <v>1.0423909119054E-8</v>
          </cell>
          <cell r="J576">
            <v>0.50623194515025405</v>
          </cell>
          <cell r="K576">
            <v>0.46747817073692899</v>
          </cell>
        </row>
        <row r="577">
          <cell r="A577">
            <v>34516</v>
          </cell>
          <cell r="B577">
            <v>9.0001005084839301E-8</v>
          </cell>
          <cell r="C577">
            <v>6.2248797666659701E-7</v>
          </cell>
          <cell r="D577">
            <v>3.7855886361470603E-7</v>
          </cell>
          <cell r="E577">
            <v>6.7731036446191106E-2</v>
          </cell>
          <cell r="F577">
            <v>8.62483377928293E-7</v>
          </cell>
          <cell r="G577">
            <v>2.27495087090341E-5</v>
          </cell>
          <cell r="H577">
            <v>3.9615188607315E-7</v>
          </cell>
          <cell r="I577">
            <v>4.6622887162355399E-6</v>
          </cell>
          <cell r="J577">
            <v>0.93223847400496096</v>
          </cell>
          <cell r="K577">
            <v>7.2806847665599595E-7</v>
          </cell>
        </row>
        <row r="578">
          <cell r="A578">
            <v>34547</v>
          </cell>
          <cell r="B578">
            <v>1.5485725928511E-2</v>
          </cell>
          <cell r="C578">
            <v>0.64594055179376597</v>
          </cell>
          <cell r="D578">
            <v>4.7379965184767003E-2</v>
          </cell>
          <cell r="E578">
            <v>1.1226255993771101E-7</v>
          </cell>
          <cell r="F578">
            <v>1.03185722111766E-7</v>
          </cell>
          <cell r="G578">
            <v>0.29116069425264202</v>
          </cell>
          <cell r="H578">
            <v>3.8449252917304898E-7</v>
          </cell>
          <cell r="I578">
            <v>1.09665984983052E-7</v>
          </cell>
          <cell r="J578">
            <v>2.9605465415755599E-5</v>
          </cell>
          <cell r="K578">
            <v>2.7477686414063698E-6</v>
          </cell>
        </row>
        <row r="579">
          <cell r="A579">
            <v>34578</v>
          </cell>
          <cell r="B579">
            <v>3.6098789360739202E-3</v>
          </cell>
          <cell r="C579">
            <v>8.4895426847832603E-7</v>
          </cell>
          <cell r="D579">
            <v>9.4468810846148096E-5</v>
          </cell>
          <cell r="E579">
            <v>4.8269400487814501E-7</v>
          </cell>
          <cell r="F579">
            <v>1.72254414803509E-7</v>
          </cell>
          <cell r="G579">
            <v>0.43260149399891501</v>
          </cell>
          <cell r="H579">
            <v>7.0111693777918103E-7</v>
          </cell>
          <cell r="I579">
            <v>0.33748545848616801</v>
          </cell>
          <cell r="J579">
            <v>8.09286140136974E-2</v>
          </cell>
          <cell r="K579">
            <v>0.14527788073467199</v>
          </cell>
        </row>
        <row r="580">
          <cell r="A580">
            <v>34608</v>
          </cell>
          <cell r="B580">
            <v>1.31815237029183E-8</v>
          </cell>
          <cell r="C580">
            <v>2.2755579353358899E-8</v>
          </cell>
          <cell r="D580">
            <v>1.6863234686044402E-8</v>
          </cell>
          <cell r="E580">
            <v>9.5402688647946099E-2</v>
          </cell>
          <cell r="F580">
            <v>3.5388708570206003E-8</v>
          </cell>
          <cell r="G580">
            <v>0.35733944312907101</v>
          </cell>
          <cell r="H580">
            <v>4.3718803461125997E-5</v>
          </cell>
          <cell r="I580">
            <v>1.1347671706483699E-7</v>
          </cell>
          <cell r="J580">
            <v>0.54721391750014003</v>
          </cell>
          <cell r="K580">
            <v>3.0253777636943298E-8</v>
          </cell>
        </row>
        <row r="581">
          <cell r="A581">
            <v>34639</v>
          </cell>
          <cell r="B581">
            <v>1.28987564532727E-8</v>
          </cell>
          <cell r="C581">
            <v>8.7541801460485104E-8</v>
          </cell>
          <cell r="D581">
            <v>1.33174138049175E-7</v>
          </cell>
          <cell r="E581">
            <v>3.4749035386926697E-2</v>
          </cell>
          <cell r="F581">
            <v>5.8255679164613001E-8</v>
          </cell>
          <cell r="G581">
            <v>4.8708318022566501E-6</v>
          </cell>
          <cell r="H581">
            <v>2.3963257150548301E-8</v>
          </cell>
          <cell r="I581">
            <v>3.2901993575233799E-7</v>
          </cell>
          <cell r="J581">
            <v>0.96524534761704395</v>
          </cell>
          <cell r="K581">
            <v>1.01310662561726E-7</v>
          </cell>
        </row>
        <row r="582">
          <cell r="A582">
            <v>34669</v>
          </cell>
          <cell r="B582">
            <v>1.02649139553814E-2</v>
          </cell>
          <cell r="C582">
            <v>6.7925065578813604E-8</v>
          </cell>
          <cell r="D582">
            <v>3.3761042235956199E-5</v>
          </cell>
          <cell r="E582">
            <v>1.8708888087845899E-8</v>
          </cell>
          <cell r="F582">
            <v>0.32773338859106099</v>
          </cell>
          <cell r="G582">
            <v>2.1068817650628502E-6</v>
          </cell>
          <cell r="H582">
            <v>2.8689687040652701E-8</v>
          </cell>
          <cell r="I582">
            <v>2.4311373455938101E-8</v>
          </cell>
          <cell r="J582">
            <v>0.66196553117551504</v>
          </cell>
          <cell r="K582">
            <v>1.5871906870902999E-7</v>
          </cell>
        </row>
        <row r="583">
          <cell r="A583">
            <v>34700</v>
          </cell>
          <cell r="B583">
            <v>9.2932834629500694E-8</v>
          </cell>
          <cell r="C583">
            <v>0.13566223403830399</v>
          </cell>
          <cell r="D583">
            <v>5.2683845978507499E-6</v>
          </cell>
          <cell r="E583">
            <v>1.09183198702855E-5</v>
          </cell>
          <cell r="F583">
            <v>1.7017406096438E-3</v>
          </cell>
          <cell r="G583">
            <v>4.31129159932552E-4</v>
          </cell>
          <cell r="H583">
            <v>6.17356951552317E-6</v>
          </cell>
          <cell r="I583">
            <v>4.0906874351625201E-6</v>
          </cell>
          <cell r="J583">
            <v>0.86217352469517605</v>
          </cell>
          <cell r="K583">
            <v>4.8276026731293301E-6</v>
          </cell>
        </row>
        <row r="584">
          <cell r="A584">
            <v>34731</v>
          </cell>
          <cell r="B584">
            <v>1.55869594019338E-2</v>
          </cell>
          <cell r="C584">
            <v>2.2228286652202701E-7</v>
          </cell>
          <cell r="D584">
            <v>2.0587306047506202E-6</v>
          </cell>
          <cell r="E584">
            <v>1.30837923060771E-7</v>
          </cell>
          <cell r="F584">
            <v>8.6486712669820896E-9</v>
          </cell>
          <cell r="G584">
            <v>0.24939725961466699</v>
          </cell>
          <cell r="H584">
            <v>7.0415676965761096E-6</v>
          </cell>
          <cell r="I584">
            <v>0.73496645373793701</v>
          </cell>
          <cell r="J584">
            <v>3.3990329841825001E-5</v>
          </cell>
          <cell r="K584">
            <v>5.8748478560012299E-6</v>
          </cell>
        </row>
        <row r="585">
          <cell r="A585">
            <v>34759</v>
          </cell>
          <cell r="B585">
            <v>9.7326351047673603E-7</v>
          </cell>
          <cell r="C585">
            <v>7.5452624740235003E-8</v>
          </cell>
          <cell r="D585">
            <v>3.6189104997053602E-6</v>
          </cell>
          <cell r="E585">
            <v>1.6591888634317299E-7</v>
          </cell>
          <cell r="F585">
            <v>4.8187686943926899E-8</v>
          </cell>
          <cell r="G585">
            <v>0.502823214565711</v>
          </cell>
          <cell r="H585">
            <v>4.41282604007461E-5</v>
          </cell>
          <cell r="I585">
            <v>0.317172651427302</v>
          </cell>
          <cell r="J585">
            <v>0.17995429802001101</v>
          </cell>
          <cell r="K585">
            <v>8.2599337365237504E-7</v>
          </cell>
        </row>
        <row r="586">
          <cell r="A586">
            <v>34790</v>
          </cell>
          <cell r="B586">
            <v>2.0676466279226101E-6</v>
          </cell>
          <cell r="C586">
            <v>1.8580026486369601E-8</v>
          </cell>
          <cell r="D586">
            <v>1.00289417045468E-7</v>
          </cell>
          <cell r="E586">
            <v>1.17476711412412E-7</v>
          </cell>
          <cell r="F586">
            <v>1.98087215936462E-8</v>
          </cell>
          <cell r="G586">
            <v>0.34447044510004599</v>
          </cell>
          <cell r="H586">
            <v>1.72113020677715E-7</v>
          </cell>
          <cell r="I586">
            <v>0.37211513449231198</v>
          </cell>
          <cell r="J586">
            <v>0.28341174263512198</v>
          </cell>
          <cell r="K586">
            <v>1.8185802069648899E-7</v>
          </cell>
        </row>
        <row r="587">
          <cell r="A587">
            <v>34820</v>
          </cell>
          <cell r="B587">
            <v>9.5479956747989707E-10</v>
          </cell>
          <cell r="C587">
            <v>3.32116772957082E-6</v>
          </cell>
          <cell r="D587">
            <v>1.61766526905277E-6</v>
          </cell>
          <cell r="E587">
            <v>3.2842922845759397E-7</v>
          </cell>
          <cell r="F587">
            <v>1.09553383799609E-7</v>
          </cell>
          <cell r="G587">
            <v>1.19663168980603E-6</v>
          </cell>
          <cell r="H587">
            <v>2.7510218164620699E-7</v>
          </cell>
          <cell r="I587">
            <v>1.41864416146875E-6</v>
          </cell>
          <cell r="J587">
            <v>4.5808379600167298E-7</v>
          </cell>
          <cell r="K587">
            <v>0.99999127376776198</v>
          </cell>
        </row>
        <row r="588">
          <cell r="A588">
            <v>34851</v>
          </cell>
          <cell r="B588">
            <v>2.6113901323770601E-8</v>
          </cell>
          <cell r="C588">
            <v>0.17107916052331801</v>
          </cell>
          <cell r="D588">
            <v>1.49845773733235E-2</v>
          </cell>
          <cell r="E588">
            <v>1.4337236576951099E-8</v>
          </cell>
          <cell r="F588">
            <v>3.5893501843370099E-8</v>
          </cell>
          <cell r="G588">
            <v>2.31849853489065E-8</v>
          </cell>
          <cell r="H588">
            <v>5.1356519669046798E-8</v>
          </cell>
          <cell r="I588">
            <v>5.1336333196135297E-8</v>
          </cell>
          <cell r="J588">
            <v>2.9055238887596701E-8</v>
          </cell>
          <cell r="K588">
            <v>0.81393603082564003</v>
          </cell>
        </row>
        <row r="589">
          <cell r="A589">
            <v>34881</v>
          </cell>
          <cell r="B589">
            <v>6.9199444338857399E-2</v>
          </cell>
          <cell r="C589">
            <v>1.09921265736191E-7</v>
          </cell>
          <cell r="D589">
            <v>2.6025561234075501E-9</v>
          </cell>
          <cell r="E589">
            <v>3.1840527406365402E-10</v>
          </cell>
          <cell r="F589">
            <v>0.93079849991234298</v>
          </cell>
          <cell r="G589">
            <v>1.1759016397636299E-9</v>
          </cell>
          <cell r="H589">
            <v>1.18566952826213E-7</v>
          </cell>
          <cell r="I589">
            <v>7.4380032422466299E-10</v>
          </cell>
          <cell r="J589">
            <v>6.5429303680697398E-10</v>
          </cell>
          <cell r="K589">
            <v>1.8217654311184901E-6</v>
          </cell>
        </row>
        <row r="590">
          <cell r="A590">
            <v>34912</v>
          </cell>
          <cell r="B590">
            <v>6.73571014602347E-2</v>
          </cell>
          <cell r="C590">
            <v>9.2254892217344002E-8</v>
          </cell>
          <cell r="D590">
            <v>3.7127879479180201E-8</v>
          </cell>
          <cell r="E590">
            <v>1.5978577555148498E-8</v>
          </cell>
          <cell r="F590">
            <v>0.93262561270994204</v>
          </cell>
          <cell r="G590">
            <v>8.7653571094358601E-8</v>
          </cell>
          <cell r="H590">
            <v>1.3153771504585099E-5</v>
          </cell>
          <cell r="I590">
            <v>4.2195125696409603E-8</v>
          </cell>
          <cell r="J590">
            <v>3.4928164750759202E-8</v>
          </cell>
          <cell r="K590">
            <v>3.8219199482617897E-6</v>
          </cell>
        </row>
        <row r="591">
          <cell r="A591">
            <v>34943</v>
          </cell>
          <cell r="B591">
            <v>2.6144859318056698E-2</v>
          </cell>
          <cell r="C591">
            <v>1.16938153696532E-7</v>
          </cell>
          <cell r="D591">
            <v>1.16347238800775E-7</v>
          </cell>
          <cell r="E591">
            <v>1.4794747582535599E-7</v>
          </cell>
          <cell r="F591">
            <v>3.6453918403232501E-7</v>
          </cell>
          <cell r="G591">
            <v>8.8119358108454907E-2</v>
          </cell>
          <cell r="H591">
            <v>1.08406643767437E-6</v>
          </cell>
          <cell r="I591">
            <v>0.88571662908966697</v>
          </cell>
          <cell r="J591">
            <v>8.30013795968704E-7</v>
          </cell>
          <cell r="K591">
            <v>1.64936315306379E-5</v>
          </cell>
        </row>
        <row r="592">
          <cell r="A592">
            <v>34973</v>
          </cell>
          <cell r="B592">
            <v>3.01064453230727E-2</v>
          </cell>
          <cell r="C592">
            <v>1.3703024891109E-7</v>
          </cell>
          <cell r="D592">
            <v>5.2927988119672797E-8</v>
          </cell>
          <cell r="E592">
            <v>4.4627570856559298E-8</v>
          </cell>
          <cell r="F592">
            <v>0.44657694084414401</v>
          </cell>
          <cell r="G592">
            <v>9.9251272764379698E-8</v>
          </cell>
          <cell r="H592">
            <v>1.03487941776489E-7</v>
          </cell>
          <cell r="I592">
            <v>1.4723146577878599E-7</v>
          </cell>
          <cell r="J592">
            <v>8.3187358446027794E-8</v>
          </cell>
          <cell r="K592">
            <v>0.52331594608893905</v>
          </cell>
        </row>
        <row r="593">
          <cell r="A593">
            <v>35004</v>
          </cell>
          <cell r="B593">
            <v>1.3990073314361E-7</v>
          </cell>
          <cell r="C593">
            <v>6.0616513120353597E-6</v>
          </cell>
          <cell r="D593">
            <v>1.2300212208609601E-6</v>
          </cell>
          <cell r="E593">
            <v>5.4020362989000101E-6</v>
          </cell>
          <cell r="F593">
            <v>2.75984967059625E-3</v>
          </cell>
          <cell r="G593">
            <v>0.17749308942714601</v>
          </cell>
          <cell r="H593">
            <v>5.0610887538012304E-6</v>
          </cell>
          <cell r="I593">
            <v>1.50624256477327E-5</v>
          </cell>
          <cell r="J593">
            <v>0.81970827244412903</v>
          </cell>
          <cell r="K593">
            <v>5.8313341610019703E-6</v>
          </cell>
        </row>
        <row r="594">
          <cell r="A594">
            <v>35034</v>
          </cell>
          <cell r="B594">
            <v>7.5729413450521395E-9</v>
          </cell>
          <cell r="C594">
            <v>2.0400096933000999E-8</v>
          </cell>
          <cell r="D594">
            <v>3.2735607315279802E-9</v>
          </cell>
          <cell r="E594">
            <v>1.6232281270738401E-8</v>
          </cell>
          <cell r="F594">
            <v>1.5352149544597101E-7</v>
          </cell>
          <cell r="G594">
            <v>1.1248008312961E-7</v>
          </cell>
          <cell r="H594">
            <v>0.99999960377348196</v>
          </cell>
          <cell r="I594">
            <v>5.0112431489839598E-8</v>
          </cell>
          <cell r="J594">
            <v>2.6440745957560701E-8</v>
          </cell>
          <cell r="K594">
            <v>6.1928852253234299E-9</v>
          </cell>
        </row>
        <row r="595">
          <cell r="A595">
            <v>35065</v>
          </cell>
          <cell r="B595">
            <v>3.1669701299083503E-2</v>
          </cell>
          <cell r="C595">
            <v>3.9908279583498102E-7</v>
          </cell>
          <cell r="D595">
            <v>9.91861530997185E-8</v>
          </cell>
          <cell r="E595">
            <v>6.8888146708944E-8</v>
          </cell>
          <cell r="F595">
            <v>4.4435118555861504E-6</v>
          </cell>
          <cell r="G595">
            <v>1.39599845914599E-6</v>
          </cell>
          <cell r="H595">
            <v>1.34879081471255E-6</v>
          </cell>
          <cell r="I595">
            <v>0.96830648075228798</v>
          </cell>
          <cell r="J595">
            <v>2.4416945727392701E-6</v>
          </cell>
          <cell r="K595">
            <v>1.3620795830760001E-5</v>
          </cell>
        </row>
        <row r="596">
          <cell r="A596">
            <v>35096</v>
          </cell>
          <cell r="B596">
            <v>1.5256513609986099E-2</v>
          </cell>
          <cell r="C596">
            <v>1.9427617607519701E-7</v>
          </cell>
          <cell r="D596">
            <v>3.8771499485478503E-8</v>
          </cell>
          <cell r="E596">
            <v>9.754596499756E-8</v>
          </cell>
          <cell r="F596">
            <v>2.9978123869923998E-7</v>
          </cell>
          <cell r="G596">
            <v>8.6378807741862104E-8</v>
          </cell>
          <cell r="H596">
            <v>2.3002580244045501E-7</v>
          </cell>
          <cell r="I596">
            <v>0.52935393143300602</v>
          </cell>
          <cell r="J596">
            <v>1.63637573308957E-7</v>
          </cell>
          <cell r="K596">
            <v>0.455388444539985</v>
          </cell>
        </row>
        <row r="597">
          <cell r="A597">
            <v>35125</v>
          </cell>
          <cell r="B597">
            <v>2.8498891740823599E-6</v>
          </cell>
          <cell r="C597">
            <v>1.21739023465412E-7</v>
          </cell>
          <cell r="D597">
            <v>2.7505508850594898E-7</v>
          </cell>
          <cell r="E597">
            <v>1.1654715242729001E-7</v>
          </cell>
          <cell r="F597">
            <v>6.0332225171917694E-8</v>
          </cell>
          <cell r="G597">
            <v>2.62201365582631E-5</v>
          </cell>
          <cell r="H597">
            <v>0.99997010916431595</v>
          </cell>
          <cell r="I597">
            <v>1.57863116104128E-7</v>
          </cell>
          <cell r="J597">
            <v>5.9171877985640703E-8</v>
          </cell>
          <cell r="K597">
            <v>3.0101449617530701E-8</v>
          </cell>
        </row>
        <row r="598">
          <cell r="A598">
            <v>35156</v>
          </cell>
          <cell r="B598">
            <v>1.4090654792425001E-7</v>
          </cell>
          <cell r="C598">
            <v>2.3581589070610101E-7</v>
          </cell>
          <cell r="D598">
            <v>2.0254169497129802E-2</v>
          </cell>
          <cell r="E598">
            <v>1.3320534617734101E-6</v>
          </cell>
          <cell r="F598">
            <v>6.13340556039859E-7</v>
          </cell>
          <cell r="G598">
            <v>2.1948852391199198E-6</v>
          </cell>
          <cell r="H598">
            <v>4.2734344207798399E-6</v>
          </cell>
          <cell r="I598">
            <v>1.4794605171562501E-6</v>
          </cell>
          <cell r="J598">
            <v>8.9569664665899199E-8</v>
          </cell>
          <cell r="K598">
            <v>0.979735471036567</v>
          </cell>
        </row>
        <row r="599">
          <cell r="A599">
            <v>35186</v>
          </cell>
          <cell r="B599">
            <v>1.13171759334599E-2</v>
          </cell>
          <cell r="C599">
            <v>1.81349296569208E-7</v>
          </cell>
          <cell r="D599">
            <v>1.4076459707650101E-5</v>
          </cell>
          <cell r="E599">
            <v>1.89764334085394E-7</v>
          </cell>
          <cell r="F599">
            <v>8.4597656707497595E-2</v>
          </cell>
          <cell r="G599">
            <v>3.7168773291075402E-2</v>
          </cell>
          <cell r="H599">
            <v>1.5043489282641499E-7</v>
          </cell>
          <cell r="I599">
            <v>0.22097684525938799</v>
          </cell>
          <cell r="J599">
            <v>1.3214459667375501E-7</v>
          </cell>
          <cell r="K599">
            <v>0.64592481865575002</v>
          </cell>
        </row>
        <row r="600">
          <cell r="A600">
            <v>35217</v>
          </cell>
          <cell r="B600">
            <v>1.5733631811287001E-2</v>
          </cell>
          <cell r="C600">
            <v>3.98723241339788E-8</v>
          </cell>
          <cell r="D600">
            <v>1.6682081924288099E-7</v>
          </cell>
          <cell r="E600">
            <v>7.1430248599397199E-8</v>
          </cell>
          <cell r="F600">
            <v>1.50387158655785E-8</v>
          </cell>
          <cell r="G600">
            <v>0.230033331237217</v>
          </cell>
          <cell r="H600">
            <v>2.8438670929276698E-7</v>
          </cell>
          <cell r="I600">
            <v>0.56226375670807904</v>
          </cell>
          <cell r="J600">
            <v>1.9262929652241701E-7</v>
          </cell>
          <cell r="K600">
            <v>0.19196851006530299</v>
          </cell>
        </row>
        <row r="601">
          <cell r="A601">
            <v>35247</v>
          </cell>
          <cell r="B601">
            <v>9.8246074654051103E-10</v>
          </cell>
          <cell r="C601">
            <v>1.5826590379777401E-8</v>
          </cell>
          <cell r="D601">
            <v>3.8550725419966301E-8</v>
          </cell>
          <cell r="E601">
            <v>8.1480839434963897E-7</v>
          </cell>
          <cell r="F601">
            <v>8.8538622144041097E-9</v>
          </cell>
          <cell r="G601">
            <v>1.08174808334139E-2</v>
          </cell>
          <cell r="H601">
            <v>2.1931396348202198E-8</v>
          </cell>
          <cell r="I601">
            <v>6.8720036137809804E-7</v>
          </cell>
          <cell r="J601">
            <v>0.98918090922974899</v>
          </cell>
          <cell r="K601">
            <v>2.1781626651249301E-8</v>
          </cell>
        </row>
        <row r="602">
          <cell r="A602">
            <v>35278</v>
          </cell>
          <cell r="B602">
            <v>9.1467797282188795E-9</v>
          </cell>
          <cell r="C602">
            <v>2.49444115768671E-7</v>
          </cell>
          <cell r="D602">
            <v>3.7522582174664598E-7</v>
          </cell>
          <cell r="E602">
            <v>1.15723139799183E-6</v>
          </cell>
          <cell r="F602">
            <v>1.12782495147777E-7</v>
          </cell>
          <cell r="G602">
            <v>6.8664867484592995E-2</v>
          </cell>
          <cell r="H602">
            <v>2.35335459612945E-7</v>
          </cell>
          <cell r="I602">
            <v>1.31428201481269E-5</v>
          </cell>
          <cell r="J602">
            <v>0.93131953457683703</v>
          </cell>
          <cell r="K602">
            <v>3.1595205445333601E-7</v>
          </cell>
        </row>
        <row r="603">
          <cell r="A603">
            <v>35309</v>
          </cell>
          <cell r="B603">
            <v>8.1493681393863902E-3</v>
          </cell>
          <cell r="C603">
            <v>2.39040302315405E-6</v>
          </cell>
          <cell r="D603">
            <v>6.2682075575745303E-6</v>
          </cell>
          <cell r="E603">
            <v>1.0217943997475199E-6</v>
          </cell>
          <cell r="F603">
            <v>3.4809892821811302E-7</v>
          </cell>
          <cell r="G603">
            <v>0.48580834394342098</v>
          </cell>
          <cell r="H603">
            <v>6.3460288712721E-5</v>
          </cell>
          <cell r="I603">
            <v>0.50594249578026695</v>
          </cell>
          <cell r="J603">
            <v>2.19722616370595E-5</v>
          </cell>
          <cell r="K603">
            <v>4.33108260354051E-6</v>
          </cell>
        </row>
        <row r="604">
          <cell r="A604">
            <v>35339</v>
          </cell>
          <cell r="B604">
            <v>2.7031686087932799E-2</v>
          </cell>
          <cell r="C604">
            <v>1.05193867342654E-7</v>
          </cell>
          <cell r="D604">
            <v>1.94093783387378E-7</v>
          </cell>
          <cell r="E604">
            <v>2.11420805547862E-7</v>
          </cell>
          <cell r="F604">
            <v>7.3894894595141297E-8</v>
          </cell>
          <cell r="G604">
            <v>0.17511770477014199</v>
          </cell>
          <cell r="H604">
            <v>1.28602077709384E-7</v>
          </cell>
          <cell r="I604">
            <v>0.79677689099239002</v>
          </cell>
          <cell r="J604">
            <v>1.0720220117346501E-3</v>
          </cell>
          <cell r="K604">
            <v>9.8292672840342307E-7</v>
          </cell>
        </row>
        <row r="605">
          <cell r="A605">
            <v>35370</v>
          </cell>
          <cell r="B605">
            <v>4.6220979175510601E-9</v>
          </cell>
          <cell r="C605">
            <v>6.6781053180664201E-8</v>
          </cell>
          <cell r="D605">
            <v>1.7610388087871999E-7</v>
          </cell>
          <cell r="E605">
            <v>1.15613368573197E-6</v>
          </cell>
          <cell r="F605">
            <v>6.8045885106391897E-8</v>
          </cell>
          <cell r="G605">
            <v>6.2486871513687995E-7</v>
          </cell>
          <cell r="H605">
            <v>6.6422874166416197E-8</v>
          </cell>
          <cell r="I605">
            <v>2.3577184422647199E-6</v>
          </cell>
          <cell r="J605">
            <v>0.99999508583982499</v>
          </cell>
          <cell r="K605">
            <v>3.93461405292707E-7</v>
          </cell>
        </row>
        <row r="606">
          <cell r="A606">
            <v>35400</v>
          </cell>
          <cell r="B606">
            <v>8.2471146883722306E-9</v>
          </cell>
          <cell r="C606">
            <v>1.02390781569402E-9</v>
          </cell>
          <cell r="D606">
            <v>3.3875056344448498E-2</v>
          </cell>
          <cell r="E606">
            <v>1.10540477919925E-9</v>
          </cell>
          <cell r="F606">
            <v>1.6507424136525701E-9</v>
          </cell>
          <cell r="G606">
            <v>1.1923424047878299E-9</v>
          </cell>
          <cell r="H606">
            <v>2.3976517656282298E-9</v>
          </cell>
          <cell r="I606">
            <v>1.36660121280863E-9</v>
          </cell>
          <cell r="J606">
            <v>1.80937668385739E-9</v>
          </cell>
          <cell r="K606">
            <v>0.96612492486241996</v>
          </cell>
        </row>
        <row r="607">
          <cell r="A607">
            <v>35431</v>
          </cell>
          <cell r="B607">
            <v>5.5247280974339703E-5</v>
          </cell>
          <cell r="C607">
            <v>1.41872764576866E-7</v>
          </cell>
          <cell r="D607">
            <v>2.7351766881495702E-7</v>
          </cell>
          <cell r="E607">
            <v>2.76456006055912E-7</v>
          </cell>
          <cell r="F607">
            <v>4.3236639182213401E-5</v>
          </cell>
          <cell r="G607">
            <v>3.8612133096602899E-2</v>
          </cell>
          <cell r="H607">
            <v>1.5223773442528699E-7</v>
          </cell>
          <cell r="I607">
            <v>0.26551891898769597</v>
          </cell>
          <cell r="J607">
            <v>0.69576924192387402</v>
          </cell>
          <cell r="K607">
            <v>3.7798755312372502E-7</v>
          </cell>
        </row>
        <row r="608">
          <cell r="A608">
            <v>35462</v>
          </cell>
          <cell r="B608">
            <v>7.1963903415476604E-3</v>
          </cell>
          <cell r="C608">
            <v>1.4180499189786299E-6</v>
          </cell>
          <cell r="D608">
            <v>4.0027221777548403E-6</v>
          </cell>
          <cell r="E608">
            <v>6.4788015034935404E-7</v>
          </cell>
          <cell r="F608">
            <v>3.2729269081906702E-7</v>
          </cell>
          <cell r="G608">
            <v>1.1485076567078E-5</v>
          </cell>
          <cell r="H608">
            <v>1.08218070422311E-6</v>
          </cell>
          <cell r="I608">
            <v>0.39052978303033198</v>
          </cell>
          <cell r="J608">
            <v>9.7468029077254109E-7</v>
          </cell>
          <cell r="K608">
            <v>0.60225388874562902</v>
          </cell>
        </row>
        <row r="609">
          <cell r="A609">
            <v>35490</v>
          </cell>
          <cell r="B609">
            <v>3.4595413840566298E-5</v>
          </cell>
          <cell r="C609">
            <v>2.4671520511905898E-2</v>
          </cell>
          <cell r="D609">
            <v>7.1122847078946203E-7</v>
          </cell>
          <cell r="E609">
            <v>4.6442441629606502E-7</v>
          </cell>
          <cell r="F609">
            <v>6.3267163677045399E-7</v>
          </cell>
          <cell r="G609">
            <v>7.4543967469768803E-7</v>
          </cell>
          <cell r="H609">
            <v>6.4802211023450195E-7</v>
          </cell>
          <cell r="I609">
            <v>4.9977720798182498E-7</v>
          </cell>
          <cell r="J609">
            <v>8.2985710351958295E-7</v>
          </cell>
          <cell r="K609">
            <v>0.97528935265366101</v>
          </cell>
        </row>
        <row r="610">
          <cell r="A610">
            <v>35521</v>
          </cell>
          <cell r="B610">
            <v>1.8643675888266899E-9</v>
          </cell>
          <cell r="C610">
            <v>2.8536311775323499E-7</v>
          </cell>
          <cell r="D610">
            <v>9.4250933164834098E-7</v>
          </cell>
          <cell r="E610">
            <v>5.4862266005988396E-6</v>
          </cell>
          <cell r="F610">
            <v>4.1448956365074699E-7</v>
          </cell>
          <cell r="G610">
            <v>1.5373809353984699E-7</v>
          </cell>
          <cell r="H610">
            <v>9.9331475668190802E-8</v>
          </cell>
          <cell r="I610">
            <v>3.34122828172224E-7</v>
          </cell>
          <cell r="J610">
            <v>0.37333727043210801</v>
          </cell>
          <cell r="K610">
            <v>0.62665501192249795</v>
          </cell>
        </row>
        <row r="611">
          <cell r="A611">
            <v>35551</v>
          </cell>
          <cell r="B611">
            <v>1.3265267108926699E-7</v>
          </cell>
          <cell r="C611">
            <v>1.0722439149008301E-6</v>
          </cell>
          <cell r="D611">
            <v>1.54639001750826E-6</v>
          </cell>
          <cell r="E611">
            <v>1.40422357263774E-6</v>
          </cell>
          <cell r="F611">
            <v>5.0124031829021995E-7</v>
          </cell>
          <cell r="G611">
            <v>7.6907159316108196E-3</v>
          </cell>
          <cell r="H611">
            <v>1.1156041133015699E-6</v>
          </cell>
          <cell r="I611">
            <v>2.10982548571141E-6</v>
          </cell>
          <cell r="J611">
            <v>0.99229974553000799</v>
          </cell>
          <cell r="K611">
            <v>1.65635802057123E-6</v>
          </cell>
        </row>
        <row r="612">
          <cell r="A612">
            <v>35582</v>
          </cell>
          <cell r="B612">
            <v>1.5763280151947199E-2</v>
          </cell>
          <cell r="C612">
            <v>4.5567680666909802E-8</v>
          </cell>
          <cell r="D612">
            <v>1.6144086014244399E-7</v>
          </cell>
          <cell r="E612">
            <v>2.7096829104214999E-8</v>
          </cell>
          <cell r="F612">
            <v>2.7842743419416901E-8</v>
          </cell>
          <cell r="G612">
            <v>0.34494835152727699</v>
          </cell>
          <cell r="H612">
            <v>4.7324860026271498E-8</v>
          </cell>
          <cell r="I612">
            <v>0.63928406615157995</v>
          </cell>
          <cell r="J612">
            <v>5.43428362394159E-8</v>
          </cell>
          <cell r="K612">
            <v>3.93855304998735E-6</v>
          </cell>
        </row>
        <row r="613">
          <cell r="A613">
            <v>35612</v>
          </cell>
          <cell r="B613">
            <v>4.6968826797496E-9</v>
          </cell>
          <cell r="C613">
            <v>1.6728708930183899E-8</v>
          </cell>
          <cell r="D613">
            <v>1.7455860517472901E-8</v>
          </cell>
          <cell r="E613">
            <v>5.3530576197973598E-8</v>
          </cell>
          <cell r="F613">
            <v>9.2834962756389194E-9</v>
          </cell>
          <cell r="G613">
            <v>0.80535207563459199</v>
          </cell>
          <cell r="H613">
            <v>5.9851363466294898E-8</v>
          </cell>
          <cell r="I613">
            <v>0.19445157207703401</v>
          </cell>
          <cell r="J613">
            <v>1.96114035975151E-4</v>
          </cell>
          <cell r="K613">
            <v>7.6705592393049904E-8</v>
          </cell>
        </row>
        <row r="614">
          <cell r="A614">
            <v>35643</v>
          </cell>
          <cell r="B614">
            <v>6.0544111118087095E-8</v>
          </cell>
          <cell r="C614">
            <v>7.1742325690136805E-8</v>
          </cell>
          <cell r="D614">
            <v>7.8166536070628008E-9</v>
          </cell>
          <cell r="E614">
            <v>3.29405256034128E-8</v>
          </cell>
          <cell r="F614">
            <v>3.7512114823892102E-8</v>
          </cell>
          <cell r="G614">
            <v>1.6355831208634101E-8</v>
          </cell>
          <cell r="H614">
            <v>7.8073314188765198E-8</v>
          </cell>
          <cell r="I614">
            <v>6.3164313093373596E-8</v>
          </cell>
          <cell r="J614">
            <v>7.2287305406692797E-8</v>
          </cell>
          <cell r="K614">
            <v>0.99999955956346198</v>
          </cell>
        </row>
        <row r="615">
          <cell r="A615">
            <v>35674</v>
          </cell>
          <cell r="B615">
            <v>3.7323135328687598E-2</v>
          </cell>
          <cell r="C615">
            <v>0.76510342997964098</v>
          </cell>
          <cell r="D615">
            <v>1.8960287150643001E-2</v>
          </cell>
          <cell r="E615">
            <v>3.9976173484995502E-10</v>
          </cell>
          <cell r="F615">
            <v>0.17861314369699799</v>
          </cell>
          <cell r="G615">
            <v>3.1403096499367502E-10</v>
          </cell>
          <cell r="H615">
            <v>1.96017007093094E-9</v>
          </cell>
          <cell r="I615">
            <v>3.3249502436017901E-10</v>
          </cell>
          <cell r="J615">
            <v>3.4009435460833E-10</v>
          </cell>
          <cell r="K615">
            <v>4.9748364425245095E-10</v>
          </cell>
        </row>
        <row r="616">
          <cell r="A616">
            <v>35704</v>
          </cell>
          <cell r="B616">
            <v>1.89957337615527E-2</v>
          </cell>
          <cell r="C616">
            <v>1.24670398105146E-8</v>
          </cell>
          <cell r="D616">
            <v>3.9055867214003102E-8</v>
          </cell>
          <cell r="E616">
            <v>1.13373355419653E-8</v>
          </cell>
          <cell r="F616">
            <v>1.29415374671637E-8</v>
          </cell>
          <cell r="G616">
            <v>0.25326975781393402</v>
          </cell>
          <cell r="H616">
            <v>3.3650436027400898E-7</v>
          </cell>
          <cell r="I616">
            <v>0.72773369905559104</v>
          </cell>
          <cell r="J616">
            <v>1.27114125105747E-8</v>
          </cell>
          <cell r="K616">
            <v>3.8435136846627899E-7</v>
          </cell>
        </row>
        <row r="617">
          <cell r="A617">
            <v>35735</v>
          </cell>
          <cell r="B617">
            <v>3.0551802686057498E-7</v>
          </cell>
          <cell r="C617">
            <v>4.1465457290870098E-4</v>
          </cell>
          <cell r="D617">
            <v>1.3381011329555301E-6</v>
          </cell>
          <cell r="E617">
            <v>4.0699426339007701E-7</v>
          </cell>
          <cell r="F617">
            <v>7.8117505729576103E-3</v>
          </cell>
          <cell r="G617">
            <v>3.1787839437948303E-7</v>
          </cell>
          <cell r="H617">
            <v>4.2971709464000698E-7</v>
          </cell>
          <cell r="I617">
            <v>6.1315430417098001E-7</v>
          </cell>
          <cell r="J617">
            <v>2.42349246066201E-6</v>
          </cell>
          <cell r="K617">
            <v>0.99176775999845201</v>
          </cell>
        </row>
        <row r="618">
          <cell r="A618">
            <v>35765</v>
          </cell>
          <cell r="B618">
            <v>2.0699137223055799E-2</v>
          </cell>
          <cell r="C618">
            <v>5.6883882633673105E-7</v>
          </cell>
          <cell r="D618">
            <v>1.4920083138348601E-6</v>
          </cell>
          <cell r="E618">
            <v>7.3727893992578293E-8</v>
          </cell>
          <cell r="F618">
            <v>0.30869424053682798</v>
          </cell>
          <cell r="G618">
            <v>1.2638950971007799E-7</v>
          </cell>
          <cell r="H618">
            <v>1.5122453245923001E-7</v>
          </cell>
          <cell r="I618">
            <v>6.6864449598443001E-8</v>
          </cell>
          <cell r="J618">
            <v>1.83405481615658E-7</v>
          </cell>
          <cell r="K618">
            <v>0.67060395978100196</v>
          </cell>
        </row>
        <row r="619">
          <cell r="A619">
            <v>35796</v>
          </cell>
          <cell r="B619">
            <v>4.4463074416084497E-8</v>
          </cell>
          <cell r="C619">
            <v>7.4801418930846796E-4</v>
          </cell>
          <cell r="D619">
            <v>1.0249633609851099E-6</v>
          </cell>
          <cell r="E619">
            <v>3.70196129955197E-7</v>
          </cell>
          <cell r="F619">
            <v>2.7206667695929702E-6</v>
          </cell>
          <cell r="G619">
            <v>7.5863496102822897E-7</v>
          </cell>
          <cell r="H619">
            <v>1.45923024718423E-6</v>
          </cell>
          <cell r="I619">
            <v>3.0545964920279698E-7</v>
          </cell>
          <cell r="J619">
            <v>6.3027656119155702E-5</v>
          </cell>
          <cell r="K619">
            <v>0.99918227454033404</v>
          </cell>
        </row>
        <row r="620">
          <cell r="A620">
            <v>35827</v>
          </cell>
          <cell r="B620">
            <v>1.9036696917024601E-2</v>
          </cell>
          <cell r="C620">
            <v>0.94510274014732898</v>
          </cell>
          <cell r="D620">
            <v>3.58604484350502E-2</v>
          </cell>
          <cell r="E620">
            <v>1.30232322497036E-8</v>
          </cell>
          <cell r="F620">
            <v>2.9521936332683801E-8</v>
          </cell>
          <cell r="G620">
            <v>1.63222809552986E-8</v>
          </cell>
          <cell r="H620">
            <v>1.5202419815967799E-8</v>
          </cell>
          <cell r="I620">
            <v>1.4347295417772E-8</v>
          </cell>
          <cell r="J620">
            <v>1.2245860351013401E-8</v>
          </cell>
          <cell r="K620">
            <v>1.3837534184232799E-8</v>
          </cell>
        </row>
        <row r="621">
          <cell r="A621">
            <v>35855</v>
          </cell>
          <cell r="B621">
            <v>9.6180567065898406E-9</v>
          </cell>
          <cell r="C621">
            <v>1.8768222126616699E-5</v>
          </cell>
          <cell r="D621">
            <v>1.6056827239961299E-5</v>
          </cell>
          <cell r="E621">
            <v>4.6659817375331198E-7</v>
          </cell>
          <cell r="F621">
            <v>2.6491871012629399E-6</v>
          </cell>
          <cell r="G621">
            <v>3.3174112729729198E-6</v>
          </cell>
          <cell r="H621">
            <v>6.6899959512458798E-6</v>
          </cell>
          <cell r="I621">
            <v>1.3651679338294899E-6</v>
          </cell>
          <cell r="J621">
            <v>3.4164812680667799E-7</v>
          </cell>
          <cell r="K621">
            <v>0.999950335324018</v>
          </cell>
        </row>
        <row r="622">
          <cell r="A622">
            <v>35886</v>
          </cell>
          <cell r="B622">
            <v>3.40854207055001E-9</v>
          </cell>
          <cell r="C622">
            <v>3.4209743907756601E-8</v>
          </cell>
          <cell r="D622">
            <v>1.4793271936804301E-6</v>
          </cell>
          <cell r="E622">
            <v>8.9905397588152296E-9</v>
          </cell>
          <cell r="F622">
            <v>3.19590955908175E-8</v>
          </cell>
          <cell r="G622">
            <v>1.61385218526986E-7</v>
          </cell>
          <cell r="H622">
            <v>5.1064312937382901E-8</v>
          </cell>
          <cell r="I622">
            <v>9.1568054504810905E-9</v>
          </cell>
          <cell r="J622">
            <v>2.9725875653464102E-9</v>
          </cell>
          <cell r="K622">
            <v>0.99999821752593898</v>
          </cell>
        </row>
        <row r="623">
          <cell r="A623">
            <v>35916</v>
          </cell>
          <cell r="B623">
            <v>2.9936913998580599E-2</v>
          </cell>
          <cell r="C623">
            <v>0.970030209809851</v>
          </cell>
          <cell r="D623">
            <v>3.1729608783219998E-7</v>
          </cell>
          <cell r="E623">
            <v>7.5124796641122699E-8</v>
          </cell>
          <cell r="F623">
            <v>6.7982188657634898E-8</v>
          </cell>
          <cell r="G623">
            <v>1.02211628353201E-7</v>
          </cell>
          <cell r="H623">
            <v>1.20277164089859E-5</v>
          </cell>
          <cell r="I623">
            <v>4.3206366064361197E-8</v>
          </cell>
          <cell r="J623">
            <v>1.48483849965389E-7</v>
          </cell>
          <cell r="K623">
            <v>2.0094170228203499E-5</v>
          </cell>
        </row>
        <row r="624">
          <cell r="A624">
            <v>35947</v>
          </cell>
          <cell r="B624">
            <v>1.7503107634365801E-5</v>
          </cell>
          <cell r="C624">
            <v>0.23838698040710299</v>
          </cell>
          <cell r="D624">
            <v>1.4107173807834E-4</v>
          </cell>
          <cell r="E624">
            <v>1.6275104638503E-7</v>
          </cell>
          <cell r="F624">
            <v>3.7909025835494002E-7</v>
          </cell>
          <cell r="G624">
            <v>3.3506353498494001E-7</v>
          </cell>
          <cell r="H624">
            <v>3.0685072535401298E-7</v>
          </cell>
          <cell r="I624">
            <v>1.6421379586461501E-7</v>
          </cell>
          <cell r="J624">
            <v>4.7801838601556297E-7</v>
          </cell>
          <cell r="K624">
            <v>0.76145261875974601</v>
          </cell>
        </row>
        <row r="625">
          <cell r="A625">
            <v>35977</v>
          </cell>
          <cell r="B625">
            <v>2.34547326504978E-2</v>
          </cell>
          <cell r="C625">
            <v>0.83398415033319295</v>
          </cell>
          <cell r="D625">
            <v>3.7336685157863E-8</v>
          </cell>
          <cell r="E625">
            <v>2.35270459616117E-8</v>
          </cell>
          <cell r="F625">
            <v>1.0349373274037301E-8</v>
          </cell>
          <cell r="G625">
            <v>2.8875027803314501E-5</v>
          </cell>
          <cell r="H625">
            <v>2.3041790398277301E-7</v>
          </cell>
          <cell r="I625">
            <v>9.3709310194682296E-9</v>
          </cell>
          <cell r="J625">
            <v>5.1591502768836196E-7</v>
          </cell>
          <cell r="K625">
            <v>0.14253141507153599</v>
          </cell>
        </row>
        <row r="626">
          <cell r="A626">
            <v>36008</v>
          </cell>
          <cell r="B626">
            <v>2.0746857549660701E-7</v>
          </cell>
          <cell r="C626">
            <v>9.4737779495821092E-6</v>
          </cell>
          <cell r="D626">
            <v>4.6850112904810502E-7</v>
          </cell>
          <cell r="E626">
            <v>1.9285631600495501E-7</v>
          </cell>
          <cell r="F626">
            <v>1.14686666155972E-7</v>
          </cell>
          <cell r="G626">
            <v>1.8274749293619099E-5</v>
          </cell>
          <cell r="H626">
            <v>8.5078649153509692E-6</v>
          </cell>
          <cell r="I626">
            <v>1.5528391338079899E-7</v>
          </cell>
          <cell r="J626">
            <v>6.83143730436102E-7</v>
          </cell>
          <cell r="K626">
            <v>0.99996192166740505</v>
          </cell>
        </row>
        <row r="627">
          <cell r="A627">
            <v>36039</v>
          </cell>
          <cell r="B627">
            <v>7.8119135118429099E-9</v>
          </cell>
          <cell r="C627">
            <v>3.1703063222986699E-5</v>
          </cell>
          <cell r="D627">
            <v>3.9607486723654898E-7</v>
          </cell>
          <cell r="E627">
            <v>4.3856410296834799E-8</v>
          </cell>
          <cell r="F627">
            <v>8.9731735504161402E-7</v>
          </cell>
          <cell r="G627">
            <v>1.3287732432429601E-6</v>
          </cell>
          <cell r="H627">
            <v>9.7825637189617805E-7</v>
          </cell>
          <cell r="I627">
            <v>5.5087017023623504E-7</v>
          </cell>
          <cell r="J627">
            <v>3.67307086175399E-5</v>
          </cell>
          <cell r="K627">
            <v>0.99992736326781395</v>
          </cell>
        </row>
        <row r="628">
          <cell r="A628">
            <v>36069</v>
          </cell>
          <cell r="B628">
            <v>6.3472504574435096E-2</v>
          </cell>
          <cell r="C628">
            <v>4.2652316357630202E-7</v>
          </cell>
          <cell r="D628">
            <v>8.5519068420963706E-9</v>
          </cell>
          <cell r="E628">
            <v>4.3880455655215096E-9</v>
          </cell>
          <cell r="F628">
            <v>0.76278133742353404</v>
          </cell>
          <cell r="G628">
            <v>5.0672256673027101E-9</v>
          </cell>
          <cell r="H628">
            <v>0.17374568590745099</v>
          </cell>
          <cell r="I628">
            <v>4.3042840350958601E-9</v>
          </cell>
          <cell r="J628">
            <v>3.4574559957838601E-9</v>
          </cell>
          <cell r="K628">
            <v>1.9802494547806002E-8</v>
          </cell>
        </row>
        <row r="629">
          <cell r="A629">
            <v>36100</v>
          </cell>
          <cell r="B629">
            <v>8.05936362386072E-3</v>
          </cell>
          <cell r="C629">
            <v>0.43915180653005398</v>
          </cell>
          <cell r="D629">
            <v>4.8194341431987697E-6</v>
          </cell>
          <cell r="E629">
            <v>1.3317607974233199E-8</v>
          </cell>
          <cell r="F629">
            <v>4.7662926257458498E-7</v>
          </cell>
          <cell r="G629">
            <v>2.5240735216543201E-8</v>
          </cell>
          <cell r="H629">
            <v>0.55278338567192997</v>
          </cell>
          <cell r="I629">
            <v>2.85117910342123E-8</v>
          </cell>
          <cell r="J629">
            <v>1.8490938959386299E-8</v>
          </cell>
          <cell r="K629">
            <v>6.2549744301112403E-8</v>
          </cell>
        </row>
        <row r="630">
          <cell r="A630">
            <v>36130</v>
          </cell>
          <cell r="B630">
            <v>2.60067472235621E-2</v>
          </cell>
          <cell r="C630">
            <v>2.8723711780994401E-8</v>
          </cell>
          <cell r="D630">
            <v>1.76876946047293E-8</v>
          </cell>
          <cell r="E630">
            <v>8.5519011621040199E-9</v>
          </cell>
          <cell r="F630">
            <v>0.38481599200286298</v>
          </cell>
          <cell r="G630">
            <v>0.37665814626261401</v>
          </cell>
          <cell r="H630">
            <v>3.99936907775422E-7</v>
          </cell>
          <cell r="I630">
            <v>6.9463877865094307E-8</v>
          </cell>
          <cell r="J630">
            <v>4.0835416724918902E-8</v>
          </cell>
          <cell r="K630">
            <v>0.21251854931146799</v>
          </cell>
        </row>
        <row r="631">
          <cell r="A631">
            <v>36161</v>
          </cell>
          <cell r="B631">
            <v>2.51708273774063E-2</v>
          </cell>
          <cell r="C631">
            <v>0.94780549281884396</v>
          </cell>
          <cell r="D631">
            <v>2.7021702204583602E-2</v>
          </cell>
          <cell r="E631">
            <v>5.8977592800476803E-8</v>
          </cell>
          <cell r="F631">
            <v>1.13631364902251E-7</v>
          </cell>
          <cell r="G631">
            <v>2.1845112340497201E-7</v>
          </cell>
          <cell r="H631">
            <v>9.2686903432563195E-7</v>
          </cell>
          <cell r="I631">
            <v>1.3707013309997599E-7</v>
          </cell>
          <cell r="J631">
            <v>3.4377132110050902E-7</v>
          </cell>
          <cell r="K631">
            <v>1.7882858173033799E-7</v>
          </cell>
        </row>
        <row r="632">
          <cell r="A632">
            <v>36192</v>
          </cell>
          <cell r="B632">
            <v>6.4360392526847394E-8</v>
          </cell>
          <cell r="C632">
            <v>4.4442350769965097E-2</v>
          </cell>
          <cell r="D632">
            <v>8.2454361045137297E-7</v>
          </cell>
          <cell r="E632">
            <v>5.37372870041286E-8</v>
          </cell>
          <cell r="F632">
            <v>4.0080168781457301E-2</v>
          </cell>
          <cell r="G632">
            <v>7.2655260356117898E-2</v>
          </cell>
          <cell r="H632">
            <v>1.1918250350234701E-6</v>
          </cell>
          <cell r="I632">
            <v>1.1662578408652699E-6</v>
          </cell>
          <cell r="J632">
            <v>8.3338430368326797E-8</v>
          </cell>
          <cell r="K632">
            <v>0.84281883602986296</v>
          </cell>
        </row>
        <row r="633">
          <cell r="A633">
            <v>36220</v>
          </cell>
          <cell r="B633">
            <v>1.36888952695791E-8</v>
          </cell>
          <cell r="C633">
            <v>3.6855985172585499E-7</v>
          </cell>
          <cell r="D633">
            <v>3.0096252407970899E-8</v>
          </cell>
          <cell r="E633">
            <v>5.9254562569279097E-4</v>
          </cell>
          <cell r="F633">
            <v>5.2148650997391899E-7</v>
          </cell>
          <cell r="G633">
            <v>8.62270267993578E-2</v>
          </cell>
          <cell r="H633">
            <v>1.2208829860519101E-7</v>
          </cell>
          <cell r="I633">
            <v>9.7540942501516298E-8</v>
          </cell>
          <cell r="J633">
            <v>0.91317882192417998</v>
          </cell>
          <cell r="K633">
            <v>4.5218918949807999E-7</v>
          </cell>
        </row>
        <row r="634">
          <cell r="A634">
            <v>36251</v>
          </cell>
          <cell r="B634">
            <v>3.36707663444442E-2</v>
          </cell>
          <cell r="C634">
            <v>1.03025753748778E-8</v>
          </cell>
          <cell r="D634">
            <v>1.9846801128006101E-6</v>
          </cell>
          <cell r="E634">
            <v>0.96632710868299299</v>
          </cell>
          <cell r="F634">
            <v>1.7573303482503701E-8</v>
          </cell>
          <cell r="G634">
            <v>3.5173816043025398E-8</v>
          </cell>
          <cell r="H634">
            <v>8.8935787642460906E-9</v>
          </cell>
          <cell r="I634">
            <v>8.8240373499757699E-9</v>
          </cell>
          <cell r="J634">
            <v>4.5642342802089401E-8</v>
          </cell>
          <cell r="K634">
            <v>1.38828890685547E-8</v>
          </cell>
        </row>
        <row r="635">
          <cell r="A635">
            <v>36281</v>
          </cell>
          <cell r="B635">
            <v>1.18984097697952E-8</v>
          </cell>
          <cell r="C635">
            <v>3.3913770862289202E-5</v>
          </cell>
          <cell r="D635">
            <v>7.9977437382834904E-7</v>
          </cell>
          <cell r="E635">
            <v>2.7599364308860298E-5</v>
          </cell>
          <cell r="F635">
            <v>3.87635943849456E-6</v>
          </cell>
          <cell r="G635">
            <v>0.49330589481614401</v>
          </cell>
          <cell r="H635">
            <v>0.50662482327297598</v>
          </cell>
          <cell r="I635">
            <v>8.6438282237043396E-7</v>
          </cell>
          <cell r="J635">
            <v>8.4549321086739301E-7</v>
          </cell>
          <cell r="K635">
            <v>1.37086782322318E-6</v>
          </cell>
        </row>
        <row r="636">
          <cell r="A636">
            <v>36312</v>
          </cell>
          <cell r="B636">
            <v>7.2034584628053603E-3</v>
          </cell>
          <cell r="C636">
            <v>8.9913974774073105E-9</v>
          </cell>
          <cell r="D636">
            <v>9.1012489311603405E-8</v>
          </cell>
          <cell r="E636">
            <v>1.8524224103405401E-8</v>
          </cell>
          <cell r="F636">
            <v>8.1751595882623402E-9</v>
          </cell>
          <cell r="G636">
            <v>6.0283221477001594E-8</v>
          </cell>
          <cell r="H636">
            <v>1.3064482212968601E-8</v>
          </cell>
          <cell r="I636">
            <v>0.25988908141161499</v>
          </cell>
          <cell r="J636">
            <v>3.9134141492014899E-7</v>
          </cell>
          <cell r="K636">
            <v>0.73290686873320099</v>
          </cell>
        </row>
        <row r="637">
          <cell r="A637">
            <v>36342</v>
          </cell>
          <cell r="B637">
            <v>2.04676587770414E-2</v>
          </cell>
          <cell r="C637">
            <v>9.3598897827475804E-9</v>
          </cell>
          <cell r="D637">
            <v>5.2107655864335001E-6</v>
          </cell>
          <cell r="E637">
            <v>9.2177606936767105E-10</v>
          </cell>
          <cell r="F637">
            <v>0.39328244139997398</v>
          </cell>
          <cell r="G637">
            <v>0.11497042782953</v>
          </cell>
          <cell r="H637">
            <v>1.3582061536571601E-9</v>
          </cell>
          <cell r="I637">
            <v>1.4900464783489501E-9</v>
          </cell>
          <cell r="J637">
            <v>1.5585344187881701E-9</v>
          </cell>
          <cell r="K637">
            <v>0.47127424653941702</v>
          </cell>
        </row>
        <row r="638">
          <cell r="A638">
            <v>36373</v>
          </cell>
          <cell r="B638">
            <v>5.3287621675870499E-2</v>
          </cell>
          <cell r="C638">
            <v>2.0258154964625399E-11</v>
          </cell>
          <cell r="D638">
            <v>9.8500708100260695E-2</v>
          </cell>
          <cell r="E638">
            <v>0.26106917264773</v>
          </cell>
          <cell r="F638">
            <v>0.58714181015651201</v>
          </cell>
          <cell r="G638">
            <v>9.1788569410906698E-9</v>
          </cell>
          <cell r="H638">
            <v>1.00702114170445E-10</v>
          </cell>
          <cell r="I638">
            <v>8.8418062093061796E-11</v>
          </cell>
          <cell r="J638">
            <v>6.7533503655427502E-7</v>
          </cell>
          <cell r="K638">
            <v>2.69636060297006E-9</v>
          </cell>
        </row>
        <row r="639">
          <cell r="A639">
            <v>36404</v>
          </cell>
          <cell r="B639">
            <v>6.3923847309852897E-3</v>
          </cell>
          <cell r="C639">
            <v>2.0730761061339599E-7</v>
          </cell>
          <cell r="D639">
            <v>3.8365847016189901E-7</v>
          </cell>
          <cell r="E639">
            <v>0.40244061019152799</v>
          </cell>
          <cell r="F639">
            <v>8.0301893872822396E-8</v>
          </cell>
          <cell r="G639">
            <v>8.0754088398311701E-7</v>
          </cell>
          <cell r="H639">
            <v>1.04247043258688E-7</v>
          </cell>
          <cell r="I639">
            <v>3.53108207545122E-7</v>
          </cell>
          <cell r="J639">
            <v>0.59116464064019403</v>
          </cell>
          <cell r="K639">
            <v>4.2827311702107401E-7</v>
          </cell>
        </row>
        <row r="640">
          <cell r="A640">
            <v>36434</v>
          </cell>
          <cell r="B640">
            <v>3.7736983679030897E-8</v>
          </cell>
          <cell r="C640">
            <v>1.60980918399198E-6</v>
          </cell>
          <cell r="D640">
            <v>3.2240251350689202E-4</v>
          </cell>
          <cell r="E640">
            <v>0.108536266833745</v>
          </cell>
          <cell r="F640">
            <v>3.2491363835855998E-2</v>
          </cell>
          <cell r="G640">
            <v>0.30189995132631398</v>
          </cell>
          <cell r="H640">
            <v>1.8806806049697299E-7</v>
          </cell>
          <cell r="I640">
            <v>4.5136469431284899E-7</v>
          </cell>
          <cell r="J640">
            <v>0.55674690273749305</v>
          </cell>
          <cell r="K640">
            <v>8.2577427274769001E-7</v>
          </cell>
        </row>
        <row r="641">
          <cell r="A641">
            <v>36465</v>
          </cell>
          <cell r="B641">
            <v>7.9642257930774396E-2</v>
          </cell>
          <cell r="C641">
            <v>7.5508544682070497E-10</v>
          </cell>
          <cell r="D641">
            <v>5.5825057455117396E-10</v>
          </cell>
          <cell r="E641">
            <v>5.5170804073692105E-10</v>
          </cell>
          <cell r="F641">
            <v>0.91399628235649399</v>
          </cell>
          <cell r="G641">
            <v>6.3614550523781602E-3</v>
          </cell>
          <cell r="H641">
            <v>4.4307944441335999E-10</v>
          </cell>
          <cell r="I641">
            <v>3.68679083255727E-10</v>
          </cell>
          <cell r="J641">
            <v>1.0873826583878801E-9</v>
          </cell>
          <cell r="K641">
            <v>8.9750914550291398E-10</v>
          </cell>
        </row>
        <row r="642">
          <cell r="A642">
            <v>36495</v>
          </cell>
          <cell r="B642">
            <v>7.9336679098100299E-2</v>
          </cell>
          <cell r="C642">
            <v>3.6642011928092099E-8</v>
          </cell>
          <cell r="D642">
            <v>1.10932632748546E-7</v>
          </cell>
          <cell r="E642">
            <v>2.8108454826699999E-8</v>
          </cell>
          <cell r="F642">
            <v>0.92066029915418601</v>
          </cell>
          <cell r="G642">
            <v>2.4700467316190801E-6</v>
          </cell>
          <cell r="H642">
            <v>1.06485446983191E-7</v>
          </cell>
          <cell r="I642">
            <v>3.3870523324912597E-8</v>
          </cell>
          <cell r="J642">
            <v>4.6922706554370698E-8</v>
          </cell>
          <cell r="K642">
            <v>1.8873921393381E-7</v>
          </cell>
        </row>
        <row r="643">
          <cell r="A643">
            <v>36526</v>
          </cell>
          <cell r="B643">
            <v>7.6256425395088895E-2</v>
          </cell>
          <cell r="C643">
            <v>3.8528192539973E-7</v>
          </cell>
          <cell r="D643">
            <v>1.1233215006362001E-6</v>
          </cell>
          <cell r="E643">
            <v>2.6562436268877301E-7</v>
          </cell>
          <cell r="F643">
            <v>0.68116973260185698</v>
          </cell>
          <cell r="G643">
            <v>0.242560999254849</v>
          </cell>
          <cell r="H643">
            <v>4.0070357062589003E-6</v>
          </cell>
          <cell r="I643">
            <v>6.2166023633170401E-7</v>
          </cell>
          <cell r="J643">
            <v>4.1150088047884299E-7</v>
          </cell>
          <cell r="K643">
            <v>6.0283235825018701E-6</v>
          </cell>
        </row>
        <row r="644">
          <cell r="A644">
            <v>36557</v>
          </cell>
          <cell r="B644">
            <v>0.104860811828638</v>
          </cell>
          <cell r="C644">
            <v>3.5077229007670102E-8</v>
          </cell>
          <cell r="D644">
            <v>8.94007378958164E-7</v>
          </cell>
          <cell r="E644">
            <v>1.0653003459116299E-8</v>
          </cell>
          <cell r="F644">
            <v>0.89513561590621704</v>
          </cell>
          <cell r="G644">
            <v>4.3530148356466702E-7</v>
          </cell>
          <cell r="H644">
            <v>7.6169847052925203E-7</v>
          </cell>
          <cell r="I644">
            <v>1.2746678787208401E-6</v>
          </cell>
          <cell r="J644">
            <v>8.0299068766859404E-8</v>
          </cell>
          <cell r="K644">
            <v>8.0561096286287402E-8</v>
          </cell>
        </row>
        <row r="645">
          <cell r="A645">
            <v>36586</v>
          </cell>
          <cell r="B645">
            <v>4.4892380786856298E-2</v>
          </cell>
          <cell r="C645">
            <v>7.7620176906821704E-9</v>
          </cell>
          <cell r="D645">
            <v>1.5881075147795099E-8</v>
          </cell>
          <cell r="E645">
            <v>4.3398357167427097E-9</v>
          </cell>
          <cell r="F645">
            <v>0.109735448903805</v>
          </cell>
          <cell r="G645">
            <v>2.0433955025648599E-7</v>
          </cell>
          <cell r="H645">
            <v>1.0683133112741299E-8</v>
          </cell>
          <cell r="I645">
            <v>0.84537190860943501</v>
          </cell>
          <cell r="J645">
            <v>6.3745209065333797E-9</v>
          </cell>
          <cell r="K645">
            <v>1.2319771263829E-8</v>
          </cell>
        </row>
        <row r="646">
          <cell r="A646">
            <v>36617</v>
          </cell>
          <cell r="B646">
            <v>1.0157646735611E-7</v>
          </cell>
          <cell r="C646">
            <v>2.15496465848319E-6</v>
          </cell>
          <cell r="D646">
            <v>9.9900440394508302E-7</v>
          </cell>
          <cell r="E646">
            <v>1.5729299146902401E-7</v>
          </cell>
          <cell r="F646">
            <v>1.5492150795715001E-3</v>
          </cell>
          <cell r="G646">
            <v>6.8214151265524298E-8</v>
          </cell>
          <cell r="H646">
            <v>0.99844636092777606</v>
          </cell>
          <cell r="I646">
            <v>3.4749560033590199E-8</v>
          </cell>
          <cell r="J646">
            <v>6.5675849175936095E-8</v>
          </cell>
          <cell r="K646">
            <v>8.4251663500401703E-7</v>
          </cell>
        </row>
        <row r="647">
          <cell r="A647">
            <v>36647</v>
          </cell>
          <cell r="B647">
            <v>6.8229382869544801E-10</v>
          </cell>
          <cell r="C647">
            <v>2.2156030501662801E-9</v>
          </cell>
          <cell r="D647">
            <v>4.2204400567985102E-9</v>
          </cell>
          <cell r="E647">
            <v>3.8230250357789399E-9</v>
          </cell>
          <cell r="F647">
            <v>3.3841507627540001E-9</v>
          </cell>
          <cell r="G647">
            <v>0.26215255182952002</v>
          </cell>
          <cell r="H647">
            <v>9.8795481787076809E-10</v>
          </cell>
          <cell r="I647">
            <v>2.6349090286035098E-9</v>
          </cell>
          <cell r="J647">
            <v>0.73784742690612004</v>
          </cell>
          <cell r="K647">
            <v>3.3157652018949502E-9</v>
          </cell>
        </row>
        <row r="648">
          <cell r="A648">
            <v>36678</v>
          </cell>
          <cell r="B648">
            <v>7.0617864881671799E-3</v>
          </cell>
          <cell r="C648">
            <v>4.55773158946192E-7</v>
          </cell>
          <cell r="D648">
            <v>2.4466122826957398E-7</v>
          </cell>
          <cell r="E648">
            <v>1.13903317834153E-7</v>
          </cell>
          <cell r="F648">
            <v>0.109855123992343</v>
          </cell>
          <cell r="G648">
            <v>5.64954166447787E-7</v>
          </cell>
          <cell r="H648">
            <v>2.3871402348997498E-7</v>
          </cell>
          <cell r="I648">
            <v>4.8160793477619003E-7</v>
          </cell>
          <cell r="J648">
            <v>0.88306625820673001</v>
          </cell>
          <cell r="K648">
            <v>1.47316988445746E-5</v>
          </cell>
        </row>
        <row r="649">
          <cell r="A649">
            <v>36708</v>
          </cell>
          <cell r="B649">
            <v>4.1704600419919899E-2</v>
          </cell>
          <cell r="C649">
            <v>1.8319876870255399E-8</v>
          </cell>
          <cell r="D649">
            <v>5.6010729467852602E-9</v>
          </cell>
          <cell r="E649">
            <v>3.8817230620668502E-9</v>
          </cell>
          <cell r="F649">
            <v>1.6978137647264701E-2</v>
          </cell>
          <cell r="G649">
            <v>1.9124644892847E-8</v>
          </cell>
          <cell r="H649">
            <v>5.1416722082447302E-8</v>
          </cell>
          <cell r="I649">
            <v>0.94131711516217198</v>
          </cell>
          <cell r="J649">
            <v>1.2673686147819501E-8</v>
          </cell>
          <cell r="K649">
            <v>3.57529954964695E-8</v>
          </cell>
        </row>
        <row r="650">
          <cell r="A650">
            <v>36739</v>
          </cell>
          <cell r="B650">
            <v>2.4574315305514401E-8</v>
          </cell>
          <cell r="C650">
            <v>3.4581695643032497E-8</v>
          </cell>
          <cell r="D650">
            <v>1.9693723967626899E-8</v>
          </cell>
          <cell r="E650">
            <v>8.9316812218591802E-9</v>
          </cell>
          <cell r="F650">
            <v>2.0135386331877898E-2</v>
          </cell>
          <cell r="G650">
            <v>4.9580072280676198E-9</v>
          </cell>
          <cell r="H650">
            <v>1.95724550209093E-8</v>
          </cell>
          <cell r="I650">
            <v>1.71459833456068E-9</v>
          </cell>
          <cell r="J650">
            <v>4.8855176403645601E-9</v>
          </cell>
          <cell r="K650">
            <v>0.97986449475602899</v>
          </cell>
        </row>
        <row r="651">
          <cell r="A651">
            <v>36770</v>
          </cell>
          <cell r="B651">
            <v>2.6972133565073002E-3</v>
          </cell>
          <cell r="C651">
            <v>1.0553302366212299E-7</v>
          </cell>
          <cell r="D651">
            <v>2.9237406610670001E-8</v>
          </cell>
          <cell r="E651">
            <v>1.0155507960436699E-8</v>
          </cell>
          <cell r="F651">
            <v>3.0754259366115502E-2</v>
          </cell>
          <cell r="G651">
            <v>1.0860007204956499E-8</v>
          </cell>
          <cell r="H651">
            <v>0.96654827057272896</v>
          </cell>
          <cell r="I651">
            <v>3.9317375452147899E-8</v>
          </cell>
          <cell r="J651">
            <v>1.08032143781497E-8</v>
          </cell>
          <cell r="K651">
            <v>5.0798135318365197E-8</v>
          </cell>
        </row>
        <row r="652">
          <cell r="A652">
            <v>36800</v>
          </cell>
          <cell r="B652">
            <v>1.62097406470035E-2</v>
          </cell>
          <cell r="C652">
            <v>2.3490633496163999E-9</v>
          </cell>
          <cell r="D652">
            <v>2.34589953283477E-9</v>
          </cell>
          <cell r="E652">
            <v>3.8659332442581E-9</v>
          </cell>
          <cell r="F652">
            <v>0.120160131013863</v>
          </cell>
          <cell r="G652">
            <v>4.7614129731357102E-8</v>
          </cell>
          <cell r="H652">
            <v>1.7964929636108799E-8</v>
          </cell>
          <cell r="I652">
            <v>6.3673766337057097E-8</v>
          </cell>
          <cell r="J652">
            <v>0.86362895700025799</v>
          </cell>
          <cell r="K652">
            <v>1.0335251334326099E-6</v>
          </cell>
        </row>
        <row r="653">
          <cell r="A653">
            <v>36831</v>
          </cell>
          <cell r="B653">
            <v>1.4717060182944799E-8</v>
          </cell>
          <cell r="C653">
            <v>5.8707742847004402E-8</v>
          </cell>
          <cell r="D653">
            <v>3.0071953517415298E-8</v>
          </cell>
          <cell r="E653">
            <v>2.7550192410100899E-7</v>
          </cell>
          <cell r="F653">
            <v>1.5077136525539399E-8</v>
          </cell>
          <cell r="G653">
            <v>9.0019740311654203E-6</v>
          </cell>
          <cell r="H653">
            <v>1.8839555183546599E-8</v>
          </cell>
          <cell r="I653">
            <v>2.09097331562566E-7</v>
          </cell>
          <cell r="J653">
            <v>0.59445430614777295</v>
          </cell>
          <cell r="K653">
            <v>0.40553606986548602</v>
          </cell>
        </row>
        <row r="654">
          <cell r="A654">
            <v>36861</v>
          </cell>
          <cell r="B654">
            <v>9.3695475980351799E-9</v>
          </cell>
          <cell r="C654">
            <v>3.3414796583861703E-8</v>
          </cell>
          <cell r="D654">
            <v>1.1955585333649301E-7</v>
          </cell>
          <cell r="E654">
            <v>8.9429702068627303E-8</v>
          </cell>
          <cell r="F654">
            <v>9.5613731338015994E-9</v>
          </cell>
          <cell r="G654">
            <v>1.82436743918847E-8</v>
          </cell>
          <cell r="H654">
            <v>1.4699909814122299E-8</v>
          </cell>
          <cell r="I654">
            <v>3.2239385177561302E-8</v>
          </cell>
          <cell r="J654">
            <v>0.60211733405381196</v>
          </cell>
          <cell r="K654">
            <v>0.39788233943194501</v>
          </cell>
        </row>
        <row r="655">
          <cell r="A655">
            <v>36892</v>
          </cell>
          <cell r="B655">
            <v>8.3341682038678599E-8</v>
          </cell>
          <cell r="C655">
            <v>1.47575120461948E-6</v>
          </cell>
          <cell r="D655">
            <v>2.0182969226688299E-3</v>
          </cell>
          <cell r="E655">
            <v>1.7624440615648701E-6</v>
          </cell>
          <cell r="F655">
            <v>3.6239188609349498E-7</v>
          </cell>
          <cell r="G655">
            <v>1.9175255454914E-8</v>
          </cell>
          <cell r="H655">
            <v>7.9060568732690994E-8</v>
          </cell>
          <cell r="I655">
            <v>1.7492811707949399E-8</v>
          </cell>
          <cell r="J655">
            <v>2.96149387855486E-8</v>
          </cell>
          <cell r="K655">
            <v>0.99797787380493996</v>
          </cell>
        </row>
        <row r="656">
          <cell r="A656">
            <v>36923</v>
          </cell>
          <cell r="B656">
            <v>0.12673528234176701</v>
          </cell>
          <cell r="C656">
            <v>0.83454778724497303</v>
          </cell>
          <cell r="D656">
            <v>3.8456423490952301E-9</v>
          </cell>
          <cell r="E656">
            <v>1.3688661882717699E-9</v>
          </cell>
          <cell r="F656">
            <v>5.9250885075680502E-9</v>
          </cell>
          <cell r="G656">
            <v>3.0093923085265099E-9</v>
          </cell>
          <cell r="H656">
            <v>3.8716895502314101E-2</v>
          </cell>
          <cell r="I656">
            <v>4.4124344340432199E-9</v>
          </cell>
          <cell r="J656">
            <v>3.1080717788254702E-9</v>
          </cell>
          <cell r="K656">
            <v>1.3241638847943001E-8</v>
          </cell>
        </row>
        <row r="657">
          <cell r="A657">
            <v>36951</v>
          </cell>
          <cell r="B657">
            <v>7.8910010473379496E-8</v>
          </cell>
          <cell r="C657">
            <v>3.5135421628902E-2</v>
          </cell>
          <cell r="D657">
            <v>6.5562665971004906E-8</v>
          </cell>
          <cell r="E657">
            <v>4.8715921213042796E-7</v>
          </cell>
          <cell r="F657">
            <v>5.0941411042976403E-9</v>
          </cell>
          <cell r="G657">
            <v>4.1617181660506298E-9</v>
          </cell>
          <cell r="H657">
            <v>4.8655914415656797E-8</v>
          </cell>
          <cell r="I657">
            <v>1.85659185991955E-8</v>
          </cell>
          <cell r="J657">
            <v>3.1503655265133798E-4</v>
          </cell>
          <cell r="K657">
            <v>0.96454883370886502</v>
          </cell>
        </row>
        <row r="658">
          <cell r="A658">
            <v>36982</v>
          </cell>
          <cell r="B658">
            <v>1.35830619608566E-2</v>
          </cell>
          <cell r="C658">
            <v>6.4517898645223597E-9</v>
          </cell>
          <cell r="D658">
            <v>3.1739120531134299E-7</v>
          </cell>
          <cell r="E658">
            <v>3.0298678914021899E-7</v>
          </cell>
          <cell r="F658">
            <v>7.5747479101564499E-2</v>
          </cell>
          <cell r="G658">
            <v>9.9285603238714593E-9</v>
          </cell>
          <cell r="H658">
            <v>1.4647184497563299E-8</v>
          </cell>
          <cell r="I658">
            <v>3.3189560420566E-8</v>
          </cell>
          <cell r="J658">
            <v>0.36289492284428199</v>
          </cell>
          <cell r="K658">
            <v>0.54777385149820701</v>
          </cell>
        </row>
        <row r="659">
          <cell r="A659">
            <v>37012</v>
          </cell>
          <cell r="B659">
            <v>1.73573434136234E-7</v>
          </cell>
          <cell r="C659">
            <v>7.5539444641693701E-7</v>
          </cell>
          <cell r="D659">
            <v>4.3260404054632602E-7</v>
          </cell>
          <cell r="E659">
            <v>4.5325511501646003E-8</v>
          </cell>
          <cell r="F659">
            <v>3.4592117197866603E-7</v>
          </cell>
          <cell r="G659">
            <v>6.1893555193152098E-8</v>
          </cell>
          <cell r="H659">
            <v>0.99999203699205996</v>
          </cell>
          <cell r="I659">
            <v>8.8134147687874905E-8</v>
          </cell>
          <cell r="J659">
            <v>2.20148618019267E-8</v>
          </cell>
          <cell r="K659">
            <v>6.0381466864867204E-6</v>
          </cell>
        </row>
        <row r="660">
          <cell r="A660">
            <v>37043</v>
          </cell>
          <cell r="B660">
            <v>8.5223478038143193E-6</v>
          </cell>
          <cell r="C660">
            <v>1.5784904016570401E-8</v>
          </cell>
          <cell r="D660">
            <v>3.6513845954901401E-8</v>
          </cell>
          <cell r="E660">
            <v>1.60887008284232E-8</v>
          </cell>
          <cell r="F660">
            <v>1.9576458886033401E-9</v>
          </cell>
          <cell r="G660">
            <v>1.58369975928236E-8</v>
          </cell>
          <cell r="H660">
            <v>0.99999087145496701</v>
          </cell>
          <cell r="I660">
            <v>1.8220118885955199E-7</v>
          </cell>
          <cell r="J660">
            <v>2.3864607966656101E-8</v>
          </cell>
          <cell r="K660">
            <v>3.1394841341151401E-7</v>
          </cell>
        </row>
        <row r="661">
          <cell r="A661">
            <v>37073</v>
          </cell>
          <cell r="B661">
            <v>7.4176369701338202E-6</v>
          </cell>
          <cell r="C661">
            <v>3.3120872182639202E-5</v>
          </cell>
          <cell r="D661">
            <v>3.10199687377765E-6</v>
          </cell>
          <cell r="E661">
            <v>1.91195894473211E-7</v>
          </cell>
          <cell r="F661">
            <v>2.9006616140144602E-7</v>
          </cell>
          <cell r="G661">
            <v>1.43739206650302E-7</v>
          </cell>
          <cell r="H661">
            <v>0.99995099780176799</v>
          </cell>
          <cell r="I661">
            <v>2.3790314656701101E-7</v>
          </cell>
          <cell r="J661">
            <v>1.5289993045846901E-7</v>
          </cell>
          <cell r="K661">
            <v>4.34588786754521E-6</v>
          </cell>
        </row>
        <row r="662">
          <cell r="A662">
            <v>37104</v>
          </cell>
          <cell r="B662">
            <v>3.2326677247921799E-7</v>
          </cell>
          <cell r="C662">
            <v>2.1222104384200298E-6</v>
          </cell>
          <cell r="D662">
            <v>9.2214598017451593E-5</v>
          </cell>
          <cell r="E662">
            <v>7.5892454718125896E-7</v>
          </cell>
          <cell r="F662">
            <v>5.5707836199608997E-8</v>
          </cell>
          <cell r="G662">
            <v>4.76045865832565E-7</v>
          </cell>
          <cell r="H662">
            <v>1.83675500378087E-7</v>
          </cell>
          <cell r="I662">
            <v>2.9641936690309698E-7</v>
          </cell>
          <cell r="J662">
            <v>4.3530377940828998E-3</v>
          </cell>
          <cell r="K662">
            <v>0.99555053135767901</v>
          </cell>
        </row>
        <row r="663">
          <cell r="A663">
            <v>37135</v>
          </cell>
          <cell r="B663">
            <v>1.5414832936421501E-8</v>
          </cell>
          <cell r="C663">
            <v>3.9382712625692996E-9</v>
          </cell>
          <cell r="D663">
            <v>2.2441931930846601E-8</v>
          </cell>
          <cell r="E663">
            <v>3.2233444414562903E-8</v>
          </cell>
          <cell r="F663">
            <v>6.6498713510458898E-10</v>
          </cell>
          <cell r="G663">
            <v>3.0592647383899298E-2</v>
          </cell>
          <cell r="H663">
            <v>2.2980548412791899E-8</v>
          </cell>
          <cell r="I663">
            <v>4.7734914460615098E-2</v>
          </cell>
          <cell r="J663">
            <v>0.92167231733062505</v>
          </cell>
          <cell r="K663">
            <v>2.3150777146795199E-8</v>
          </cell>
        </row>
        <row r="664">
          <cell r="A664">
            <v>37165</v>
          </cell>
          <cell r="B664">
            <v>8.6103105740381597E-7</v>
          </cell>
          <cell r="C664">
            <v>2.1271712270367401E-6</v>
          </cell>
          <cell r="D664">
            <v>1.3755028672303301E-5</v>
          </cell>
          <cell r="E664">
            <v>2.2719910294382298E-6</v>
          </cell>
          <cell r="F664">
            <v>6.8835790553944196E-6</v>
          </cell>
          <cell r="G664">
            <v>1.05792084414811E-7</v>
          </cell>
          <cell r="H664">
            <v>1.8005093239656099E-5</v>
          </cell>
          <cell r="I664">
            <v>7.8838190950500799E-7</v>
          </cell>
          <cell r="J664">
            <v>2.5796122217061502E-6</v>
          </cell>
          <cell r="K664">
            <v>0.99995262231950399</v>
          </cell>
        </row>
        <row r="665">
          <cell r="A665">
            <v>37196</v>
          </cell>
          <cell r="B665">
            <v>0.12831919073371101</v>
          </cell>
          <cell r="C665">
            <v>3.0640308898495899E-9</v>
          </cell>
          <cell r="D665">
            <v>1.3258285071563999E-9</v>
          </cell>
          <cell r="E665">
            <v>2.3721413761102498E-10</v>
          </cell>
          <cell r="F665">
            <v>0.60792968114957702</v>
          </cell>
          <cell r="G665">
            <v>1.44723975417255E-9</v>
          </cell>
          <cell r="H665">
            <v>9.70800912834275E-8</v>
          </cell>
          <cell r="I665">
            <v>1.07348284037614E-9</v>
          </cell>
          <cell r="J665">
            <v>7.5785892872734302E-10</v>
          </cell>
          <cell r="K665">
            <v>0.26375102313100501</v>
          </cell>
        </row>
        <row r="666">
          <cell r="A666">
            <v>37226</v>
          </cell>
          <cell r="B666">
            <v>3.9127140636517099E-7</v>
          </cell>
          <cell r="C666">
            <v>3.3514601384868499E-8</v>
          </cell>
          <cell r="D666">
            <v>1.49175591065733E-7</v>
          </cell>
          <cell r="E666">
            <v>1.8539464077571999E-8</v>
          </cell>
          <cell r="F666">
            <v>7.52972052956473E-8</v>
          </cell>
          <cell r="G666">
            <v>1.26757658909133E-2</v>
          </cell>
          <cell r="H666">
            <v>0.98732340245015704</v>
          </cell>
          <cell r="I666">
            <v>1.0938871333279599E-7</v>
          </cell>
          <cell r="J666">
            <v>1.9547579305339799E-8</v>
          </cell>
          <cell r="K666">
            <v>3.4924405529615102E-8</v>
          </cell>
        </row>
        <row r="667">
          <cell r="A667">
            <v>37257</v>
          </cell>
          <cell r="B667">
            <v>4.0942483121914201E-7</v>
          </cell>
          <cell r="C667">
            <v>3.7499140066897698E-8</v>
          </cell>
          <cell r="D667">
            <v>1.4536441077349501E-7</v>
          </cell>
          <cell r="E667">
            <v>8.7539646323822007E-9</v>
          </cell>
          <cell r="F667">
            <v>2.3485949848992501E-9</v>
          </cell>
          <cell r="G667">
            <v>5.21870908001612E-2</v>
          </cell>
          <cell r="H667">
            <v>0.94781221277224004</v>
          </cell>
          <cell r="I667">
            <v>2.1185675751089199E-8</v>
          </cell>
          <cell r="J667">
            <v>5.8125554360694201E-9</v>
          </cell>
          <cell r="K667">
            <v>6.6038427186162197E-8</v>
          </cell>
        </row>
        <row r="668">
          <cell r="A668">
            <v>37288</v>
          </cell>
          <cell r="B668">
            <v>1.33161579498905E-2</v>
          </cell>
          <cell r="C668">
            <v>9.0072326349127402E-2</v>
          </cell>
          <cell r="D668">
            <v>2.15930874562027E-7</v>
          </cell>
          <cell r="E668">
            <v>9.2128846721265098E-10</v>
          </cell>
          <cell r="F668">
            <v>3.1405419460236098E-10</v>
          </cell>
          <cell r="G668">
            <v>4.3903279701913699E-10</v>
          </cell>
          <cell r="H668">
            <v>0.89661129336682899</v>
          </cell>
          <cell r="I668">
            <v>6.8324957328539496E-10</v>
          </cell>
          <cell r="J668">
            <v>1.0488694179166801E-9</v>
          </cell>
          <cell r="K668">
            <v>2.99671875511835E-9</v>
          </cell>
        </row>
        <row r="669">
          <cell r="A669">
            <v>37316</v>
          </cell>
          <cell r="B669">
            <v>2.0814699304482101E-8</v>
          </cell>
          <cell r="C669">
            <v>3.0228504076642802E-7</v>
          </cell>
          <cell r="D669">
            <v>4.3218982672727398E-2</v>
          </cell>
          <cell r="E669">
            <v>1.05217624027896E-6</v>
          </cell>
          <cell r="F669">
            <v>4.9068913573570399E-6</v>
          </cell>
          <cell r="G669">
            <v>1.43919131032368E-8</v>
          </cell>
          <cell r="H669">
            <v>2.4074495683348701E-8</v>
          </cell>
          <cell r="I669">
            <v>5.8147628254121096E-7</v>
          </cell>
          <cell r="J669">
            <v>0.21137467783029401</v>
          </cell>
          <cell r="K669">
            <v>0.74539943738694303</v>
          </cell>
        </row>
        <row r="670">
          <cell r="A670">
            <v>37347</v>
          </cell>
          <cell r="B670">
            <v>3.8612050524307199E-4</v>
          </cell>
          <cell r="C670">
            <v>6.1614395944731503E-6</v>
          </cell>
          <cell r="D670">
            <v>3.05459277100247E-6</v>
          </cell>
          <cell r="E670">
            <v>5.2456245666190701E-7</v>
          </cell>
          <cell r="F670">
            <v>4.9195527611664902E-8</v>
          </cell>
          <cell r="G670">
            <v>9.4016835425594497E-7</v>
          </cell>
          <cell r="H670">
            <v>0.99960199319548104</v>
          </cell>
          <cell r="I670">
            <v>8.7118427977138301E-7</v>
          </cell>
          <cell r="J670">
            <v>1.2214850351876E-7</v>
          </cell>
          <cell r="K670">
            <v>1.6300780164173701E-7</v>
          </cell>
        </row>
        <row r="671">
          <cell r="A671">
            <v>37377</v>
          </cell>
          <cell r="B671">
            <v>6.8382586307750897E-8</v>
          </cell>
          <cell r="C671">
            <v>9.0036866754502699E-7</v>
          </cell>
          <cell r="D671">
            <v>7.7474161582397104E-7</v>
          </cell>
          <cell r="E671">
            <v>2.0176930953724999E-7</v>
          </cell>
          <cell r="F671">
            <v>1.5002410707284101E-7</v>
          </cell>
          <cell r="G671">
            <v>3.7271759575617502E-8</v>
          </cell>
          <cell r="H671">
            <v>1.66220121279895E-6</v>
          </cell>
          <cell r="I671">
            <v>6.2799914757399801E-8</v>
          </cell>
          <cell r="J671">
            <v>1.70865510211318E-7</v>
          </cell>
          <cell r="K671">
            <v>0.99999597157531195</v>
          </cell>
        </row>
        <row r="672">
          <cell r="A672">
            <v>37408</v>
          </cell>
          <cell r="B672">
            <v>1.8514722461069E-7</v>
          </cell>
          <cell r="C672">
            <v>4.32450498491305E-6</v>
          </cell>
          <cell r="D672">
            <v>6.3901062808639996E-7</v>
          </cell>
          <cell r="E672">
            <v>3.8778568353583796E-6</v>
          </cell>
          <cell r="F672">
            <v>2.1373694388836002E-6</v>
          </cell>
          <cell r="G672">
            <v>5.4669368907464602E-5</v>
          </cell>
          <cell r="H672">
            <v>5.4711630277206997E-7</v>
          </cell>
          <cell r="I672">
            <v>1.06192060284528E-3</v>
          </cell>
          <cell r="J672">
            <v>0.99885179377600497</v>
          </cell>
          <cell r="K672">
            <v>1.9905246631925399E-5</v>
          </cell>
        </row>
        <row r="673">
          <cell r="A673">
            <v>37438</v>
          </cell>
          <cell r="B673">
            <v>2.4443307326008499E-9</v>
          </cell>
          <cell r="C673">
            <v>4.7091567475215002E-9</v>
          </cell>
          <cell r="D673">
            <v>6.4580885954470804E-9</v>
          </cell>
          <cell r="E673">
            <v>1.3313853399195601E-5</v>
          </cell>
          <cell r="F673">
            <v>1.87999414734174E-9</v>
          </cell>
          <cell r="G673">
            <v>1.1075161250887499E-8</v>
          </cell>
          <cell r="H673">
            <v>1.2942955417945699E-8</v>
          </cell>
          <cell r="I673">
            <v>7.8670010359640098E-6</v>
          </cell>
          <cell r="J673">
            <v>0.99997875490197496</v>
          </cell>
          <cell r="K673">
            <v>2.4733979084143001E-8</v>
          </cell>
        </row>
        <row r="674">
          <cell r="A674">
            <v>37469</v>
          </cell>
          <cell r="B674">
            <v>3.6305421843627099E-5</v>
          </cell>
          <cell r="C674">
            <v>7.6457883305113605E-7</v>
          </cell>
          <cell r="D674">
            <v>1.8425876365574701E-6</v>
          </cell>
          <cell r="E674">
            <v>5.2428401136627401E-7</v>
          </cell>
          <cell r="F674">
            <v>8.6672623036443894E-3</v>
          </cell>
          <cell r="G674">
            <v>5.8291019524228296E-7</v>
          </cell>
          <cell r="H674">
            <v>1.67001646179654E-6</v>
          </cell>
          <cell r="I674">
            <v>4.3763114547671798E-7</v>
          </cell>
          <cell r="J674">
            <v>0.16520444846853899</v>
          </cell>
          <cell r="K674">
            <v>0.82608616179761296</v>
          </cell>
        </row>
        <row r="675">
          <cell r="A675">
            <v>37500</v>
          </cell>
          <cell r="B675">
            <v>1.36671123906902E-8</v>
          </cell>
          <cell r="C675">
            <v>3.56868692127188E-8</v>
          </cell>
          <cell r="D675">
            <v>4.42482996770058E-8</v>
          </cell>
          <cell r="E675">
            <v>1.24437019357191E-8</v>
          </cell>
          <cell r="F675">
            <v>5.9068518975692499E-9</v>
          </cell>
          <cell r="G675">
            <v>5.1603503159528899E-9</v>
          </cell>
          <cell r="H675">
            <v>8.4400335573423295E-9</v>
          </cell>
          <cell r="I675">
            <v>4.85421168521095E-9</v>
          </cell>
          <cell r="J675">
            <v>6.8061600206176104E-9</v>
          </cell>
          <cell r="K675">
            <v>0.999999862786488</v>
          </cell>
        </row>
        <row r="676">
          <cell r="A676">
            <v>37530</v>
          </cell>
          <cell r="B676">
            <v>6.3304195865786695E-7</v>
          </cell>
          <cell r="C676">
            <v>1.2187494545726501E-2</v>
          </cell>
          <cell r="D676">
            <v>8.8792869861656801E-7</v>
          </cell>
          <cell r="E676">
            <v>5.4718607317464296E-7</v>
          </cell>
          <cell r="F676">
            <v>3.5267261912144501E-7</v>
          </cell>
          <cell r="G676">
            <v>1.09091183632703E-7</v>
          </cell>
          <cell r="H676">
            <v>1.9175517521902601E-6</v>
          </cell>
          <cell r="I676">
            <v>1.0839982160454701E-7</v>
          </cell>
          <cell r="J676">
            <v>1.51831871387051E-7</v>
          </cell>
          <cell r="K676">
            <v>0.98780779775031102</v>
          </cell>
        </row>
        <row r="677">
          <cell r="A677">
            <v>37561</v>
          </cell>
          <cell r="B677">
            <v>3.35285812767096E-3</v>
          </cell>
          <cell r="C677">
            <v>1.00224183790942E-7</v>
          </cell>
          <cell r="D677">
            <v>2.3976597201789101E-7</v>
          </cell>
          <cell r="E677">
            <v>6.3819416328574494E-8</v>
          </cell>
          <cell r="F677">
            <v>5.7705746894843397E-8</v>
          </cell>
          <cell r="G677">
            <v>3.8456954786357101E-7</v>
          </cell>
          <cell r="H677">
            <v>0.99664613144229497</v>
          </cell>
          <cell r="I677">
            <v>1.24886240335916E-7</v>
          </cell>
          <cell r="J677">
            <v>2.1107000160199601E-8</v>
          </cell>
          <cell r="K677">
            <v>1.8352024671206601E-8</v>
          </cell>
        </row>
        <row r="678">
          <cell r="A678">
            <v>37591</v>
          </cell>
          <cell r="B678">
            <v>3.0334396091219299E-2</v>
          </cell>
          <cell r="C678">
            <v>2.6589970694137999E-7</v>
          </cell>
          <cell r="D678">
            <v>3.9613177918170803E-8</v>
          </cell>
          <cell r="E678">
            <v>2.90340967862199E-8</v>
          </cell>
          <cell r="F678">
            <v>2.1511233886719499E-8</v>
          </cell>
          <cell r="G678">
            <v>7.8389360055457097E-8</v>
          </cell>
          <cell r="H678">
            <v>0.36295407633662702</v>
          </cell>
          <cell r="I678">
            <v>0.60670831369170397</v>
          </cell>
          <cell r="J678">
            <v>2.61110382492639E-6</v>
          </cell>
          <cell r="K678">
            <v>1.6832904813749E-7</v>
          </cell>
        </row>
        <row r="679">
          <cell r="A679">
            <v>37622</v>
          </cell>
          <cell r="B679">
            <v>8.4936495004050303E-2</v>
          </cell>
          <cell r="C679">
            <v>1.3542476489619999E-8</v>
          </cell>
          <cell r="D679">
            <v>3.0410553532450999E-9</v>
          </cell>
          <cell r="E679">
            <v>1.2121427131239799E-9</v>
          </cell>
          <cell r="F679">
            <v>0.46035664205286397</v>
          </cell>
          <cell r="G679">
            <v>3.7633597536941804E-9</v>
          </cell>
          <cell r="H679">
            <v>7.9412914142036894E-8</v>
          </cell>
          <cell r="I679">
            <v>3.3161076697456001E-8</v>
          </cell>
          <cell r="J679">
            <v>9.5303375037643204E-2</v>
          </cell>
          <cell r="K679">
            <v>0.35940335377244698</v>
          </cell>
        </row>
        <row r="680">
          <cell r="A680">
            <v>37653</v>
          </cell>
          <cell r="B680">
            <v>9.4520286007884702E-2</v>
          </cell>
          <cell r="C680">
            <v>9.8478489628119992E-9</v>
          </cell>
          <cell r="D680">
            <v>7.8015838583374692E-9</v>
          </cell>
          <cell r="E680">
            <v>5.8973345965365904E-9</v>
          </cell>
          <cell r="F680">
            <v>0.90547961378613595</v>
          </cell>
          <cell r="G680">
            <v>9.2158344859039405E-9</v>
          </cell>
          <cell r="H680">
            <v>2.0477828252642401E-8</v>
          </cell>
          <cell r="I680">
            <v>9.4723698509529104E-9</v>
          </cell>
          <cell r="J680">
            <v>1.24254718082505E-8</v>
          </cell>
          <cell r="K680">
            <v>2.5069917662707499E-8</v>
          </cell>
        </row>
        <row r="681">
          <cell r="A681">
            <v>37681</v>
          </cell>
          <cell r="B681">
            <v>0.1538639280753</v>
          </cell>
          <cell r="C681">
            <v>5.16703933258067E-9</v>
          </cell>
          <cell r="D681">
            <v>2.2785152718518201E-10</v>
          </cell>
          <cell r="E681">
            <v>2.7110184177214001E-10</v>
          </cell>
          <cell r="F681">
            <v>0.84613565764937504</v>
          </cell>
          <cell r="G681">
            <v>3.1676121615282899E-9</v>
          </cell>
          <cell r="H681">
            <v>1.6183238570733499E-7</v>
          </cell>
          <cell r="I681">
            <v>5.5489175866520296E-9</v>
          </cell>
          <cell r="J681">
            <v>3.02505051281525E-8</v>
          </cell>
          <cell r="K681">
            <v>2.0780982081530499E-7</v>
          </cell>
        </row>
        <row r="682">
          <cell r="A682">
            <v>37712</v>
          </cell>
          <cell r="B682">
            <v>3.3359787090731702E-2</v>
          </cell>
          <cell r="C682">
            <v>1.62094457103242E-10</v>
          </cell>
          <cell r="D682">
            <v>3.3621223786671197E-10</v>
          </cell>
          <cell r="E682">
            <v>1.68900225974732E-10</v>
          </cell>
          <cell r="F682">
            <v>0.17871783076818301</v>
          </cell>
          <cell r="G682">
            <v>3.4930394287190501E-10</v>
          </cell>
          <cell r="H682">
            <v>0.78792229091176502</v>
          </cell>
          <cell r="I682">
            <v>3.5521913955694199E-10</v>
          </cell>
          <cell r="J682">
            <v>4.0529893801867699E-10</v>
          </cell>
          <cell r="K682">
            <v>8.9452290673069406E-8</v>
          </cell>
        </row>
        <row r="683">
          <cell r="A683">
            <v>37742</v>
          </cell>
          <cell r="B683">
            <v>5.20825104763789E-2</v>
          </cell>
          <cell r="C683">
            <v>1.04942019356351E-7</v>
          </cell>
          <cell r="D683">
            <v>3.2370033374249099E-8</v>
          </cell>
          <cell r="E683">
            <v>4.3972435734888698E-8</v>
          </cell>
          <cell r="F683">
            <v>0.31244214560834099</v>
          </cell>
          <cell r="G683">
            <v>6.7492224070566201E-6</v>
          </cell>
          <cell r="H683">
            <v>6.37800453459883E-7</v>
          </cell>
          <cell r="I683">
            <v>1.7022013392046999E-7</v>
          </cell>
          <cell r="J683">
            <v>1.7540706519570101E-7</v>
          </cell>
          <cell r="K683">
            <v>0.63546743000967099</v>
          </cell>
        </row>
        <row r="684">
          <cell r="A684">
            <v>37773</v>
          </cell>
          <cell r="B684">
            <v>0.121267696907347</v>
          </cell>
          <cell r="C684">
            <v>3.8081939853382598E-8</v>
          </cell>
          <cell r="D684">
            <v>8.2022974215031904E-8</v>
          </cell>
          <cell r="E684">
            <v>3.2623624429785599E-9</v>
          </cell>
          <cell r="F684">
            <v>0.87872190336105305</v>
          </cell>
          <cell r="G684">
            <v>1.79381758957165E-7</v>
          </cell>
          <cell r="H684">
            <v>4.1277113534987299E-6</v>
          </cell>
          <cell r="I684">
            <v>2.0608502859116298E-6</v>
          </cell>
          <cell r="J684">
            <v>5.0395661404808502E-7</v>
          </cell>
          <cell r="K684">
            <v>3.4044643192519398E-6</v>
          </cell>
        </row>
        <row r="685">
          <cell r="A685">
            <v>37803</v>
          </cell>
          <cell r="B685">
            <v>0.13036555739216901</v>
          </cell>
          <cell r="C685">
            <v>6.4523216623035304E-9</v>
          </cell>
          <cell r="D685">
            <v>5.0357555311462801E-9</v>
          </cell>
          <cell r="E685">
            <v>3.7319736652967903E-9</v>
          </cell>
          <cell r="F685">
            <v>0.72427226907180797</v>
          </cell>
          <cell r="G685">
            <v>1.8131817416961399E-8</v>
          </cell>
          <cell r="H685">
            <v>3.0820814524329298E-8</v>
          </cell>
          <cell r="I685">
            <v>3.9345292097509698E-8</v>
          </cell>
          <cell r="J685">
            <v>2.4591927338437499E-8</v>
          </cell>
          <cell r="K685">
            <v>0.14536204542599299</v>
          </cell>
        </row>
        <row r="686">
          <cell r="A686">
            <v>37834</v>
          </cell>
          <cell r="B686">
            <v>0.11708849129752801</v>
          </cell>
          <cell r="C686">
            <v>5.1692415718918501E-9</v>
          </cell>
          <cell r="D686">
            <v>1.84631746235129E-9</v>
          </cell>
          <cell r="E686">
            <v>9.7205937881386496E-10</v>
          </cell>
          <cell r="F686">
            <v>0.62281560636779898</v>
          </cell>
          <cell r="G686">
            <v>4.6630638228352098E-9</v>
          </cell>
          <cell r="H686">
            <v>2.7072475952269199E-5</v>
          </cell>
          <cell r="I686">
            <v>9.9353199862721407E-9</v>
          </cell>
          <cell r="J686">
            <v>5.4843305627756796E-9</v>
          </cell>
          <cell r="K686">
            <v>0.26006880178848601</v>
          </cell>
        </row>
        <row r="687">
          <cell r="A687">
            <v>37865</v>
          </cell>
          <cell r="B687">
            <v>3.0309330491420299E-2</v>
          </cell>
          <cell r="C687">
            <v>0.24787113939695399</v>
          </cell>
          <cell r="D687">
            <v>4.0726512551865499E-10</v>
          </cell>
          <cell r="E687">
            <v>2.3781334364728998E-10</v>
          </cell>
          <cell r="F687">
            <v>2.37340744715051E-2</v>
          </cell>
          <cell r="G687">
            <v>4.6555803285835001E-10</v>
          </cell>
          <cell r="H687">
            <v>0.67306815110486695</v>
          </cell>
          <cell r="I687">
            <v>2.50172983384651E-2</v>
          </cell>
          <cell r="J687">
            <v>2.55062988200147E-9</v>
          </cell>
          <cell r="K687">
            <v>2.5356643386837499E-9</v>
          </cell>
        </row>
        <row r="688">
          <cell r="A688">
            <v>37895</v>
          </cell>
          <cell r="B688">
            <v>3.0313624987736501E-2</v>
          </cell>
          <cell r="C688">
            <v>6.9972348975853996E-10</v>
          </cell>
          <cell r="D688">
            <v>2.8400768763369402E-10</v>
          </cell>
          <cell r="E688">
            <v>3.9061920976091698E-10</v>
          </cell>
          <cell r="F688">
            <v>4.1141514186304201E-10</v>
          </cell>
          <cell r="G688">
            <v>3.7537890665695602E-10</v>
          </cell>
          <cell r="H688">
            <v>6.2874462351093404E-10</v>
          </cell>
          <cell r="I688">
            <v>0.72655730881795599</v>
          </cell>
          <cell r="J688">
            <v>0.24312905941496199</v>
          </cell>
          <cell r="K688">
            <v>3.9894621880393797E-9</v>
          </cell>
        </row>
        <row r="689">
          <cell r="A689">
            <v>37926</v>
          </cell>
          <cell r="B689">
            <v>4.8020334593209001E-2</v>
          </cell>
          <cell r="C689">
            <v>3.9325463900042402E-8</v>
          </cell>
          <cell r="D689">
            <v>0.187485972474809</v>
          </cell>
          <cell r="E689">
            <v>6.8689294018418202E-9</v>
          </cell>
          <cell r="F689">
            <v>6.3798708465538796E-9</v>
          </cell>
          <cell r="G689">
            <v>5.7268865633843498E-8</v>
          </cell>
          <cell r="H689">
            <v>1.2897099816709499E-5</v>
          </cell>
          <cell r="I689">
            <v>1.7001693730162799E-8</v>
          </cell>
          <cell r="J689">
            <v>1.25488721438141E-8</v>
          </cell>
          <cell r="K689">
            <v>0.76448065643881002</v>
          </cell>
        </row>
        <row r="690">
          <cell r="A690">
            <v>37956</v>
          </cell>
          <cell r="B690">
            <v>2.87876348859701E-9</v>
          </cell>
          <cell r="C690">
            <v>1.8084039543911401E-9</v>
          </cell>
          <cell r="D690">
            <v>2.8401772649687401E-9</v>
          </cell>
          <cell r="E690">
            <v>4.5697721117979802E-9</v>
          </cell>
          <cell r="F690">
            <v>1.54120661677073E-9</v>
          </cell>
          <cell r="G690">
            <v>0.14776328251623</v>
          </cell>
          <cell r="H690">
            <v>1.8530872400735599E-9</v>
          </cell>
          <cell r="I690">
            <v>3.6211988037504701E-2</v>
          </cell>
          <cell r="J690">
            <v>2.9941287201356898E-4</v>
          </cell>
          <cell r="K690">
            <v>0.81572530108466901</v>
          </cell>
        </row>
        <row r="691">
          <cell r="A691">
            <v>37987</v>
          </cell>
          <cell r="B691">
            <v>3.6820019388417398E-2</v>
          </cell>
          <cell r="C691">
            <v>1.30213932732065E-9</v>
          </cell>
          <cell r="D691">
            <v>1.06434826171738E-9</v>
          </cell>
          <cell r="E691">
            <v>1.4892552185611401E-9</v>
          </cell>
          <cell r="F691">
            <v>0.121231166204993</v>
          </cell>
          <cell r="G691">
            <v>3.5360804478347602E-8</v>
          </cell>
          <cell r="H691">
            <v>1.3877332757721201E-9</v>
          </cell>
          <cell r="I691">
            <v>0.462941888081293</v>
          </cell>
          <cell r="J691">
            <v>0.37900688140658301</v>
          </cell>
          <cell r="K691">
            <v>4.3144101766291399E-9</v>
          </cell>
        </row>
        <row r="692">
          <cell r="A692">
            <v>38018</v>
          </cell>
          <cell r="B692">
            <v>8.1981497391926196E-9</v>
          </cell>
          <cell r="C692">
            <v>4.8547334481780699E-8</v>
          </cell>
          <cell r="D692">
            <v>9.59922465087267E-8</v>
          </cell>
          <cell r="E692">
            <v>5.0012486191652603E-7</v>
          </cell>
          <cell r="F692">
            <v>8.5076944967091308E-9</v>
          </cell>
          <cell r="G692">
            <v>0.23187772189274</v>
          </cell>
          <cell r="H692">
            <v>1.45972234270994E-8</v>
          </cell>
          <cell r="I692">
            <v>0.76811904854905899</v>
          </cell>
          <cell r="J692">
            <v>2.5193926519537901E-6</v>
          </cell>
          <cell r="K692">
            <v>3.4197931277645099E-8</v>
          </cell>
        </row>
        <row r="693">
          <cell r="A693">
            <v>38047</v>
          </cell>
          <cell r="B693">
            <v>1.22592514436805E-5</v>
          </cell>
          <cell r="C693">
            <v>6.37886799817276E-8</v>
          </cell>
          <cell r="D693">
            <v>4.5417495489140098E-8</v>
          </cell>
          <cell r="E693">
            <v>4.6688518578985099E-3</v>
          </cell>
          <cell r="F693">
            <v>3.46313689424944E-8</v>
          </cell>
          <cell r="G693">
            <v>4.8789706267696102E-8</v>
          </cell>
          <cell r="H693">
            <v>3.53006763460841E-7</v>
          </cell>
          <cell r="I693">
            <v>1.2119184910538801E-5</v>
          </cell>
          <cell r="J693">
            <v>0.32928838360601698</v>
          </cell>
          <cell r="K693">
            <v>0.666017840465714</v>
          </cell>
        </row>
        <row r="694">
          <cell r="A694">
            <v>38078</v>
          </cell>
          <cell r="B694">
            <v>3.8723557777559099E-2</v>
          </cell>
          <cell r="C694">
            <v>8.7741408734903006E-8</v>
          </cell>
          <cell r="D694">
            <v>1.5114323175597999E-8</v>
          </cell>
          <cell r="E694">
            <v>8.5946500166406797E-9</v>
          </cell>
          <cell r="F694">
            <v>0.21232540368615399</v>
          </cell>
          <cell r="G694">
            <v>8.8621837892582699E-9</v>
          </cell>
          <cell r="H694">
            <v>6.9723980426595905E-8</v>
          </cell>
          <cell r="I694">
            <v>3.0153335418097901E-8</v>
          </cell>
          <cell r="J694">
            <v>8.0560203869842802E-5</v>
          </cell>
          <cell r="K694">
            <v>0.74887025814269703</v>
          </cell>
        </row>
        <row r="695">
          <cell r="A695">
            <v>38108</v>
          </cell>
          <cell r="B695">
            <v>6.5625437944857197E-6</v>
          </cell>
          <cell r="C695">
            <v>3.5983141290485899E-7</v>
          </cell>
          <cell r="D695">
            <v>1.3733506703405701E-7</v>
          </cell>
          <cell r="E695">
            <v>8.5282690049186503E-3</v>
          </cell>
          <cell r="F695">
            <v>2.08123414023611E-7</v>
          </cell>
          <cell r="G695">
            <v>1.4334552039406101E-5</v>
          </cell>
          <cell r="H695">
            <v>2.9622637631826801E-7</v>
          </cell>
          <cell r="I695">
            <v>6.8471634826568103E-6</v>
          </cell>
          <cell r="J695">
            <v>0.19432926774305301</v>
          </cell>
          <cell r="K695">
            <v>0.79711371747644</v>
          </cell>
        </row>
        <row r="696">
          <cell r="A696">
            <v>38139</v>
          </cell>
          <cell r="B696">
            <v>3.9014552084141102E-8</v>
          </cell>
          <cell r="C696">
            <v>2.6461498697066301E-9</v>
          </cell>
          <cell r="D696">
            <v>2.01616038293719E-9</v>
          </cell>
          <cell r="E696">
            <v>1.59378198197039E-6</v>
          </cell>
          <cell r="F696">
            <v>5.9620134587365003E-10</v>
          </cell>
          <cell r="G696">
            <v>2.1705412921561501E-8</v>
          </cell>
          <cell r="H696">
            <v>2.0242757037869199E-9</v>
          </cell>
          <cell r="I696">
            <v>5.0602060870744502E-2</v>
          </cell>
          <cell r="J696">
            <v>0.76016233043367198</v>
          </cell>
          <cell r="K696">
            <v>0.18923394691086101</v>
          </cell>
        </row>
        <row r="697">
          <cell r="A697">
            <v>38169</v>
          </cell>
          <cell r="B697">
            <v>3.6430017563671902E-6</v>
          </cell>
          <cell r="C697">
            <v>9.7498024008417098E-6</v>
          </cell>
          <cell r="D697">
            <v>1.2161010143038E-5</v>
          </cell>
          <cell r="E697">
            <v>3.1810709978405202E-6</v>
          </cell>
          <cell r="F697">
            <v>4.8829551644960997E-6</v>
          </cell>
          <cell r="G697">
            <v>1.78354593029974E-7</v>
          </cell>
          <cell r="H697">
            <v>0.999964519952805</v>
          </cell>
          <cell r="I697">
            <v>2.2819996609048501E-7</v>
          </cell>
          <cell r="J697">
            <v>1.3037620200486701E-6</v>
          </cell>
          <cell r="K697">
            <v>1.5189015111479799E-7</v>
          </cell>
        </row>
        <row r="698">
          <cell r="A698">
            <v>38200</v>
          </cell>
          <cell r="B698">
            <v>3.7870543046312398E-2</v>
          </cell>
          <cell r="C698">
            <v>2.4536905121649399E-8</v>
          </cell>
          <cell r="D698">
            <v>4.2090331684729303E-8</v>
          </cell>
          <cell r="E698">
            <v>8.3041365355986308E-9</v>
          </cell>
          <cell r="F698">
            <v>0.19613232513894099</v>
          </cell>
          <cell r="G698">
            <v>1.0770236704888301E-8</v>
          </cell>
          <cell r="H698">
            <v>0.76599665512532</v>
          </cell>
          <cell r="I698">
            <v>1.3708985780851499E-8</v>
          </cell>
          <cell r="J698">
            <v>2.95678785707471E-8</v>
          </cell>
          <cell r="K698">
            <v>3.4771108744642798E-7</v>
          </cell>
        </row>
        <row r="699">
          <cell r="A699">
            <v>38231</v>
          </cell>
          <cell r="B699">
            <v>1.69956717161014E-7</v>
          </cell>
          <cell r="C699">
            <v>2.9952061921403003E-7</v>
          </cell>
          <cell r="D699">
            <v>2.8977748854488897E-7</v>
          </cell>
          <cell r="E699">
            <v>1.18847329142696E-7</v>
          </cell>
          <cell r="F699">
            <v>1.15709228486509E-7</v>
          </cell>
          <cell r="G699">
            <v>7.6959029431696198E-4</v>
          </cell>
          <cell r="H699">
            <v>5.3131929169006799E-7</v>
          </cell>
          <cell r="I699">
            <v>3.3884376343809302E-6</v>
          </cell>
          <cell r="J699">
            <v>0.37031773624858899</v>
          </cell>
          <cell r="K699">
            <v>0.628907759888783</v>
          </cell>
        </row>
        <row r="700">
          <cell r="A700">
            <v>38261</v>
          </cell>
          <cell r="B700">
            <v>1.7620707954904501E-8</v>
          </cell>
          <cell r="C700">
            <v>9.4374392270608896E-8</v>
          </cell>
          <cell r="D700">
            <v>1.35042299450285E-6</v>
          </cell>
          <cell r="E700">
            <v>3.7855149061875102E-7</v>
          </cell>
          <cell r="F700">
            <v>5.9927837376246498E-6</v>
          </cell>
          <cell r="G700">
            <v>1.6404670415519001E-8</v>
          </cell>
          <cell r="H700">
            <v>1.5027669900685799E-8</v>
          </cell>
          <cell r="I700">
            <v>3.2778069327176302E-7</v>
          </cell>
          <cell r="J700">
            <v>6.3629067061620097E-9</v>
          </cell>
          <cell r="K700">
            <v>0.99999180067070403</v>
          </cell>
        </row>
        <row r="701">
          <cell r="A701">
            <v>38292</v>
          </cell>
          <cell r="B701">
            <v>2.6623176159444002E-2</v>
          </cell>
          <cell r="C701">
            <v>0.130551143998378</v>
          </cell>
          <cell r="D701">
            <v>3.6360519055305898E-9</v>
          </cell>
          <cell r="E701">
            <v>2.8397079929968802E-9</v>
          </cell>
          <cell r="F701">
            <v>5.1483672105218503E-9</v>
          </cell>
          <cell r="G701">
            <v>4.7588569047351297E-9</v>
          </cell>
          <cell r="H701">
            <v>1.0767581872999901E-7</v>
          </cell>
          <cell r="I701">
            <v>3.1856745057438301E-9</v>
          </cell>
          <cell r="J701">
            <v>5.9975045451705997E-9</v>
          </cell>
          <cell r="K701">
            <v>0.84282554660015996</v>
          </cell>
        </row>
        <row r="702">
          <cell r="A702">
            <v>38322</v>
          </cell>
          <cell r="B702">
            <v>7.5202726253650199E-3</v>
          </cell>
          <cell r="C702">
            <v>7.2703076075461697E-9</v>
          </cell>
          <cell r="D702">
            <v>1.9305559089988701E-7</v>
          </cell>
          <cell r="E702">
            <v>1.97888584807215E-9</v>
          </cell>
          <cell r="F702">
            <v>7.3631809823557798E-2</v>
          </cell>
          <cell r="G702">
            <v>4.2911117011500597E-8</v>
          </cell>
          <cell r="H702">
            <v>0.91884760592874504</v>
          </cell>
          <cell r="I702">
            <v>5.00291817277277E-8</v>
          </cell>
          <cell r="J702">
            <v>1.77389582200422E-9</v>
          </cell>
          <cell r="K702">
            <v>1.46034254443626E-8</v>
          </cell>
        </row>
        <row r="703">
          <cell r="A703">
            <v>38353</v>
          </cell>
          <cell r="B703">
            <v>1.5593433075189801E-2</v>
          </cell>
          <cell r="C703">
            <v>8.4740361059454502E-9</v>
          </cell>
          <cell r="D703">
            <v>4.7019523351216401E-7</v>
          </cell>
          <cell r="E703">
            <v>5.4805482548043902E-9</v>
          </cell>
          <cell r="F703">
            <v>8.0203601482001905E-9</v>
          </cell>
          <cell r="G703">
            <v>0.322683863021197</v>
          </cell>
          <cell r="H703">
            <v>1.3816932367281699E-7</v>
          </cell>
          <cell r="I703">
            <v>4.0834089444610798E-7</v>
          </cell>
          <cell r="J703">
            <v>1.24167699676549E-8</v>
          </cell>
          <cell r="K703">
            <v>0.66172165280644601</v>
          </cell>
        </row>
        <row r="704">
          <cell r="A704">
            <v>38384</v>
          </cell>
          <cell r="B704">
            <v>8.8313122926122097E-3</v>
          </cell>
          <cell r="C704">
            <v>1.0190299311855E-8</v>
          </cell>
          <cell r="D704">
            <v>1.1342115304140501E-8</v>
          </cell>
          <cell r="E704">
            <v>1.1381234167861E-8</v>
          </cell>
          <cell r="F704">
            <v>7.8307805052404394E-2</v>
          </cell>
          <cell r="G704">
            <v>7.3852594525668602E-9</v>
          </cell>
          <cell r="H704">
            <v>8.4299834760163102E-8</v>
          </cell>
          <cell r="I704">
            <v>1.0589326487146999E-8</v>
          </cell>
          <cell r="J704">
            <v>5.2677647678637901E-8</v>
          </cell>
          <cell r="K704">
            <v>0.91286069478926601</v>
          </cell>
        </row>
        <row r="705">
          <cell r="A705">
            <v>38412</v>
          </cell>
          <cell r="B705">
            <v>6.5238370811813799E-7</v>
          </cell>
          <cell r="C705">
            <v>5.3124769356542995E-7</v>
          </cell>
          <cell r="D705">
            <v>2.3985182582889099E-2</v>
          </cell>
          <cell r="E705">
            <v>1.4596708888977899E-4</v>
          </cell>
          <cell r="F705">
            <v>3.4654977342625701E-3</v>
          </cell>
          <cell r="G705">
            <v>1.8587750612273701E-7</v>
          </cell>
          <cell r="H705">
            <v>6.0252802599562801E-7</v>
          </cell>
          <cell r="I705">
            <v>2.7597029018458102E-7</v>
          </cell>
          <cell r="J705">
            <v>8.1680575625400197E-7</v>
          </cell>
          <cell r="K705">
            <v>0.97240028778098098</v>
          </cell>
        </row>
        <row r="706">
          <cell r="A706">
            <v>38443</v>
          </cell>
          <cell r="B706">
            <v>1.4321798955322201E-6</v>
          </cell>
          <cell r="C706">
            <v>8.1824771585368703E-8</v>
          </cell>
          <cell r="D706">
            <v>1.0330227661028999E-7</v>
          </cell>
          <cell r="E706">
            <v>4.8889359333683302E-3</v>
          </cell>
          <cell r="F706">
            <v>4.3571626936119698E-7</v>
          </cell>
          <cell r="G706">
            <v>4.5585602765817602E-6</v>
          </cell>
          <cell r="H706">
            <v>4.2649702378487498E-7</v>
          </cell>
          <cell r="I706">
            <v>4.8500251266090203E-7</v>
          </cell>
          <cell r="J706">
            <v>0.46221000551602498</v>
          </cell>
          <cell r="K706">
            <v>0.53289353546757101</v>
          </cell>
        </row>
        <row r="707">
          <cell r="A707">
            <v>38473</v>
          </cell>
          <cell r="B707">
            <v>2.3807635830366601E-8</v>
          </cell>
          <cell r="C707">
            <v>2.2981786124265198E-6</v>
          </cell>
          <cell r="D707">
            <v>1.5329029880484799E-7</v>
          </cell>
          <cell r="E707">
            <v>3.4615680361363097E-7</v>
          </cell>
          <cell r="F707">
            <v>9.7302548742200998E-3</v>
          </cell>
          <cell r="G707">
            <v>3.8306508021694398E-7</v>
          </cell>
          <cell r="H707">
            <v>9.5454433964324289E-7</v>
          </cell>
          <cell r="I707">
            <v>1.8715201149943299E-7</v>
          </cell>
          <cell r="J707">
            <v>0.55976970505827295</v>
          </cell>
          <cell r="K707">
            <v>0.43049569387272402</v>
          </cell>
        </row>
        <row r="708">
          <cell r="A708">
            <v>38504</v>
          </cell>
          <cell r="B708">
            <v>1.9993352926892199E-5</v>
          </cell>
          <cell r="C708">
            <v>1.0112744023441401E-8</v>
          </cell>
          <cell r="D708">
            <v>2.6714494443029399E-7</v>
          </cell>
          <cell r="E708">
            <v>1.4573528850540801E-8</v>
          </cell>
          <cell r="F708">
            <v>2.24909448075486E-2</v>
          </cell>
          <cell r="G708">
            <v>2.3095536504379799E-8</v>
          </cell>
          <cell r="H708">
            <v>0.97748854618164704</v>
          </cell>
          <cell r="I708">
            <v>1.0053357232558E-7</v>
          </cell>
          <cell r="J708">
            <v>1.14066075969993E-8</v>
          </cell>
          <cell r="K708">
            <v>8.8791060104794106E-8</v>
          </cell>
        </row>
        <row r="709">
          <cell r="A709">
            <v>38534</v>
          </cell>
          <cell r="B709">
            <v>6.9786500676346801E-9</v>
          </cell>
          <cell r="C709">
            <v>5.0992876718998102E-6</v>
          </cell>
          <cell r="D709">
            <v>2.1489967461336999E-5</v>
          </cell>
          <cell r="E709">
            <v>1.4534173628536799E-7</v>
          </cell>
          <cell r="F709">
            <v>2.8559517199368799E-7</v>
          </cell>
          <cell r="G709">
            <v>2.5410601643839501E-8</v>
          </cell>
          <cell r="H709">
            <v>0.99997290697115704</v>
          </cell>
          <cell r="I709">
            <v>1.3946142668001299E-8</v>
          </cell>
          <cell r="J709">
            <v>1.11070440792584E-8</v>
          </cell>
          <cell r="K709">
            <v>1.5394336034066199E-8</v>
          </cell>
        </row>
        <row r="710">
          <cell r="A710">
            <v>38565</v>
          </cell>
          <cell r="B710">
            <v>8.8101544673632006E-9</v>
          </cell>
          <cell r="C710">
            <v>3.17329861332717E-3</v>
          </cell>
          <cell r="D710">
            <v>2.53172977888336E-7</v>
          </cell>
          <cell r="E710">
            <v>1.32833452145358E-8</v>
          </cell>
          <cell r="F710">
            <v>2.6549043000604499E-8</v>
          </cell>
          <cell r="G710">
            <v>7.1351937904212597E-9</v>
          </cell>
          <cell r="H710">
            <v>0.99388867476744502</v>
          </cell>
          <cell r="I710">
            <v>2.9377044244339899E-3</v>
          </cell>
          <cell r="J710">
            <v>4.8312220918025996E-9</v>
          </cell>
          <cell r="K710">
            <v>8.4134661691016893E-9</v>
          </cell>
        </row>
        <row r="711">
          <cell r="A711">
            <v>38596</v>
          </cell>
          <cell r="B711">
            <v>2.98555372323965E-8</v>
          </cell>
          <cell r="C711">
            <v>2.7517494068190098E-7</v>
          </cell>
          <cell r="D711">
            <v>9.8424526270892095E-7</v>
          </cell>
          <cell r="E711">
            <v>9.1086289336018093E-3</v>
          </cell>
          <cell r="F711">
            <v>1.77991024369238E-7</v>
          </cell>
          <cell r="G711">
            <v>1.9919565645500701E-6</v>
          </cell>
          <cell r="H711">
            <v>1.9127663186992201E-7</v>
          </cell>
          <cell r="I711">
            <v>1.4924416505315401E-6</v>
          </cell>
          <cell r="J711">
            <v>0.42115169118622198</v>
          </cell>
          <cell r="K711">
            <v>0.56973453693856502</v>
          </cell>
        </row>
        <row r="712">
          <cell r="A712">
            <v>38626</v>
          </cell>
          <cell r="B712">
            <v>4.6127847065742497E-6</v>
          </cell>
          <cell r="C712">
            <v>7.4622985463018998E-9</v>
          </cell>
          <cell r="D712">
            <v>5.9085294950036899E-6</v>
          </cell>
          <cell r="E712">
            <v>3.5858184528027501E-6</v>
          </cell>
          <cell r="F712">
            <v>2.09919448250129E-2</v>
          </cell>
          <cell r="G712">
            <v>9.61125617734121E-9</v>
          </cell>
          <cell r="H712">
            <v>0.97899381251750095</v>
          </cell>
          <cell r="I712">
            <v>2.8949336898189302E-8</v>
          </cell>
          <cell r="J712">
            <v>4.4585844792949301E-8</v>
          </cell>
          <cell r="K712">
            <v>4.4915901174279697E-8</v>
          </cell>
        </row>
        <row r="713">
          <cell r="A713">
            <v>38657</v>
          </cell>
          <cell r="B713">
            <v>9.02368717263832E-8</v>
          </cell>
          <cell r="C713">
            <v>1.0471197707675401E-8</v>
          </cell>
          <cell r="D713">
            <v>3.4985352363805599E-8</v>
          </cell>
          <cell r="E713">
            <v>2.0456978153359601E-7</v>
          </cell>
          <cell r="F713">
            <v>1.2291638464913701E-8</v>
          </cell>
          <cell r="G713">
            <v>4.6784100908149398E-2</v>
          </cell>
          <cell r="H713">
            <v>2.5536490675161901E-8</v>
          </cell>
          <cell r="I713">
            <v>2.4911209224035599E-2</v>
          </cell>
          <cell r="J713">
            <v>0.92830253666385798</v>
          </cell>
          <cell r="K713">
            <v>1.7751189017269201E-6</v>
          </cell>
        </row>
        <row r="714">
          <cell r="A714">
            <v>38687</v>
          </cell>
          <cell r="B714">
            <v>6.4912839253122606E-2</v>
          </cell>
          <cell r="C714">
            <v>1.9229668422335701E-9</v>
          </cell>
          <cell r="D714">
            <v>3.5106498848622302E-8</v>
          </cell>
          <cell r="E714">
            <v>1.3197763425574301E-9</v>
          </cell>
          <cell r="F714">
            <v>0.37217341216813199</v>
          </cell>
          <cell r="G714">
            <v>3.0433761126538102E-9</v>
          </cell>
          <cell r="H714">
            <v>1.5535647864098399E-8</v>
          </cell>
          <cell r="I714">
            <v>3.6590918862675998E-8</v>
          </cell>
          <cell r="J714">
            <v>1.01382699283624E-8</v>
          </cell>
          <cell r="K714">
            <v>0.56291364492126195</v>
          </cell>
        </row>
        <row r="715">
          <cell r="A715">
            <v>38718</v>
          </cell>
          <cell r="B715">
            <v>1.0346576456824E-8</v>
          </cell>
          <cell r="C715">
            <v>6.2871352991859904E-7</v>
          </cell>
          <cell r="D715">
            <v>9.0502426952171006E-2</v>
          </cell>
          <cell r="E715">
            <v>3.9593805731584598E-8</v>
          </cell>
          <cell r="F715">
            <v>2.4732576185395101E-2</v>
          </cell>
          <cell r="G715">
            <v>1.15923206634848E-7</v>
          </cell>
          <cell r="H715">
            <v>3.1258720091981299E-8</v>
          </cell>
          <cell r="I715">
            <v>1.27757412313043E-7</v>
          </cell>
          <cell r="J715">
            <v>1.9320161737105501E-6</v>
          </cell>
          <cell r="K715">
            <v>0.88476211125290205</v>
          </cell>
        </row>
        <row r="716">
          <cell r="A716">
            <v>38749</v>
          </cell>
          <cell r="B716">
            <v>3.1700814938832E-10</v>
          </cell>
          <cell r="C716">
            <v>4.3172784535154401E-7</v>
          </cell>
          <cell r="D716">
            <v>5.36384178578391E-7</v>
          </cell>
          <cell r="E716">
            <v>1.3169177395066601E-7</v>
          </cell>
          <cell r="F716">
            <v>4.4931236317275702E-7</v>
          </cell>
          <cell r="G716">
            <v>4.5848291107427903E-8</v>
          </cell>
          <cell r="H716">
            <v>0.99999804538826398</v>
          </cell>
          <cell r="I716">
            <v>3.5522026235632E-7</v>
          </cell>
          <cell r="J716">
            <v>3.00047461770929E-9</v>
          </cell>
          <cell r="K716">
            <v>1.10954253740399E-9</v>
          </cell>
        </row>
        <row r="717">
          <cell r="A717">
            <v>38777</v>
          </cell>
          <cell r="B717">
            <v>6.8358204028822701E-9</v>
          </cell>
          <cell r="C717">
            <v>3.1663928018313399E-6</v>
          </cell>
          <cell r="D717">
            <v>4.1364853245936801E-7</v>
          </cell>
          <cell r="E717">
            <v>3.6954384283780298E-6</v>
          </cell>
          <cell r="F717">
            <v>1.4013374937517399E-7</v>
          </cell>
          <cell r="G717">
            <v>3.44417941654566E-5</v>
          </cell>
          <cell r="H717">
            <v>3.5452790271343197E-7</v>
          </cell>
          <cell r="I717">
            <v>0.34767584037940702</v>
          </cell>
          <cell r="J717">
            <v>0.65228004930806305</v>
          </cell>
          <cell r="K717">
            <v>1.8915410338262699E-6</v>
          </cell>
        </row>
        <row r="718">
          <cell r="A718">
            <v>38808</v>
          </cell>
          <cell r="B718">
            <v>2.0526680445076902E-3</v>
          </cell>
          <cell r="C718">
            <v>7.2227078805131996E-9</v>
          </cell>
          <cell r="D718">
            <v>2.4216020358500099E-2</v>
          </cell>
          <cell r="E718">
            <v>8.0067007289213203E-9</v>
          </cell>
          <cell r="F718">
            <v>5.5537154439434298E-9</v>
          </cell>
          <cell r="G718">
            <v>0.101842120494748</v>
          </cell>
          <cell r="H718">
            <v>0.87186987521228898</v>
          </cell>
          <cell r="I718">
            <v>1.91972493974613E-5</v>
          </cell>
          <cell r="J718">
            <v>2.5973073393939999E-8</v>
          </cell>
          <cell r="K718">
            <v>7.1884338163407696E-8</v>
          </cell>
        </row>
        <row r="719">
          <cell r="A719">
            <v>38838</v>
          </cell>
          <cell r="B719">
            <v>3.7607963431679103E-2</v>
          </cell>
          <cell r="C719">
            <v>0.171338556316045</v>
          </cell>
          <cell r="D719">
            <v>6.5977134085941202E-3</v>
          </cell>
          <cell r="E719">
            <v>6.00665854141452E-8</v>
          </cell>
          <cell r="F719">
            <v>2.6186690500998199E-8</v>
          </cell>
          <cell r="G719">
            <v>4.8687232739217398E-8</v>
          </cell>
          <cell r="H719">
            <v>0.34222394906729198</v>
          </cell>
          <cell r="I719">
            <v>4.0913755775027401E-8</v>
          </cell>
          <cell r="J719">
            <v>0.44223146673596397</v>
          </cell>
          <cell r="K719">
            <v>1.7518615378308399E-7</v>
          </cell>
        </row>
        <row r="720">
          <cell r="A720">
            <v>38869</v>
          </cell>
          <cell r="B720">
            <v>4.3487159613785499E-5</v>
          </cell>
          <cell r="C720">
            <v>7.4994953599536196E-9</v>
          </cell>
          <cell r="D720">
            <v>8.1237088224315106E-9</v>
          </cell>
          <cell r="E720">
            <v>1.4128896530449799E-8</v>
          </cell>
          <cell r="F720">
            <v>4.9908607191722302E-9</v>
          </cell>
          <cell r="G720">
            <v>9.8818741434753998E-2</v>
          </cell>
          <cell r="H720">
            <v>1.8527564474756099E-8</v>
          </cell>
          <cell r="I720">
            <v>1.32126328717269E-6</v>
          </cell>
          <cell r="J720">
            <v>0.90113632076627603</v>
          </cell>
          <cell r="K720">
            <v>7.6105723559730894E-8</v>
          </cell>
        </row>
        <row r="721">
          <cell r="A721">
            <v>38899</v>
          </cell>
          <cell r="B721">
            <v>5.5568147691323902E-8</v>
          </cell>
          <cell r="C721">
            <v>9.9658419354339499E-7</v>
          </cell>
          <cell r="D721">
            <v>5.4532451772156197E-8</v>
          </cell>
          <cell r="E721">
            <v>2.9843984530300801E-3</v>
          </cell>
          <cell r="F721">
            <v>3.9008862973707502E-7</v>
          </cell>
          <cell r="G721">
            <v>4.4263871761324302E-7</v>
          </cell>
          <cell r="H721">
            <v>0.47838963753349101</v>
          </cell>
          <cell r="I721">
            <v>1.08019399314057E-7</v>
          </cell>
          <cell r="J721">
            <v>0.51779365353625395</v>
          </cell>
          <cell r="K721">
            <v>8.3026304521032195E-4</v>
          </cell>
        </row>
        <row r="722">
          <cell r="A722">
            <v>38930</v>
          </cell>
          <cell r="B722">
            <v>2.6765410486268501E-2</v>
          </cell>
          <cell r="C722">
            <v>6.9469171401221597E-8</v>
          </cell>
          <cell r="D722">
            <v>1.5071594856305701E-7</v>
          </cell>
          <cell r="E722">
            <v>9.7323413667220498E-8</v>
          </cell>
          <cell r="F722">
            <v>0.16796962821981201</v>
          </cell>
          <cell r="G722">
            <v>1.99362001099998E-7</v>
          </cell>
          <cell r="H722">
            <v>0.50176543363731696</v>
          </cell>
          <cell r="I722">
            <v>6.8791487804767005E-7</v>
          </cell>
          <cell r="J722">
            <v>0.30349808317639698</v>
          </cell>
          <cell r="K722">
            <v>2.3969488949970698E-7</v>
          </cell>
        </row>
        <row r="723">
          <cell r="A723">
            <v>38961</v>
          </cell>
          <cell r="B723">
            <v>4.7334463503477701E-7</v>
          </cell>
          <cell r="C723">
            <v>1.41139766375957E-8</v>
          </cell>
          <cell r="D723">
            <v>7.5904877639557801E-7</v>
          </cell>
          <cell r="E723">
            <v>5.69326945040746E-8</v>
          </cell>
          <cell r="F723">
            <v>1.4417874066808299E-2</v>
          </cell>
          <cell r="G723">
            <v>4.6501030595954697E-8</v>
          </cell>
          <cell r="H723">
            <v>0.98558070175985901</v>
          </cell>
          <cell r="I723">
            <v>2.4270319896677301E-8</v>
          </cell>
          <cell r="J723">
            <v>2.02220406349812E-8</v>
          </cell>
          <cell r="K723">
            <v>2.9739994656646601E-8</v>
          </cell>
        </row>
        <row r="724">
          <cell r="A724">
            <v>38991</v>
          </cell>
          <cell r="B724">
            <v>2.8976680006141502E-2</v>
          </cell>
          <cell r="C724">
            <v>7.8869031131804901E-8</v>
          </cell>
          <cell r="D724">
            <v>8.3681596096577001E-8</v>
          </cell>
          <cell r="E724">
            <v>7.8380755773042598E-8</v>
          </cell>
          <cell r="F724">
            <v>7.2941837199129303E-8</v>
          </cell>
          <cell r="G724">
            <v>0.56304052740663502</v>
          </cell>
          <cell r="H724">
            <v>1.89023889793795E-7</v>
          </cell>
          <cell r="I724">
            <v>1.87641839424136E-7</v>
          </cell>
          <cell r="J724">
            <v>0.40711017670703098</v>
          </cell>
          <cell r="K724">
            <v>8.7192534247285895E-4</v>
          </cell>
        </row>
        <row r="725">
          <cell r="A725">
            <v>39022</v>
          </cell>
          <cell r="B725">
            <v>0.118877994520632</v>
          </cell>
          <cell r="C725">
            <v>7.7289665453393193E-8</v>
          </cell>
          <cell r="D725">
            <v>2.2823990714688101E-7</v>
          </cell>
          <cell r="E725">
            <v>2.2688500048159701E-8</v>
          </cell>
          <cell r="F725">
            <v>0.62496869662700405</v>
          </cell>
          <cell r="G725">
            <v>4.2041445821221501E-7</v>
          </cell>
          <cell r="H725">
            <v>0.25614978103910402</v>
          </cell>
          <cell r="I725">
            <v>1.8920567315793601E-6</v>
          </cell>
          <cell r="J725">
            <v>2.11802433336129E-7</v>
          </cell>
          <cell r="K725">
            <v>6.7532156437002295E-7</v>
          </cell>
        </row>
        <row r="726">
          <cell r="A726">
            <v>39052</v>
          </cell>
          <cell r="B726">
            <v>3.67128742136432E-2</v>
          </cell>
          <cell r="C726">
            <v>9.8127520142309803E-8</v>
          </cell>
          <cell r="D726">
            <v>3.85545965390248E-2</v>
          </cell>
          <cell r="E726">
            <v>7.0792543431148597E-9</v>
          </cell>
          <cell r="F726">
            <v>0.19378618269579501</v>
          </cell>
          <cell r="G726">
            <v>3.42281906675208E-8</v>
          </cell>
          <cell r="H726">
            <v>2.1257216735143199E-8</v>
          </cell>
          <cell r="I726">
            <v>4.3979031732839902E-8</v>
          </cell>
          <cell r="J726">
            <v>4.8175787437723899E-8</v>
          </cell>
          <cell r="K726">
            <v>0.730946093704546</v>
          </cell>
        </row>
        <row r="727">
          <cell r="A727">
            <v>39083</v>
          </cell>
          <cell r="B727">
            <v>1.4426091759524499E-6</v>
          </cell>
          <cell r="C727">
            <v>2.28712410461727E-7</v>
          </cell>
          <cell r="D727">
            <v>2.21128810947022E-8</v>
          </cell>
          <cell r="E727">
            <v>2.0100483796588098E-8</v>
          </cell>
          <cell r="F727">
            <v>3.4007788830227299E-8</v>
          </cell>
          <cell r="G727">
            <v>5.5310186508482302E-2</v>
          </cell>
          <cell r="H727">
            <v>0.944687913551985</v>
          </cell>
          <cell r="I727">
            <v>4.0632839271299202E-8</v>
          </cell>
          <cell r="J727">
            <v>4.2695486730540098E-8</v>
          </cell>
          <cell r="K727">
            <v>6.9068443603241697E-8</v>
          </cell>
        </row>
        <row r="728">
          <cell r="A728">
            <v>39114</v>
          </cell>
          <cell r="B728">
            <v>3.5753567466946E-7</v>
          </cell>
          <cell r="C728">
            <v>4.6478337736100801E-7</v>
          </cell>
          <cell r="D728">
            <v>2.5026311084946001E-6</v>
          </cell>
          <cell r="E728">
            <v>1.8724066242550199E-7</v>
          </cell>
          <cell r="F728">
            <v>2.8235267127511999E-2</v>
          </cell>
          <cell r="G728">
            <v>1.9475140197896398E-6</v>
          </cell>
          <cell r="H728">
            <v>0.97175832655923899</v>
          </cell>
          <cell r="I728">
            <v>3.7765387908424398E-7</v>
          </cell>
          <cell r="J728">
            <v>2.45362465755076E-7</v>
          </cell>
          <cell r="K728">
            <v>3.2359207932712002E-7</v>
          </cell>
        </row>
        <row r="729">
          <cell r="A729">
            <v>39142</v>
          </cell>
          <cell r="B729">
            <v>4.1905257177689898E-6</v>
          </cell>
          <cell r="C729">
            <v>5.7100340211446703E-3</v>
          </cell>
          <cell r="D729">
            <v>2.03186777368277E-2</v>
          </cell>
          <cell r="E729">
            <v>1.2645683960104601E-7</v>
          </cell>
          <cell r="F729">
            <v>1.2970669814078801E-4</v>
          </cell>
          <cell r="G729">
            <v>6.04171980591392E-8</v>
          </cell>
          <cell r="H729">
            <v>1.4362133987057901E-7</v>
          </cell>
          <cell r="I729">
            <v>1.5378568560879799E-7</v>
          </cell>
          <cell r="J729">
            <v>0.64949180863198996</v>
          </cell>
          <cell r="K729">
            <v>0.32434509810505802</v>
          </cell>
        </row>
        <row r="730">
          <cell r="A730">
            <v>39173</v>
          </cell>
          <cell r="B730">
            <v>5.0760308486500598E-8</v>
          </cell>
          <cell r="C730">
            <v>7.5791996587642997E-8</v>
          </cell>
          <cell r="D730">
            <v>1.7682297085223898E-5</v>
          </cell>
          <cell r="E730">
            <v>4.71584284310045E-6</v>
          </cell>
          <cell r="F730">
            <v>4.37706516259288E-8</v>
          </cell>
          <cell r="G730">
            <v>6.4750580198017305E-8</v>
          </cell>
          <cell r="H730">
            <v>0.99997695530638497</v>
          </cell>
          <cell r="I730">
            <v>8.3094522054037596E-8</v>
          </cell>
          <cell r="J730">
            <v>2.28578296386626E-7</v>
          </cell>
          <cell r="K730">
            <v>9.98073626568456E-8</v>
          </cell>
        </row>
        <row r="731">
          <cell r="A731">
            <v>39203</v>
          </cell>
          <cell r="B731">
            <v>2.5345545498049101E-8</v>
          </cell>
          <cell r="C731">
            <v>2.6554392586618401E-6</v>
          </cell>
          <cell r="D731">
            <v>1.6427647548191001E-7</v>
          </cell>
          <cell r="E731">
            <v>1.14016074054975E-2</v>
          </cell>
          <cell r="F731">
            <v>6.2545351444267601E-8</v>
          </cell>
          <cell r="G731">
            <v>2.0370486436388499E-4</v>
          </cell>
          <cell r="H731">
            <v>0.61671094978437302</v>
          </cell>
          <cell r="I731">
            <v>0.31180807637754099</v>
          </cell>
          <cell r="J731">
            <v>5.9872662026279701E-2</v>
          </cell>
          <cell r="K731">
            <v>9.1935310587433703E-8</v>
          </cell>
        </row>
        <row r="732">
          <cell r="A732">
            <v>39234</v>
          </cell>
          <cell r="B732">
            <v>6.4593647718980796E-2</v>
          </cell>
          <cell r="C732">
            <v>0.25648982576415702</v>
          </cell>
          <cell r="D732">
            <v>3.74537777602472E-8</v>
          </cell>
          <cell r="E732">
            <v>1.1627846136317E-8</v>
          </cell>
          <cell r="F732">
            <v>6.4182608362521294E-8</v>
          </cell>
          <cell r="G732">
            <v>0.10644268966718</v>
          </cell>
          <cell r="H732">
            <v>5.0747039518708803E-8</v>
          </cell>
          <cell r="I732">
            <v>2.2300204577511802E-8</v>
          </cell>
          <cell r="J732">
            <v>3.5765741241978701E-7</v>
          </cell>
          <cell r="K732">
            <v>0.57247329288077597</v>
          </cell>
        </row>
        <row r="733">
          <cell r="A733">
            <v>39264</v>
          </cell>
          <cell r="B733">
            <v>1.88284594929838E-6</v>
          </cell>
          <cell r="C733">
            <v>8.30686061877722E-7</v>
          </cell>
          <cell r="D733">
            <v>1.36540036701051E-6</v>
          </cell>
          <cell r="E733">
            <v>5.5051248593342897E-6</v>
          </cell>
          <cell r="F733">
            <v>8.2279796903067595E-3</v>
          </cell>
          <cell r="G733">
            <v>2.2884923401831402E-5</v>
          </cell>
          <cell r="H733">
            <v>2.8042721693061001E-6</v>
          </cell>
          <cell r="I733">
            <v>7.0711215930592194E-5</v>
          </cell>
          <cell r="J733">
            <v>0.99166136155451801</v>
          </cell>
          <cell r="K733">
            <v>4.6742864359457897E-6</v>
          </cell>
        </row>
        <row r="734">
          <cell r="A734">
            <v>39295</v>
          </cell>
          <cell r="B734">
            <v>1.0853581537350001E-2</v>
          </cell>
          <cell r="C734">
            <v>8.8847277655660994E-8</v>
          </cell>
          <cell r="D734">
            <v>1.09679916074927E-7</v>
          </cell>
          <cell r="E734">
            <v>9.2467995672993497E-8</v>
          </cell>
          <cell r="F734">
            <v>1.8409273182918801E-7</v>
          </cell>
          <cell r="G734">
            <v>0.32543037340146402</v>
          </cell>
          <cell r="H734">
            <v>1.95813723376832E-7</v>
          </cell>
          <cell r="I734">
            <v>5.43775381295054E-6</v>
          </cell>
          <cell r="J734">
            <v>0.66370968839556499</v>
          </cell>
          <cell r="K734">
            <v>2.4800913683718598E-7</v>
          </cell>
        </row>
        <row r="735">
          <cell r="A735">
            <v>39326</v>
          </cell>
          <cell r="B735">
            <v>2.6644140111697402E-2</v>
          </cell>
          <cell r="C735">
            <v>2.3225693841628798E-9</v>
          </cell>
          <cell r="D735">
            <v>3.82953640163443E-9</v>
          </cell>
          <cell r="E735">
            <v>2.5450753603579699E-9</v>
          </cell>
          <cell r="F735">
            <v>0.13369990727460199</v>
          </cell>
          <cell r="G735">
            <v>0.13066083033981801</v>
          </cell>
          <cell r="H735">
            <v>5.9322057188129401E-9</v>
          </cell>
          <cell r="I735">
            <v>1.00491755415341E-7</v>
          </cell>
          <cell r="J735">
            <v>0.70899498538815797</v>
          </cell>
          <cell r="K735">
            <v>2.1764606437796099E-8</v>
          </cell>
        </row>
        <row r="736">
          <cell r="A736">
            <v>39356</v>
          </cell>
          <cell r="B736">
            <v>1.4642980023047201E-7</v>
          </cell>
          <cell r="C736">
            <v>1.03879652956731E-2</v>
          </cell>
          <cell r="D736">
            <v>2.8708983291748099E-6</v>
          </cell>
          <cell r="E736">
            <v>1.8960799047188301E-7</v>
          </cell>
          <cell r="F736">
            <v>3.0748162530358398E-5</v>
          </cell>
          <cell r="G736">
            <v>9.95075653442737E-8</v>
          </cell>
          <cell r="H736">
            <v>7.5865407258619705E-8</v>
          </cell>
          <cell r="I736">
            <v>9.4042987903696204E-5</v>
          </cell>
          <cell r="J736">
            <v>3.5106611326821999E-7</v>
          </cell>
          <cell r="K736">
            <v>0.98948351017868497</v>
          </cell>
        </row>
        <row r="737">
          <cell r="A737">
            <v>39387</v>
          </cell>
          <cell r="B737">
            <v>7.6242051423518897E-10</v>
          </cell>
          <cell r="C737">
            <v>6.6368639431682804E-9</v>
          </cell>
          <cell r="D737">
            <v>4.93937196160933E-9</v>
          </cell>
          <cell r="E737">
            <v>2.78129722600577E-9</v>
          </cell>
          <cell r="F737">
            <v>8.1756531313150593E-3</v>
          </cell>
          <cell r="G737">
            <v>7.1299481150729198E-10</v>
          </cell>
          <cell r="H737">
            <v>0.99182432663600595</v>
          </cell>
          <cell r="I737">
            <v>1.8872320488795E-9</v>
          </cell>
          <cell r="J737">
            <v>1.41392494121962E-9</v>
          </cell>
          <cell r="K737">
            <v>1.09857112330833E-9</v>
          </cell>
        </row>
        <row r="738">
          <cell r="A738">
            <v>39417</v>
          </cell>
          <cell r="B738">
            <v>2.5566660576493701E-5</v>
          </cell>
          <cell r="C738">
            <v>1.40354735701647E-8</v>
          </cell>
          <cell r="D738">
            <v>3.0327327563474102E-8</v>
          </cell>
          <cell r="E738">
            <v>2.7383853553891201E-8</v>
          </cell>
          <cell r="F738">
            <v>2.1450993821400002E-2</v>
          </cell>
          <cell r="G738">
            <v>2.56928899919831E-8</v>
          </cell>
          <cell r="H738">
            <v>5.9216558488674799E-8</v>
          </cell>
          <cell r="I738">
            <v>2.5887707951727601E-6</v>
          </cell>
          <cell r="J738">
            <v>0.97852065325230697</v>
          </cell>
          <cell r="K738">
            <v>4.0838064840364097E-8</v>
          </cell>
        </row>
        <row r="739">
          <cell r="A739">
            <v>39448</v>
          </cell>
          <cell r="B739">
            <v>7.2233096657612503E-2</v>
          </cell>
          <cell r="C739">
            <v>5.6039035481300397E-8</v>
          </cell>
          <cell r="D739">
            <v>1.20540504416313E-5</v>
          </cell>
          <cell r="E739">
            <v>2.0105512638268199E-8</v>
          </cell>
          <cell r="F739">
            <v>0.33378798854834602</v>
          </cell>
          <cell r="G739">
            <v>1.77125350224512E-7</v>
          </cell>
          <cell r="H739">
            <v>6.5770777692393304E-8</v>
          </cell>
          <cell r="I739">
            <v>4.46976585463812E-7</v>
          </cell>
          <cell r="J739">
            <v>0.58665358270288404</v>
          </cell>
          <cell r="K739">
            <v>7.3125120234828799E-3</v>
          </cell>
        </row>
        <row r="740">
          <cell r="A740">
            <v>39479</v>
          </cell>
          <cell r="B740">
            <v>1.2988730429085401E-8</v>
          </cell>
          <cell r="C740">
            <v>4.0934626791547103E-8</v>
          </cell>
          <cell r="D740">
            <v>2.3314815799301199E-8</v>
          </cell>
          <cell r="E740">
            <v>1.36067411445237E-7</v>
          </cell>
          <cell r="F740">
            <v>5.9052984671337098E-4</v>
          </cell>
          <cell r="G740">
            <v>1.1797246455011E-7</v>
          </cell>
          <cell r="H740">
            <v>5.13108023596925E-8</v>
          </cell>
          <cell r="I740">
            <v>4.9832674399919402E-8</v>
          </cell>
          <cell r="J740">
            <v>0.50015799821602602</v>
          </cell>
          <cell r="K740">
            <v>0.49925103951560301</v>
          </cell>
        </row>
        <row r="741">
          <cell r="A741">
            <v>39508</v>
          </cell>
          <cell r="B741">
            <v>0.173916219664116</v>
          </cell>
          <cell r="C741">
            <v>3.1211348186131903E-8</v>
          </cell>
          <cell r="D741">
            <v>3.8286110066336098E-8</v>
          </cell>
          <cell r="E741">
            <v>4.1331137183919204E-9</v>
          </cell>
          <cell r="F741">
            <v>0.82608346910976704</v>
          </cell>
          <cell r="G741">
            <v>5.65473501244124E-8</v>
          </cell>
          <cell r="H741">
            <v>2.9965736354811799E-8</v>
          </cell>
          <cell r="I741">
            <v>2.7484420335788799E-8</v>
          </cell>
          <cell r="J741">
            <v>3.1534384588098998E-8</v>
          </cell>
          <cell r="K741">
            <v>9.2089360521002204E-8</v>
          </cell>
        </row>
        <row r="742">
          <cell r="A742">
            <v>39539</v>
          </cell>
          <cell r="B742">
            <v>1.41663009297753E-8</v>
          </cell>
          <cell r="C742">
            <v>4.8149397680745695E-7</v>
          </cell>
          <cell r="D742">
            <v>1.9484545530261401E-7</v>
          </cell>
          <cell r="E742">
            <v>8.4458477036284303E-7</v>
          </cell>
          <cell r="F742">
            <v>1.21184996731996E-6</v>
          </cell>
          <cell r="G742">
            <v>2.9805084869095898E-7</v>
          </cell>
          <cell r="H742">
            <v>0.99999289741518405</v>
          </cell>
          <cell r="I742">
            <v>9.5847007502582695E-8</v>
          </cell>
          <cell r="J742">
            <v>3.9427389097464198E-6</v>
          </cell>
          <cell r="K742">
            <v>1.9007932626109899E-8</v>
          </cell>
        </row>
        <row r="743">
          <cell r="A743">
            <v>39569</v>
          </cell>
          <cell r="B743">
            <v>1.10949406395714E-2</v>
          </cell>
          <cell r="C743">
            <v>8.0992167808251304E-8</v>
          </cell>
          <cell r="D743">
            <v>1.61830495843679E-7</v>
          </cell>
          <cell r="E743">
            <v>6.3057412195805595E-8</v>
          </cell>
          <cell r="F743">
            <v>8.9915138722423002E-2</v>
          </cell>
          <cell r="G743">
            <v>4.7367520197894402E-8</v>
          </cell>
          <cell r="H743">
            <v>0.89898925950977204</v>
          </cell>
          <cell r="I743">
            <v>1.15937861256497E-7</v>
          </cell>
          <cell r="J743">
            <v>8.9497581821688994E-8</v>
          </cell>
          <cell r="K743">
            <v>1.02445194064005E-7</v>
          </cell>
        </row>
        <row r="744">
          <cell r="A744">
            <v>39600</v>
          </cell>
          <cell r="B744">
            <v>1.1717972308505499E-7</v>
          </cell>
          <cell r="C744">
            <v>2.6859707751643199E-6</v>
          </cell>
          <cell r="D744">
            <v>1.37699144433023E-6</v>
          </cell>
          <cell r="E744">
            <v>6.5794020841960005E-7</v>
          </cell>
          <cell r="F744">
            <v>8.6394179378324897E-5</v>
          </cell>
          <cell r="G744">
            <v>3.4112097008472002E-7</v>
          </cell>
          <cell r="H744">
            <v>0.99990802118180799</v>
          </cell>
          <cell r="I744">
            <v>1.56152649003531E-7</v>
          </cell>
          <cell r="J744">
            <v>1.1744419808018101E-7</v>
          </cell>
          <cell r="K744">
            <v>1.31838725498235E-7</v>
          </cell>
        </row>
        <row r="745">
          <cell r="A745">
            <v>39630</v>
          </cell>
          <cell r="B745">
            <v>4.4806276985446499E-5</v>
          </cell>
          <cell r="C745">
            <v>1.7566099140794801E-8</v>
          </cell>
          <cell r="D745">
            <v>4.99116501988234E-8</v>
          </cell>
          <cell r="E745">
            <v>2.66618988849729E-2</v>
          </cell>
          <cell r="F745">
            <v>4.0892619497127503E-8</v>
          </cell>
          <cell r="G745">
            <v>4.3894369890331403E-8</v>
          </cell>
          <cell r="H745">
            <v>4.9062451235151501E-8</v>
          </cell>
          <cell r="I745">
            <v>2.4042972820343299E-2</v>
          </cell>
          <cell r="J745">
            <v>0.94925007740772904</v>
          </cell>
          <cell r="K745">
            <v>4.3282209670395602E-8</v>
          </cell>
        </row>
        <row r="746">
          <cell r="A746">
            <v>39661</v>
          </cell>
          <cell r="B746">
            <v>5.8121309791773997E-8</v>
          </cell>
          <cell r="C746">
            <v>5.3119315305958501E-6</v>
          </cell>
          <cell r="D746">
            <v>4.2029397159900699E-8</v>
          </cell>
          <cell r="E746">
            <v>1.8415182289053201E-8</v>
          </cell>
          <cell r="F746">
            <v>3.0908484767764101E-5</v>
          </cell>
          <cell r="G746">
            <v>9.2970431252434195E-8</v>
          </cell>
          <cell r="H746">
            <v>0.80729919799673699</v>
          </cell>
          <cell r="I746">
            <v>0.19266393701198101</v>
          </cell>
          <cell r="J746">
            <v>1.55356901138316E-7</v>
          </cell>
          <cell r="K746">
            <v>2.77681773219107E-7</v>
          </cell>
        </row>
        <row r="747">
          <cell r="A747">
            <v>39692</v>
          </cell>
          <cell r="B747">
            <v>2.6927830655638198E-3</v>
          </cell>
          <cell r="C747">
            <v>7.3245851237724697E-9</v>
          </cell>
          <cell r="D747">
            <v>3.6019164593575E-8</v>
          </cell>
          <cell r="E747">
            <v>1.28827904076138E-8</v>
          </cell>
          <cell r="F747">
            <v>2.9725366984872098E-8</v>
          </cell>
          <cell r="G747">
            <v>0.140426996038271</v>
          </cell>
          <cell r="H747">
            <v>0.85687999290227701</v>
          </cell>
          <cell r="I747">
            <v>1.47516570355538E-8</v>
          </cell>
          <cell r="J747">
            <v>8.1285798778387596E-8</v>
          </cell>
          <cell r="K747">
            <v>4.6005027393096701E-8</v>
          </cell>
        </row>
        <row r="748">
          <cell r="A748">
            <v>39722</v>
          </cell>
          <cell r="B748">
            <v>0.17951212030965</v>
          </cell>
          <cell r="C748">
            <v>6.5177928656520697E-9</v>
          </cell>
          <cell r="D748">
            <v>1.27522356548864E-8</v>
          </cell>
          <cell r="E748">
            <v>5.2574504946167797E-9</v>
          </cell>
          <cell r="F748">
            <v>0.82048658096967497</v>
          </cell>
          <cell r="G748">
            <v>1.3123431542540899E-8</v>
          </cell>
          <cell r="H748">
            <v>9.7398968160194802E-8</v>
          </cell>
          <cell r="I748">
            <v>7.90304177135598E-7</v>
          </cell>
          <cell r="J748">
            <v>3.2729011293055701E-7</v>
          </cell>
          <cell r="K748">
            <v>4.6070188969549601E-8</v>
          </cell>
        </row>
        <row r="749">
          <cell r="A749">
            <v>39753</v>
          </cell>
          <cell r="B749">
            <v>0.104371224364877</v>
          </cell>
          <cell r="C749">
            <v>2.2495621080407E-10</v>
          </cell>
          <cell r="D749">
            <v>2.09919062224691E-10</v>
          </cell>
          <cell r="E749">
            <v>2.23309018630976E-10</v>
          </cell>
          <cell r="F749">
            <v>0.54136471445833101</v>
          </cell>
          <cell r="G749">
            <v>1.9614980448949499E-10</v>
          </cell>
          <cell r="H749">
            <v>4.6635255112003298E-10</v>
          </cell>
          <cell r="I749">
            <v>1.409206539389E-2</v>
          </cell>
          <cell r="J749">
            <v>0.34017199394957798</v>
          </cell>
          <cell r="K749">
            <v>5.1256065020185703E-10</v>
          </cell>
        </row>
        <row r="750">
          <cell r="A750">
            <v>39783</v>
          </cell>
          <cell r="B750">
            <v>1.5333627944802201E-9</v>
          </cell>
          <cell r="C750">
            <v>1.6907528642656399E-7</v>
          </cell>
          <cell r="D750">
            <v>1.1129220837841599E-7</v>
          </cell>
          <cell r="E750">
            <v>1.68913972799516E-6</v>
          </cell>
          <cell r="F750">
            <v>5.74857237998235E-6</v>
          </cell>
          <cell r="G750">
            <v>8.9274597068660696E-7</v>
          </cell>
          <cell r="H750">
            <v>5.0378438615228303E-8</v>
          </cell>
          <cell r="I750">
            <v>3.9501893710681501E-6</v>
          </cell>
          <cell r="J750">
            <v>0.99998722924044803</v>
          </cell>
          <cell r="K750">
            <v>1.5783280868763101E-7</v>
          </cell>
        </row>
        <row r="751">
          <cell r="A751">
            <v>39814</v>
          </cell>
          <cell r="B751">
            <v>4.3524470334011002E-2</v>
          </cell>
          <cell r="C751">
            <v>2.59453351709121E-10</v>
          </cell>
          <cell r="D751">
            <v>1.4192463265044001E-9</v>
          </cell>
          <cell r="E751">
            <v>6.7765427633300099E-10</v>
          </cell>
          <cell r="F751">
            <v>0.28912303408942203</v>
          </cell>
          <cell r="G751">
            <v>2.5350456684840999E-8</v>
          </cell>
          <cell r="H751">
            <v>0.66735221079864704</v>
          </cell>
          <cell r="I751">
            <v>2.2736927570080001E-7</v>
          </cell>
          <cell r="J751">
            <v>1.9880362714048E-8</v>
          </cell>
          <cell r="K751">
            <v>9.8214704756996804E-9</v>
          </cell>
        </row>
        <row r="752">
          <cell r="A752">
            <v>39845</v>
          </cell>
          <cell r="B752">
            <v>0.14595616365160299</v>
          </cell>
          <cell r="C752">
            <v>5.0825531255517596E-10</v>
          </cell>
          <cell r="D752">
            <v>4.2026646231525298E-10</v>
          </cell>
          <cell r="E752">
            <v>2.3376199922722501E-10</v>
          </cell>
          <cell r="F752">
            <v>0.85404301225212698</v>
          </cell>
          <cell r="G752">
            <v>9.91637124561561E-10</v>
          </cell>
          <cell r="H752">
            <v>5.1138861079664101E-7</v>
          </cell>
          <cell r="I752">
            <v>3.0770012071339999E-7</v>
          </cell>
          <cell r="J752">
            <v>1.7309945192034599E-9</v>
          </cell>
          <cell r="K752">
            <v>1.13095084517669E-9</v>
          </cell>
        </row>
        <row r="753">
          <cell r="A753">
            <v>39873</v>
          </cell>
          <cell r="B753">
            <v>6.1804186214870504E-9</v>
          </cell>
          <cell r="C753">
            <v>1.29457383478726E-8</v>
          </cell>
          <cell r="D753">
            <v>5.2071571619349998E-9</v>
          </cell>
          <cell r="E753">
            <v>2.3789523477492601E-2</v>
          </cell>
          <cell r="F753">
            <v>1.14726332558211E-7</v>
          </cell>
          <cell r="G753">
            <v>1.1199422590154699E-7</v>
          </cell>
          <cell r="H753">
            <v>0.39563916374388602</v>
          </cell>
          <cell r="I753">
            <v>0.49802451011069898</v>
          </cell>
          <cell r="J753">
            <v>8.2546536144825697E-2</v>
          </cell>
          <cell r="K753">
            <v>1.54690525799617E-8</v>
          </cell>
        </row>
        <row r="754">
          <cell r="A754">
            <v>39904</v>
          </cell>
          <cell r="B754">
            <v>4.7808979101060903E-7</v>
          </cell>
          <cell r="C754">
            <v>3.4925248820263897E-2</v>
          </cell>
          <cell r="D754">
            <v>2.29131007976106E-8</v>
          </cell>
          <cell r="E754">
            <v>2.0613537331771599E-8</v>
          </cell>
          <cell r="F754">
            <v>5.63021664598278E-8</v>
          </cell>
          <cell r="G754">
            <v>3.4452232374034097E-8</v>
          </cell>
          <cell r="H754">
            <v>0.96507403995739105</v>
          </cell>
          <cell r="I754">
            <v>3.3276370865160999E-8</v>
          </cell>
          <cell r="J754">
            <v>1.3584822955111301E-8</v>
          </cell>
          <cell r="K754">
            <v>5.19903159261189E-8</v>
          </cell>
        </row>
        <row r="755">
          <cell r="A755">
            <v>39934</v>
          </cell>
          <cell r="B755">
            <v>1.0081515218891601E-8</v>
          </cell>
          <cell r="C755">
            <v>7.6309975632066805E-7</v>
          </cell>
          <cell r="D755">
            <v>6.2595628320410701E-9</v>
          </cell>
          <cell r="E755">
            <v>1.7115887055442399E-6</v>
          </cell>
          <cell r="F755">
            <v>5.1481121483337003E-9</v>
          </cell>
          <cell r="G755">
            <v>2.6843430589662898E-8</v>
          </cell>
          <cell r="H755">
            <v>0.999997432598701</v>
          </cell>
          <cell r="I755">
            <v>2.27064496578693E-8</v>
          </cell>
          <cell r="J755">
            <v>1.1555282330347001E-8</v>
          </cell>
          <cell r="K755">
            <v>1.01184455136865E-8</v>
          </cell>
        </row>
        <row r="756">
          <cell r="A756">
            <v>39965</v>
          </cell>
          <cell r="B756">
            <v>3.3182214970494697E-8</v>
          </cell>
          <cell r="C756">
            <v>1.8643804773770001E-6</v>
          </cell>
          <cell r="D756">
            <v>5.4361709558204397E-8</v>
          </cell>
          <cell r="E756">
            <v>3.9284508949456197E-2</v>
          </cell>
          <cell r="F756">
            <v>2.1468862026337901E-8</v>
          </cell>
          <cell r="G756">
            <v>1.1241929057593299E-2</v>
          </cell>
          <cell r="H756">
            <v>0.30932074008483301</v>
          </cell>
          <cell r="I756">
            <v>0.64015064830936297</v>
          </cell>
          <cell r="J756">
            <v>1.29656634143168E-7</v>
          </cell>
          <cell r="K756">
            <v>7.0548749936962404E-8</v>
          </cell>
        </row>
        <row r="757">
          <cell r="A757">
            <v>39995</v>
          </cell>
          <cell r="B757">
            <v>9.03241558397385E-8</v>
          </cell>
          <cell r="C757">
            <v>8.2837802262956798E-4</v>
          </cell>
          <cell r="D757">
            <v>2.1336611532249898E-5</v>
          </cell>
          <cell r="E757">
            <v>4.7581840784367502E-8</v>
          </cell>
          <cell r="F757">
            <v>1.3182238651737799E-7</v>
          </cell>
          <cell r="G757">
            <v>5.2647673329517801E-8</v>
          </cell>
          <cell r="H757">
            <v>0.99912941671631295</v>
          </cell>
          <cell r="I757">
            <v>2.0383976507414698E-5</v>
          </cell>
          <cell r="J757">
            <v>8.5401503798529799E-8</v>
          </cell>
          <cell r="K757">
            <v>7.68954470212653E-8</v>
          </cell>
        </row>
        <row r="758">
          <cell r="A758">
            <v>40026</v>
          </cell>
          <cell r="B758">
            <v>1.82755417887689E-2</v>
          </cell>
          <cell r="C758">
            <v>8.7671695276741901E-2</v>
          </cell>
          <cell r="D758">
            <v>1.1571243077166899E-7</v>
          </cell>
          <cell r="E758">
            <v>4.96897561202525E-9</v>
          </cell>
          <cell r="F758">
            <v>1.1048566778740701E-9</v>
          </cell>
          <cell r="G758">
            <v>1.42969014169541E-8</v>
          </cell>
          <cell r="H758">
            <v>0.89405253149168495</v>
          </cell>
          <cell r="I758">
            <v>5.6352568273971003E-8</v>
          </cell>
          <cell r="J758">
            <v>3.2858966925953699E-8</v>
          </cell>
          <cell r="K758">
            <v>6.1479681925459898E-9</v>
          </cell>
        </row>
        <row r="759">
          <cell r="A759">
            <v>40057</v>
          </cell>
          <cell r="B759">
            <v>8.4916557118040303E-2</v>
          </cell>
          <cell r="C759">
            <v>0.37803852957920497</v>
          </cell>
          <cell r="D759">
            <v>3.3726427763038402E-8</v>
          </cell>
          <cell r="E759">
            <v>2.4057076043952999E-8</v>
          </cell>
          <cell r="F759">
            <v>3.0099341348931302E-8</v>
          </cell>
          <cell r="G759">
            <v>7.9196015761384906E-5</v>
          </cell>
          <cell r="H759">
            <v>1.53658677373635E-7</v>
          </cell>
          <cell r="I759">
            <v>2.49121665209283E-6</v>
          </cell>
          <cell r="J759">
            <v>2.51582908691389E-7</v>
          </cell>
          <cell r="K759">
            <v>0.536962732945795</v>
          </cell>
        </row>
        <row r="760">
          <cell r="A760">
            <v>40087</v>
          </cell>
          <cell r="B760">
            <v>8.0732343842157703E-2</v>
          </cell>
          <cell r="C760">
            <v>0.38235025866556399</v>
          </cell>
          <cell r="D760">
            <v>6.7125928428678006E-8</v>
          </cell>
          <cell r="E760">
            <v>4.6688375424355696E-9</v>
          </cell>
          <cell r="F760">
            <v>9.2095961006830193E-9</v>
          </cell>
          <cell r="G760">
            <v>3.7127918856523101E-7</v>
          </cell>
          <cell r="H760">
            <v>0.53691404279738797</v>
          </cell>
          <cell r="I760">
            <v>6.5967091304580305E-7</v>
          </cell>
          <cell r="J760">
            <v>6.3547024226045698E-8</v>
          </cell>
          <cell r="K760">
            <v>2.1791930710990599E-6</v>
          </cell>
        </row>
        <row r="761">
          <cell r="A761">
            <v>40118</v>
          </cell>
          <cell r="B761">
            <v>9.7175010689639796E-2</v>
          </cell>
          <cell r="C761">
            <v>2.2364475452486202E-8</v>
          </cell>
          <cell r="D761">
            <v>6.4072593175721504E-2</v>
          </cell>
          <cell r="E761">
            <v>6.4093201914399603E-9</v>
          </cell>
          <cell r="F761">
            <v>0.53615305233078103</v>
          </cell>
          <cell r="G761">
            <v>2.51952508970526E-8</v>
          </cell>
          <cell r="H761">
            <v>0.30259304651694202</v>
          </cell>
          <cell r="I761">
            <v>7.8261435212244994E-8</v>
          </cell>
          <cell r="J761">
            <v>6.1150541758642104E-6</v>
          </cell>
          <cell r="K761">
            <v>5.00022636052662E-8</v>
          </cell>
        </row>
        <row r="762">
          <cell r="A762">
            <v>40148</v>
          </cell>
          <cell r="B762">
            <v>0.15017871817974299</v>
          </cell>
          <cell r="C762">
            <v>1.64509668618048E-8</v>
          </cell>
          <cell r="D762">
            <v>9.2870827742833197E-8</v>
          </cell>
          <cell r="E762">
            <v>7.5718154750086906E-9</v>
          </cell>
          <cell r="F762">
            <v>0.84982097633166798</v>
          </cell>
          <cell r="G762">
            <v>1.69462041160835E-8</v>
          </cell>
          <cell r="H762">
            <v>8.2924478752451695E-8</v>
          </cell>
          <cell r="I762">
            <v>2.44307703373259E-8</v>
          </cell>
          <cell r="J762">
            <v>2.4161018421759899E-8</v>
          </cell>
          <cell r="K762">
            <v>4.0132075739361103E-8</v>
          </cell>
        </row>
        <row r="763">
          <cell r="A763">
            <v>40179</v>
          </cell>
          <cell r="B763">
            <v>8.57122734178868E-2</v>
          </cell>
          <cell r="C763">
            <v>1.7670374655337102E-8</v>
          </cell>
          <cell r="D763">
            <v>8.7219164896492704E-8</v>
          </cell>
          <cell r="E763">
            <v>6.0889207887268703E-9</v>
          </cell>
          <cell r="F763">
            <v>0.27857009190881798</v>
          </cell>
          <cell r="G763">
            <v>0.63566763790792302</v>
          </cell>
          <cell r="H763">
            <v>6.5110692461365401E-7</v>
          </cell>
          <cell r="I763">
            <v>3.7803061439708597E-5</v>
          </cell>
          <cell r="J763">
            <v>1.0771271671881599E-5</v>
          </cell>
          <cell r="K763">
            <v>6.6034674833099603E-7</v>
          </cell>
        </row>
        <row r="764">
          <cell r="A764">
            <v>40210</v>
          </cell>
          <cell r="B764">
            <v>6.38443318046536E-9</v>
          </cell>
          <cell r="C764">
            <v>1.9325076953064599E-5</v>
          </cell>
          <cell r="D764">
            <v>2.8802027983907801E-8</v>
          </cell>
          <cell r="E764">
            <v>7.42753889463708E-8</v>
          </cell>
          <cell r="F764">
            <v>8.2200265081732296E-7</v>
          </cell>
          <cell r="G764">
            <v>3.86845070051187E-7</v>
          </cell>
          <cell r="H764">
            <v>2.4875998033226399E-8</v>
          </cell>
          <cell r="I764">
            <v>1.3390543984005399E-7</v>
          </cell>
          <cell r="J764">
            <v>0.51607781672627595</v>
          </cell>
          <cell r="K764">
            <v>0.48390138110576097</v>
          </cell>
        </row>
        <row r="765">
          <cell r="A765">
            <v>40238</v>
          </cell>
          <cell r="B765">
            <v>3.8493413591128599E-8</v>
          </cell>
          <cell r="C765">
            <v>4.7521816904387004E-3</v>
          </cell>
          <cell r="D765">
            <v>6.54979233343834E-6</v>
          </cell>
          <cell r="E765">
            <v>8.5067111638212706E-8</v>
          </cell>
          <cell r="F765">
            <v>4.43128162674231E-8</v>
          </cell>
          <cell r="G765">
            <v>5.66395282976997E-8</v>
          </cell>
          <cell r="H765">
            <v>0.99524099013739498</v>
          </cell>
          <cell r="I765">
            <v>1.0458713174461699E-8</v>
          </cell>
          <cell r="J765">
            <v>1.32203150196967E-8</v>
          </cell>
          <cell r="K765">
            <v>3.0187944315739102E-8</v>
          </cell>
        </row>
        <row r="766">
          <cell r="A766">
            <v>40269</v>
          </cell>
          <cell r="B766">
            <v>1.5121716628545201E-2</v>
          </cell>
          <cell r="C766">
            <v>1.6659520537702299E-8</v>
          </cell>
          <cell r="D766">
            <v>1.30105367721208E-7</v>
          </cell>
          <cell r="E766">
            <v>2.0755003101977E-8</v>
          </cell>
          <cell r="F766">
            <v>8.7846170270841094E-9</v>
          </cell>
          <cell r="G766">
            <v>0.31559010492453399</v>
          </cell>
          <cell r="H766">
            <v>0.49097136873909902</v>
          </cell>
          <cell r="I766">
            <v>1.7212122397697901E-5</v>
          </cell>
          <cell r="J766">
            <v>7.74160555227868E-8</v>
          </cell>
          <cell r="K766">
            <v>0.17829934386485799</v>
          </cell>
        </row>
        <row r="767">
          <cell r="A767">
            <v>40299</v>
          </cell>
          <cell r="B767">
            <v>7.5152330313147404E-3</v>
          </cell>
          <cell r="C767">
            <v>9.9042286017617094E-8</v>
          </cell>
          <cell r="D767">
            <v>4.1934567527968E-8</v>
          </cell>
          <cell r="E767">
            <v>2.60748342076887E-8</v>
          </cell>
          <cell r="F767">
            <v>5.2886034786999301E-8</v>
          </cell>
          <cell r="G767">
            <v>0.27705514732701098</v>
          </cell>
          <cell r="H767">
            <v>0.71542770256726396</v>
          </cell>
          <cell r="I767">
            <v>1.3254459449793899E-6</v>
          </cell>
          <cell r="J767">
            <v>2.24279296046075E-7</v>
          </cell>
          <cell r="K767">
            <v>1.4741161100445999E-7</v>
          </cell>
        </row>
        <row r="768">
          <cell r="A768">
            <v>40330</v>
          </cell>
          <cell r="B768">
            <v>7.8096953089155699E-5</v>
          </cell>
          <cell r="C768">
            <v>1.53813881608366E-8</v>
          </cell>
          <cell r="D768">
            <v>1.9786789740383399E-8</v>
          </cell>
          <cell r="E768">
            <v>2.05492916940756E-8</v>
          </cell>
          <cell r="F768">
            <v>2.56599777112291E-8</v>
          </cell>
          <cell r="G768">
            <v>0.17923659537055101</v>
          </cell>
          <cell r="H768">
            <v>3.61393303631644E-8</v>
          </cell>
          <cell r="I768">
            <v>6.7999851711931097E-2</v>
          </cell>
          <cell r="J768">
            <v>0.75268524306349704</v>
          </cell>
          <cell r="K768">
            <v>9.5384150925137197E-8</v>
          </cell>
        </row>
        <row r="769">
          <cell r="A769">
            <v>40360</v>
          </cell>
          <cell r="B769">
            <v>7.40475278058175E-3</v>
          </cell>
          <cell r="C769">
            <v>2.5065819553872801E-9</v>
          </cell>
          <cell r="D769">
            <v>6.5216451005739801E-8</v>
          </cell>
          <cell r="E769">
            <v>1.1836201813705699E-9</v>
          </cell>
          <cell r="F769">
            <v>7.0674320888520603E-2</v>
          </cell>
          <cell r="G769">
            <v>1.7519537031924101E-8</v>
          </cell>
          <cell r="H769">
            <v>0.32254948111253601</v>
          </cell>
          <cell r="I769">
            <v>3.9707517662404598E-6</v>
          </cell>
          <cell r="J769">
            <v>0.59872047275943197</v>
          </cell>
          <cell r="K769">
            <v>6.46915280978235E-4</v>
          </cell>
        </row>
        <row r="770">
          <cell r="A770">
            <v>40391</v>
          </cell>
          <cell r="B770">
            <v>1.59568028993223E-2</v>
          </cell>
          <cell r="C770">
            <v>8.4058411345368899E-9</v>
          </cell>
          <cell r="D770">
            <v>6.8210747906059496E-7</v>
          </cell>
          <cell r="E770">
            <v>7.2813488866088801E-9</v>
          </cell>
          <cell r="F770">
            <v>0.13018449532976401</v>
          </cell>
          <cell r="G770">
            <v>1.25220635533975E-7</v>
          </cell>
          <cell r="H770">
            <v>0.85385780346337103</v>
          </cell>
          <cell r="I770">
            <v>2.5130944182452098E-8</v>
          </cell>
          <cell r="J770">
            <v>8.7892076608408597E-9</v>
          </cell>
          <cell r="K770">
            <v>4.13720851216335E-8</v>
          </cell>
        </row>
        <row r="771">
          <cell r="A771">
            <v>40422</v>
          </cell>
          <cell r="B771">
            <v>1.28001972526124E-8</v>
          </cell>
          <cell r="C771">
            <v>2.21793231860804E-8</v>
          </cell>
          <cell r="D771">
            <v>1.8148091382141499E-8</v>
          </cell>
          <cell r="E771">
            <v>1.6085997210108198E-8</v>
          </cell>
          <cell r="F771">
            <v>1.6136409161649701E-8</v>
          </cell>
          <cell r="G771">
            <v>3.5098169632965002E-7</v>
          </cell>
          <cell r="H771">
            <v>3.46721659381338E-8</v>
          </cell>
          <cell r="I771">
            <v>5.4708749921212399E-3</v>
          </cell>
          <cell r="J771">
            <v>0.99452858949235601</v>
          </cell>
          <cell r="K771">
            <v>6.45119356667298E-8</v>
          </cell>
        </row>
        <row r="772">
          <cell r="A772">
            <v>40452</v>
          </cell>
          <cell r="B772">
            <v>4.5138857355664697E-2</v>
          </cell>
          <cell r="C772">
            <v>5.0678917505226997E-10</v>
          </cell>
          <cell r="D772">
            <v>5.3059589678617599E-9</v>
          </cell>
          <cell r="E772">
            <v>1.6633707877018001E-10</v>
          </cell>
          <cell r="F772">
            <v>0.29959398706960699</v>
          </cell>
          <cell r="G772">
            <v>3.8377029307220598E-10</v>
          </cell>
          <cell r="H772">
            <v>0.655267147455185</v>
          </cell>
          <cell r="I772">
            <v>8.9012780721100399E-10</v>
          </cell>
          <cell r="J772">
            <v>2.7534266199679002E-10</v>
          </cell>
          <cell r="K772">
            <v>5.9115959232585403E-10</v>
          </cell>
        </row>
        <row r="773">
          <cell r="A773">
            <v>40483</v>
          </cell>
          <cell r="B773">
            <v>3.0169412155703498E-7</v>
          </cell>
          <cell r="C773">
            <v>7.7854851474882896E-7</v>
          </cell>
          <cell r="D773">
            <v>6.5702913787090297E-2</v>
          </cell>
          <cell r="E773">
            <v>4.3584972719515102E-8</v>
          </cell>
          <cell r="F773">
            <v>1.8328781505931E-7</v>
          </cell>
          <cell r="G773">
            <v>8.25431386214409E-8</v>
          </cell>
          <cell r="H773">
            <v>0.93429537742878699</v>
          </cell>
          <cell r="I773">
            <v>6.0293074800456193E-8</v>
          </cell>
          <cell r="J773">
            <v>5.1762339525585098E-8</v>
          </cell>
          <cell r="K773">
            <v>2.07070099918146E-7</v>
          </cell>
        </row>
        <row r="774">
          <cell r="A774">
            <v>40513</v>
          </cell>
          <cell r="B774">
            <v>9.1980027335815204E-3</v>
          </cell>
          <cell r="C774">
            <v>1.36660077556567E-9</v>
          </cell>
          <cell r="D774">
            <v>1.3411117955614999E-7</v>
          </cell>
          <cell r="E774">
            <v>1.04886554441347E-9</v>
          </cell>
          <cell r="F774">
            <v>9.0236353638136299E-2</v>
          </cell>
          <cell r="G774">
            <v>7.1844435492124601E-10</v>
          </cell>
          <cell r="H774">
            <v>0.90056550327046903</v>
          </cell>
          <cell r="I774">
            <v>2.5893614406525099E-10</v>
          </cell>
          <cell r="J774">
            <v>4.1301469253526501E-10</v>
          </cell>
          <cell r="K774">
            <v>2.4408592563420802E-9</v>
          </cell>
        </row>
        <row r="775">
          <cell r="A775">
            <v>40544</v>
          </cell>
          <cell r="B775">
            <v>1.37580400205478E-7</v>
          </cell>
          <cell r="C775">
            <v>4.3076396409112601E-9</v>
          </cell>
          <cell r="D775">
            <v>1.3120683168890401E-7</v>
          </cell>
          <cell r="E775">
            <v>8.2092218541807101E-8</v>
          </cell>
          <cell r="F775">
            <v>3.3320489415091299E-9</v>
          </cell>
          <cell r="G775">
            <v>0.18386809550477501</v>
          </cell>
          <cell r="H775">
            <v>3.5581274119729902E-9</v>
          </cell>
          <cell r="I775">
            <v>0.26519891781516902</v>
          </cell>
          <cell r="J775">
            <v>1.9727674290446901E-8</v>
          </cell>
          <cell r="K775">
            <v>0.55093260487511297</v>
          </cell>
        </row>
        <row r="776">
          <cell r="A776">
            <v>40575</v>
          </cell>
          <cell r="B776">
            <v>1.4703072959997499E-2</v>
          </cell>
          <cell r="C776">
            <v>6.05762479208576E-9</v>
          </cell>
          <cell r="D776">
            <v>2.0230889571222002E-8</v>
          </cell>
          <cell r="E776">
            <v>5.0781110444781896E-9</v>
          </cell>
          <cell r="F776">
            <v>0.101448517539835</v>
          </cell>
          <cell r="G776">
            <v>6.8137543126513897E-7</v>
          </cell>
          <cell r="H776">
            <v>0.88384704072393205</v>
          </cell>
          <cell r="I776">
            <v>5.5090252101027803E-7</v>
          </cell>
          <cell r="J776">
            <v>1.9346887868923099E-8</v>
          </cell>
          <cell r="K776">
            <v>8.5784756871278695E-8</v>
          </cell>
        </row>
        <row r="777">
          <cell r="A777">
            <v>40603</v>
          </cell>
          <cell r="B777">
            <v>2.99880126743063E-2</v>
          </cell>
          <cell r="C777">
            <v>5.9656419766729396E-9</v>
          </cell>
          <cell r="D777">
            <v>8.70104074462708E-9</v>
          </cell>
          <cell r="E777">
            <v>4.4399013215008498E-9</v>
          </cell>
          <cell r="F777">
            <v>4.2285194577494499E-9</v>
          </cell>
          <cell r="G777">
            <v>0.65506095779252005</v>
          </cell>
          <cell r="H777">
            <v>2.2415712007047901E-8</v>
          </cell>
          <cell r="I777">
            <v>5.0135982965760001E-7</v>
          </cell>
          <cell r="J777">
            <v>2.2071697171099702E-2</v>
          </cell>
          <cell r="K777">
            <v>0.29287878525142103</v>
          </cell>
        </row>
        <row r="778">
          <cell r="A778">
            <v>40634</v>
          </cell>
          <cell r="B778">
            <v>1.5605966371147699E-8</v>
          </cell>
          <cell r="C778">
            <v>3.5649541306800503E-7</v>
          </cell>
          <cell r="D778">
            <v>1.5317014740520801E-7</v>
          </cell>
          <cell r="E778">
            <v>3.2581337302399198E-2</v>
          </cell>
          <cell r="F778">
            <v>7.2816295198585004E-7</v>
          </cell>
          <cell r="G778">
            <v>7.6378741600873395E-7</v>
          </cell>
          <cell r="H778">
            <v>2.2422492950206499E-6</v>
          </cell>
          <cell r="I778">
            <v>0.47617960417620703</v>
          </cell>
          <cell r="J778">
            <v>0.49123345871170299</v>
          </cell>
          <cell r="K778">
            <v>1.34033848833589E-6</v>
          </cell>
        </row>
        <row r="779">
          <cell r="A779">
            <v>40664</v>
          </cell>
          <cell r="B779">
            <v>2.3371108663005302E-2</v>
          </cell>
          <cell r="C779">
            <v>1.06010929621256E-9</v>
          </cell>
          <cell r="D779">
            <v>2.1423357700202699E-9</v>
          </cell>
          <cell r="E779">
            <v>8.9777952889423204E-10</v>
          </cell>
          <cell r="F779">
            <v>0.23121084902591499</v>
          </cell>
          <cell r="G779">
            <v>3.1701326150743398E-9</v>
          </cell>
          <cell r="H779">
            <v>3.1808352799620299E-9</v>
          </cell>
          <cell r="I779">
            <v>0.55095927699557701</v>
          </cell>
          <cell r="J779">
            <v>0.19445875105843599</v>
          </cell>
          <cell r="K779">
            <v>3.8064926798744998E-9</v>
          </cell>
        </row>
        <row r="780">
          <cell r="A780">
            <v>40695</v>
          </cell>
          <cell r="B780">
            <v>4.30617063456608E-3</v>
          </cell>
          <cell r="C780">
            <v>3.4397066825755198E-7</v>
          </cell>
          <cell r="D780">
            <v>1.8195764083166601E-7</v>
          </cell>
          <cell r="E780">
            <v>1.2023429329830099E-7</v>
          </cell>
          <cell r="F780">
            <v>2.9603814820955601E-7</v>
          </cell>
          <cell r="G780">
            <v>0.19495060281426699</v>
          </cell>
          <cell r="H780">
            <v>6.1301940772206603E-6</v>
          </cell>
          <cell r="I780">
            <v>9.0196530529616405E-7</v>
          </cell>
          <cell r="J780">
            <v>0.23584732165012801</v>
          </cell>
          <cell r="K780">
            <v>0.56488793054090003</v>
          </cell>
        </row>
        <row r="781">
          <cell r="A781">
            <v>40725</v>
          </cell>
          <cell r="B781">
            <v>1.72946012384273E-9</v>
          </cell>
          <cell r="C781">
            <v>2.1671649157353401E-8</v>
          </cell>
          <cell r="D781">
            <v>2.90947214636765E-8</v>
          </cell>
          <cell r="E781">
            <v>3.2948412806192201E-6</v>
          </cell>
          <cell r="F781">
            <v>4.8530258263404702E-6</v>
          </cell>
          <cell r="G781">
            <v>4.8109631169719398E-7</v>
          </cell>
          <cell r="H781">
            <v>8.9708566079541595E-8</v>
          </cell>
          <cell r="I781">
            <v>3.5147424589247198E-7</v>
          </cell>
          <cell r="J781">
            <v>2.6219938958357201E-2</v>
          </cell>
          <cell r="K781">
            <v>0.97377093839959294</v>
          </cell>
        </row>
        <row r="782">
          <cell r="A782">
            <v>40756</v>
          </cell>
          <cell r="B782">
            <v>5.9580471515694899E-7</v>
          </cell>
          <cell r="C782">
            <v>1.8159034490355299E-8</v>
          </cell>
          <cell r="D782">
            <v>1.30016162950708E-6</v>
          </cell>
          <cell r="E782">
            <v>1.49192570958617E-7</v>
          </cell>
          <cell r="F782">
            <v>2.6610701044513099E-2</v>
          </cell>
          <cell r="G782">
            <v>1.5408978574475799E-6</v>
          </cell>
          <cell r="H782">
            <v>9.8741222507145104E-8</v>
          </cell>
          <cell r="I782">
            <v>1.42714532904193E-5</v>
          </cell>
          <cell r="J782">
            <v>0.48380009323881401</v>
          </cell>
          <cell r="K782">
            <v>0.48957123130630897</v>
          </cell>
        </row>
        <row r="783">
          <cell r="A783">
            <v>40787</v>
          </cell>
          <cell r="B783">
            <v>2.6295830291541899E-8</v>
          </cell>
          <cell r="C783">
            <v>2.1862707831752501E-9</v>
          </cell>
          <cell r="D783">
            <v>2.8921673978273001E-8</v>
          </cell>
          <cell r="E783">
            <v>2.6517085680310299E-9</v>
          </cell>
          <cell r="F783">
            <v>1.6031759863376498E-2</v>
          </cell>
          <cell r="G783">
            <v>1.20111884521462E-7</v>
          </cell>
          <cell r="H783">
            <v>1.0439552708638101E-8</v>
          </cell>
          <cell r="I783">
            <v>2.5989504920934798E-7</v>
          </cell>
          <cell r="J783">
            <v>0.51418207811975403</v>
          </cell>
          <cell r="K783">
            <v>0.46978571151488602</v>
          </cell>
        </row>
        <row r="784">
          <cell r="A784">
            <v>40817</v>
          </cell>
          <cell r="B784">
            <v>1.0005312399286801E-9</v>
          </cell>
          <cell r="C784">
            <v>1.4218369086131301E-7</v>
          </cell>
          <cell r="D784">
            <v>1.58399385477784E-7</v>
          </cell>
          <cell r="E784">
            <v>3.1235541577925701E-8</v>
          </cell>
          <cell r="F784">
            <v>4.40929272772273E-7</v>
          </cell>
          <cell r="G784">
            <v>1.09698366852357E-5</v>
          </cell>
          <cell r="H784">
            <v>3.3244702774744702E-8</v>
          </cell>
          <cell r="I784">
            <v>3.0868183924302301E-6</v>
          </cell>
          <cell r="J784">
            <v>0.57686619530151095</v>
          </cell>
          <cell r="K784">
            <v>0.42311894105028502</v>
          </cell>
        </row>
        <row r="785">
          <cell r="A785">
            <v>40848</v>
          </cell>
          <cell r="B785">
            <v>4.5922077617122997E-2</v>
          </cell>
          <cell r="C785">
            <v>2.3289025339716701E-8</v>
          </cell>
          <cell r="D785">
            <v>4.0379940630270502E-8</v>
          </cell>
          <cell r="E785">
            <v>1.1206204741862E-8</v>
          </cell>
          <cell r="F785">
            <v>0.29720243705377902</v>
          </cell>
          <cell r="G785">
            <v>1.1586757751091799E-7</v>
          </cell>
          <cell r="H785">
            <v>0.65687489055851001</v>
          </cell>
          <cell r="I785">
            <v>2.9631534041358298E-7</v>
          </cell>
          <cell r="J785">
            <v>2.45058870997298E-8</v>
          </cell>
          <cell r="K785">
            <v>8.3206587657814002E-8</v>
          </cell>
        </row>
        <row r="786">
          <cell r="A786">
            <v>40878</v>
          </cell>
          <cell r="B786">
            <v>1.5229893430778499E-2</v>
          </cell>
          <cell r="C786">
            <v>3.2009206285189202E-8</v>
          </cell>
          <cell r="D786">
            <v>7.2040670122816201E-8</v>
          </cell>
          <cell r="E786">
            <v>4.0130124191565199E-8</v>
          </cell>
          <cell r="F786">
            <v>0.12452520699488</v>
          </cell>
          <cell r="G786">
            <v>1.35293501676333E-7</v>
          </cell>
          <cell r="H786">
            <v>0.86024440684773695</v>
          </cell>
          <cell r="I786">
            <v>3.1245715159977901E-8</v>
          </cell>
          <cell r="J786">
            <v>8.6145778476938495E-8</v>
          </cell>
          <cell r="K786">
            <v>9.5861502377937295E-8</v>
          </cell>
        </row>
        <row r="787">
          <cell r="A787">
            <v>40909</v>
          </cell>
          <cell r="B787">
            <v>1.3002793371955E-2</v>
          </cell>
          <cell r="C787">
            <v>0.111076612275048</v>
          </cell>
          <cell r="D787">
            <v>3.1521958680411598E-7</v>
          </cell>
          <cell r="E787">
            <v>1.2451377258727401E-9</v>
          </cell>
          <cell r="F787">
            <v>4.7650851206454397E-6</v>
          </cell>
          <cell r="G787">
            <v>1.81138766558985E-9</v>
          </cell>
          <cell r="H787">
            <v>0.87591549660855395</v>
          </cell>
          <cell r="I787">
            <v>1.9012969648645199E-9</v>
          </cell>
          <cell r="J787">
            <v>2.6637459575759098E-9</v>
          </cell>
          <cell r="K787">
            <v>9.8181682924264101E-9</v>
          </cell>
        </row>
        <row r="788">
          <cell r="A788">
            <v>40940</v>
          </cell>
          <cell r="B788">
            <v>2.9350143363026401E-8</v>
          </cell>
          <cell r="C788">
            <v>7.06423022333685E-4</v>
          </cell>
          <cell r="D788">
            <v>1.3012693809928999E-2</v>
          </cell>
          <cell r="E788">
            <v>1.8379896224811798E-8</v>
          </cell>
          <cell r="F788">
            <v>4.8137322761304001E-8</v>
          </cell>
          <cell r="G788">
            <v>2.3758886800820498E-8</v>
          </cell>
          <cell r="H788">
            <v>0.98628064818296801</v>
          </cell>
          <cell r="I788">
            <v>2.36499732873186E-8</v>
          </cell>
          <cell r="J788">
            <v>1.7019769790771499E-8</v>
          </cell>
          <cell r="K788">
            <v>7.4689924819981697E-8</v>
          </cell>
        </row>
        <row r="789">
          <cell r="A789">
            <v>40969</v>
          </cell>
          <cell r="B789">
            <v>1.6092984543128198E-8</v>
          </cell>
          <cell r="C789">
            <v>8.3792607604742897E-7</v>
          </cell>
          <cell r="D789">
            <v>6.5808869152228502E-7</v>
          </cell>
          <cell r="E789">
            <v>8.8715404644540604E-7</v>
          </cell>
          <cell r="F789">
            <v>4.9645679235225696E-3</v>
          </cell>
          <cell r="G789">
            <v>1.3091000844419401E-5</v>
          </cell>
          <cell r="H789">
            <v>0.99501916152213499</v>
          </cell>
          <cell r="I789">
            <v>2.8284650484366E-7</v>
          </cell>
          <cell r="J789">
            <v>2.0782705715856099E-7</v>
          </cell>
          <cell r="K789">
            <v>2.8961812690564397E-7</v>
          </cell>
        </row>
        <row r="790">
          <cell r="A790">
            <v>41000</v>
          </cell>
          <cell r="B790">
            <v>2.9394032883620701E-2</v>
          </cell>
          <cell r="C790">
            <v>0.160540308455909</v>
          </cell>
          <cell r="D790">
            <v>2.8382755251460201E-8</v>
          </cell>
          <cell r="E790">
            <v>6.8966766023877503E-9</v>
          </cell>
          <cell r="F790">
            <v>8.6644396689737095E-9</v>
          </cell>
          <cell r="G790">
            <v>3.3620421344991501E-8</v>
          </cell>
          <cell r="H790">
            <v>1.8017753728209101E-7</v>
          </cell>
          <cell r="I790">
            <v>3.5895060805318703E-8</v>
          </cell>
          <cell r="J790">
            <v>1.8650792710673702E-8</v>
          </cell>
          <cell r="K790">
            <v>0.81006534637280803</v>
          </cell>
        </row>
        <row r="791">
          <cell r="A791">
            <v>41030</v>
          </cell>
          <cell r="B791">
            <v>1.9103693070857301E-2</v>
          </cell>
          <cell r="C791">
            <v>0.10457580821549101</v>
          </cell>
          <cell r="D791">
            <v>8.8149676287213596E-4</v>
          </cell>
          <cell r="E791">
            <v>1.7182036045194101E-8</v>
          </cell>
          <cell r="F791">
            <v>5.3103632010279002E-8</v>
          </cell>
          <cell r="G791">
            <v>1.5287533020770599E-8</v>
          </cell>
          <cell r="H791">
            <v>0.87543881054487105</v>
          </cell>
          <cell r="I791">
            <v>1.8565687090481299E-8</v>
          </cell>
          <cell r="J791">
            <v>2.4821700580269899E-8</v>
          </cell>
          <cell r="K791">
            <v>6.2445364691261098E-8</v>
          </cell>
        </row>
        <row r="792">
          <cell r="A792">
            <v>41061</v>
          </cell>
          <cell r="B792">
            <v>5.2219025545848702E-2</v>
          </cell>
          <cell r="C792">
            <v>1.59516801053598E-9</v>
          </cell>
          <cell r="D792">
            <v>1.37901108824546E-9</v>
          </cell>
          <cell r="E792">
            <v>6.0181299417098803E-10</v>
          </cell>
          <cell r="F792">
            <v>0.299656670847461</v>
          </cell>
          <cell r="G792">
            <v>4.57934054239748E-9</v>
          </cell>
          <cell r="H792">
            <v>0.208360942750727</v>
          </cell>
          <cell r="I792">
            <v>2.38482623716855E-5</v>
          </cell>
          <cell r="J792">
            <v>0.43973949678008001</v>
          </cell>
          <cell r="K792">
            <v>7.6581950643042192E-9</v>
          </cell>
        </row>
        <row r="793">
          <cell r="A793">
            <v>41091</v>
          </cell>
          <cell r="B793">
            <v>2.1153839865394801E-3</v>
          </cell>
          <cell r="C793">
            <v>4.8598952077302699E-9</v>
          </cell>
          <cell r="D793">
            <v>5.8152588698511097E-9</v>
          </cell>
          <cell r="E793">
            <v>6.2246455098712697E-9</v>
          </cell>
          <cell r="F793">
            <v>7.0102781923996401E-9</v>
          </cell>
          <cell r="G793">
            <v>0.46129268913600502</v>
          </cell>
          <cell r="H793">
            <v>9.3722234318936306E-9</v>
          </cell>
          <cell r="I793">
            <v>0.49155708235387202</v>
          </cell>
          <cell r="J793">
            <v>4.5034797927303402E-2</v>
          </cell>
          <cell r="K793">
            <v>1.3313974862876699E-8</v>
          </cell>
        </row>
        <row r="794">
          <cell r="A794">
            <v>41122</v>
          </cell>
          <cell r="B794">
            <v>1.1077119984458E-8</v>
          </cell>
          <cell r="C794">
            <v>1.91179595564499E-8</v>
          </cell>
          <cell r="D794">
            <v>2.9764383377861299E-8</v>
          </cell>
          <cell r="E794">
            <v>4.6620631155464899E-8</v>
          </cell>
          <cell r="F794">
            <v>2.1323668161574901E-7</v>
          </cell>
          <cell r="G794">
            <v>0.190862588964579</v>
          </cell>
          <cell r="H794">
            <v>5.1189748075355299E-2</v>
          </cell>
          <cell r="I794">
            <v>0.25512930013648399</v>
          </cell>
          <cell r="J794">
            <v>0.50281780386852604</v>
          </cell>
          <cell r="K794">
            <v>2.3913835722975999E-7</v>
          </cell>
        </row>
        <row r="795">
          <cell r="A795">
            <v>41153</v>
          </cell>
          <cell r="B795">
            <v>3.9492685398792103E-2</v>
          </cell>
          <cell r="C795">
            <v>1.55861228779892E-8</v>
          </cell>
          <cell r="D795">
            <v>2.07338409397121E-8</v>
          </cell>
          <cell r="E795">
            <v>3.73801397616057E-8</v>
          </cell>
          <cell r="F795">
            <v>0.24458599322632901</v>
          </cell>
          <cell r="G795">
            <v>2.08655056248346E-8</v>
          </cell>
          <cell r="H795">
            <v>0.71592049215773401</v>
          </cell>
          <cell r="I795">
            <v>6.4248069667657398E-7</v>
          </cell>
          <cell r="J795">
            <v>6.3678536570113295E-8</v>
          </cell>
          <cell r="K795">
            <v>2.8492304594712899E-8</v>
          </cell>
        </row>
        <row r="796">
          <cell r="A796">
            <v>41183</v>
          </cell>
          <cell r="B796">
            <v>6.2319979914494797E-9</v>
          </cell>
          <cell r="C796">
            <v>7.5501467474237297E-7</v>
          </cell>
          <cell r="D796">
            <v>5.3492264923381398E-8</v>
          </cell>
          <cell r="E796">
            <v>1.8856501040284901E-7</v>
          </cell>
          <cell r="F796">
            <v>1.5800182621357401E-6</v>
          </cell>
          <cell r="G796">
            <v>7.6926402935916595E-7</v>
          </cell>
          <cell r="H796">
            <v>0.99999627335914798</v>
          </cell>
          <cell r="I796">
            <v>1.3206606729928799E-7</v>
          </cell>
          <cell r="J796">
            <v>8.2900154884830506E-8</v>
          </cell>
          <cell r="K796">
            <v>1.5908907007433899E-7</v>
          </cell>
        </row>
        <row r="797">
          <cell r="A797">
            <v>41214</v>
          </cell>
          <cell r="B797">
            <v>7.5984332539720994E-9</v>
          </cell>
          <cell r="C797">
            <v>3.6645921118215102E-8</v>
          </cell>
          <cell r="D797">
            <v>9.9961992148477295E-8</v>
          </cell>
          <cell r="E797">
            <v>4.6955402982310397E-9</v>
          </cell>
          <cell r="F797">
            <v>2.1090136519859699E-2</v>
          </cell>
          <cell r="G797">
            <v>3.0930200195593698E-9</v>
          </cell>
          <cell r="H797">
            <v>0.978909684053061</v>
          </cell>
          <cell r="I797">
            <v>3.3121378721270502E-9</v>
          </cell>
          <cell r="J797">
            <v>1.8185712364998199E-8</v>
          </cell>
          <cell r="K797">
            <v>5.9343083712449696E-9</v>
          </cell>
        </row>
        <row r="798">
          <cell r="A798">
            <v>41244</v>
          </cell>
          <cell r="B798">
            <v>1.3663839241738401E-2</v>
          </cell>
          <cell r="C798">
            <v>2.89674076839318E-7</v>
          </cell>
          <cell r="D798">
            <v>2.6141777384162199E-5</v>
          </cell>
          <cell r="E798">
            <v>1.6713506567774999E-7</v>
          </cell>
          <cell r="F798">
            <v>9.2042744249140607E-2</v>
          </cell>
          <cell r="G798">
            <v>1.93238291557362E-7</v>
          </cell>
          <cell r="H798">
            <v>0.89422455550826996</v>
          </cell>
          <cell r="I798">
            <v>3.9147656670710697E-5</v>
          </cell>
          <cell r="J798">
            <v>2.20005373087787E-6</v>
          </cell>
          <cell r="K798">
            <v>7.2146565885321103E-7</v>
          </cell>
        </row>
        <row r="799">
          <cell r="A799">
            <v>41275</v>
          </cell>
          <cell r="B799">
            <v>6.9072392864673402E-3</v>
          </cell>
          <cell r="C799">
            <v>2.3631691606950499E-9</v>
          </cell>
          <cell r="D799">
            <v>5.9145214332129502E-9</v>
          </cell>
          <cell r="E799">
            <v>4.5801384088784502E-9</v>
          </cell>
          <cell r="F799">
            <v>5.5135030083581499E-9</v>
          </cell>
          <cell r="G799">
            <v>0.23534914245312799</v>
          </cell>
          <cell r="H799">
            <v>5.02790348670333E-9</v>
          </cell>
          <cell r="I799">
            <v>1.4671782547477499E-8</v>
          </cell>
          <cell r="J799">
            <v>3.2246392509530097E-8</v>
          </cell>
          <cell r="K799">
            <v>0.75774354794299204</v>
          </cell>
        </row>
        <row r="800">
          <cell r="A800">
            <v>41306</v>
          </cell>
          <cell r="B800">
            <v>2.6741282099735598E-3</v>
          </cell>
          <cell r="C800">
            <v>1.7333097058768901E-7</v>
          </cell>
          <cell r="D800">
            <v>8.5171220023699901E-6</v>
          </cell>
          <cell r="E800">
            <v>1.1563235613166501E-7</v>
          </cell>
          <cell r="F800">
            <v>6.1569211013050497E-7</v>
          </cell>
          <cell r="G800">
            <v>0.286086394786844</v>
          </cell>
          <cell r="H800">
            <v>0.45358780716318298</v>
          </cell>
          <cell r="I800">
            <v>0.25764200949403598</v>
          </cell>
          <cell r="J800">
            <v>1.6619591478263999E-7</v>
          </cell>
          <cell r="K800">
            <v>7.2372677673376597E-8</v>
          </cell>
        </row>
        <row r="801">
          <cell r="A801">
            <v>41334</v>
          </cell>
          <cell r="B801">
            <v>1.64090049664095E-6</v>
          </cell>
          <cell r="C801">
            <v>5.8700771426487897E-4</v>
          </cell>
          <cell r="D801">
            <v>3.21034925621475E-2</v>
          </cell>
          <cell r="E801">
            <v>8.6793512254499202E-7</v>
          </cell>
          <cell r="F801">
            <v>6.2404879793396898E-7</v>
          </cell>
          <cell r="G801">
            <v>4.8523598813116996E-6</v>
          </cell>
          <cell r="H801">
            <v>0.29087044946353402</v>
          </cell>
          <cell r="I801">
            <v>2.2807345966300601E-5</v>
          </cell>
          <cell r="J801">
            <v>0.314557229251066</v>
          </cell>
          <cell r="K801">
            <v>0.36185102841871702</v>
          </cell>
        </row>
        <row r="802">
          <cell r="A802">
            <v>41365</v>
          </cell>
          <cell r="B802">
            <v>4.1882048119970504E-9</v>
          </cell>
          <cell r="C802">
            <v>1.0158881008538101E-2</v>
          </cell>
          <cell r="D802">
            <v>2.3481388210323001E-8</v>
          </cell>
          <cell r="E802">
            <v>1.0722149695904399E-9</v>
          </cell>
          <cell r="F802">
            <v>1.1882384062208201E-6</v>
          </cell>
          <cell r="G802">
            <v>5.3143588886641001E-9</v>
          </cell>
          <cell r="H802">
            <v>0.98983989308315701</v>
          </cell>
          <cell r="I802">
            <v>1.6977630660722501E-9</v>
          </cell>
          <cell r="J802">
            <v>8.7718119897947702E-10</v>
          </cell>
          <cell r="K802">
            <v>1.0386293247347E-9</v>
          </cell>
        </row>
        <row r="803">
          <cell r="A803">
            <v>41395</v>
          </cell>
          <cell r="B803">
            <v>2.4498680671156601E-2</v>
          </cell>
          <cell r="C803">
            <v>3.2947777475807802E-9</v>
          </cell>
          <cell r="D803">
            <v>2.994090349069E-9</v>
          </cell>
          <cell r="E803">
            <v>2.5701613031459E-9</v>
          </cell>
          <cell r="F803">
            <v>3.4966446620500002E-9</v>
          </cell>
          <cell r="G803">
            <v>0.68263809265372499</v>
          </cell>
          <cell r="H803">
            <v>1.15189835683138E-8</v>
          </cell>
          <cell r="I803">
            <v>0.107755869689308</v>
          </cell>
          <cell r="J803">
            <v>0.185107327678112</v>
          </cell>
          <cell r="K803">
            <v>5.4330388103228804E-9</v>
          </cell>
        </row>
        <row r="804">
          <cell r="A804">
            <v>41426</v>
          </cell>
          <cell r="B804">
            <v>1.8240346736229401E-2</v>
          </cell>
          <cell r="C804">
            <v>2.1664068392773698E-9</v>
          </cell>
          <cell r="D804">
            <v>1.9820938367697202E-9</v>
          </cell>
          <cell r="E804">
            <v>3.6961699647436598E-9</v>
          </cell>
          <cell r="F804">
            <v>3.5935073137090702E-9</v>
          </cell>
          <cell r="G804">
            <v>0.55668805457581205</v>
          </cell>
          <cell r="H804">
            <v>1.3070117030149501E-8</v>
          </cell>
          <cell r="I804">
            <v>0.24538534925290401</v>
          </cell>
          <cell r="J804">
            <v>0.17968621719026001</v>
          </cell>
          <cell r="K804">
            <v>7.7375642319377292E-9</v>
          </cell>
        </row>
        <row r="805">
          <cell r="A805">
            <v>41456</v>
          </cell>
          <cell r="B805">
            <v>2.6026306048302202E-2</v>
          </cell>
          <cell r="C805">
            <v>1.11735114377289E-8</v>
          </cell>
          <cell r="D805">
            <v>5.41456933518893E-9</v>
          </cell>
          <cell r="E805">
            <v>4.83399663843415E-9</v>
          </cell>
          <cell r="F805">
            <v>1.0900579799424399E-8</v>
          </cell>
          <cell r="G805">
            <v>0.65219191879497895</v>
          </cell>
          <cell r="H805">
            <v>2.4799290609032699E-8</v>
          </cell>
          <cell r="I805">
            <v>4.5604487330732302E-8</v>
          </cell>
          <cell r="J805">
            <v>0.32178158776122401</v>
          </cell>
          <cell r="K805">
            <v>8.4669064363110897E-8</v>
          </cell>
        </row>
        <row r="806">
          <cell r="A806">
            <v>41487</v>
          </cell>
          <cell r="B806">
            <v>3.7356059596372601E-2</v>
          </cell>
          <cell r="C806">
            <v>0.20086201576968199</v>
          </cell>
          <cell r="D806">
            <v>1.18606632280946E-9</v>
          </cell>
          <cell r="E806">
            <v>5.2894854234072802E-10</v>
          </cell>
          <cell r="F806">
            <v>1.0102971259676299E-9</v>
          </cell>
          <cell r="G806">
            <v>8.4499070024278906E-9</v>
          </cell>
          <cell r="H806">
            <v>0.76178186603262099</v>
          </cell>
          <cell r="I806">
            <v>3.8887787615552798E-8</v>
          </cell>
          <cell r="J806">
            <v>1.32961372125301E-9</v>
          </cell>
          <cell r="K806">
            <v>7.2073415210396202E-9</v>
          </cell>
        </row>
        <row r="807">
          <cell r="A807">
            <v>41518</v>
          </cell>
          <cell r="B807">
            <v>5.9311698904636599E-8</v>
          </cell>
          <cell r="C807">
            <v>1.31942824185872E-6</v>
          </cell>
          <cell r="D807">
            <v>6.1107352719834497E-6</v>
          </cell>
          <cell r="E807">
            <v>4.9876985110312198E-6</v>
          </cell>
          <cell r="F807">
            <v>2.0326638722999301E-5</v>
          </cell>
          <cell r="G807">
            <v>5.4078416614769503E-2</v>
          </cell>
          <cell r="H807">
            <v>1.0507289006995101E-6</v>
          </cell>
          <cell r="I807">
            <v>0.12600109303293899</v>
          </cell>
          <cell r="J807">
            <v>0.81981215971430699</v>
          </cell>
          <cell r="K807">
            <v>7.4476096742254598E-5</v>
          </cell>
        </row>
        <row r="808">
          <cell r="A808">
            <v>41548</v>
          </cell>
          <cell r="B808">
            <v>8.1215625669662696E-3</v>
          </cell>
          <cell r="C808">
            <v>5.3275790335187398E-7</v>
          </cell>
          <cell r="D808">
            <v>3.4698748055317501E-7</v>
          </cell>
          <cell r="E808">
            <v>1.2184416408808701E-7</v>
          </cell>
          <cell r="F808">
            <v>3.2300973285182599E-6</v>
          </cell>
          <cell r="G808">
            <v>0.30976400860105302</v>
          </cell>
          <cell r="H808">
            <v>0.67368662001615298</v>
          </cell>
          <cell r="I808">
            <v>8.2208777249652802E-3</v>
          </cell>
          <cell r="J808">
            <v>3.7061473653637401E-7</v>
          </cell>
          <cell r="K808">
            <v>2.0232878923124101E-4</v>
          </cell>
        </row>
        <row r="809">
          <cell r="A809">
            <v>41579</v>
          </cell>
          <cell r="B809">
            <v>2.25302936959881E-2</v>
          </cell>
          <cell r="C809">
            <v>2.7625031821328199E-7</v>
          </cell>
          <cell r="D809">
            <v>1.31224442649262E-7</v>
          </cell>
          <cell r="E809">
            <v>5.4000973001226699E-8</v>
          </cell>
          <cell r="F809">
            <v>4.3124342305391197E-8</v>
          </cell>
          <cell r="G809">
            <v>0.55704025360824605</v>
          </cell>
          <cell r="H809">
            <v>1.5097916101845299E-6</v>
          </cell>
          <cell r="I809">
            <v>2.9934891143107001E-7</v>
          </cell>
          <cell r="J809">
            <v>0.113180422537971</v>
          </cell>
          <cell r="K809">
            <v>0.30724671641719598</v>
          </cell>
        </row>
        <row r="810">
          <cell r="A810">
            <v>41609</v>
          </cell>
          <cell r="B810">
            <v>1.2619749348072099E-7</v>
          </cell>
          <cell r="C810">
            <v>9.7185962823076596E-6</v>
          </cell>
          <cell r="D810">
            <v>4.8321623110577902E-2</v>
          </cell>
          <cell r="E810">
            <v>4.9179298458782203E-8</v>
          </cell>
          <cell r="F810">
            <v>2.5735541170203398E-7</v>
          </cell>
          <cell r="G810">
            <v>3.3094939841674701E-7</v>
          </cell>
          <cell r="H810">
            <v>0.650989971883709</v>
          </cell>
          <cell r="I810">
            <v>0.197786514922735</v>
          </cell>
          <cell r="J810">
            <v>1.10605503782788E-7</v>
          </cell>
          <cell r="K810">
            <v>0.102891297199592</v>
          </cell>
        </row>
        <row r="811">
          <cell r="A811">
            <v>41640</v>
          </cell>
          <cell r="B811">
            <v>3.0057981259170901E-2</v>
          </cell>
          <cell r="C811">
            <v>1.2126791108045501E-8</v>
          </cell>
          <cell r="D811">
            <v>1.15197365912883E-8</v>
          </cell>
          <cell r="E811">
            <v>4.8914571801297898E-9</v>
          </cell>
          <cell r="F811">
            <v>1.3697497803387099E-8</v>
          </cell>
          <cell r="G811">
            <v>0.79335580848029896</v>
          </cell>
          <cell r="H811">
            <v>1.06450632919206E-7</v>
          </cell>
          <cell r="I811">
            <v>2.5259703590604301E-6</v>
          </cell>
          <cell r="J811">
            <v>0.176583413073615</v>
          </cell>
          <cell r="K811">
            <v>1.2253052536808499E-7</v>
          </cell>
        </row>
        <row r="812">
          <cell r="A812">
            <v>41671</v>
          </cell>
          <cell r="B812">
            <v>1.3711835605736499E-2</v>
          </cell>
          <cell r="C812">
            <v>0.18853226829268299</v>
          </cell>
          <cell r="D812">
            <v>1.8918973697440398E-9</v>
          </cell>
          <cell r="E812">
            <v>5.9638232105603001E-10</v>
          </cell>
          <cell r="F812">
            <v>9.4906821337985399E-10</v>
          </cell>
          <cell r="G812">
            <v>8.74622226962443E-10</v>
          </cell>
          <cell r="H812">
            <v>1.5559343495804799E-7</v>
          </cell>
          <cell r="I812">
            <v>0.79775542619556306</v>
          </cell>
          <cell r="J812">
            <v>3.4125498132051698E-8</v>
          </cell>
          <cell r="K812">
            <v>2.7587512595552702E-7</v>
          </cell>
        </row>
        <row r="813">
          <cell r="A813">
            <v>41699</v>
          </cell>
          <cell r="B813">
            <v>6.1048049982813102E-2</v>
          </cell>
          <cell r="C813">
            <v>0.341571779637247</v>
          </cell>
          <cell r="D813">
            <v>8.0611469394573901E-8</v>
          </cell>
          <cell r="E813">
            <v>1.12280518006941E-8</v>
          </cell>
          <cell r="F813">
            <v>2.90725665956552E-8</v>
          </cell>
          <cell r="G813">
            <v>9.0949437376707596E-7</v>
          </cell>
          <cell r="H813">
            <v>1.84991114575894E-6</v>
          </cell>
          <cell r="I813">
            <v>0.21346611524774101</v>
          </cell>
          <cell r="J813">
            <v>5.4120066413901195E-7</v>
          </cell>
          <cell r="K813">
            <v>0.38391063361389899</v>
          </cell>
        </row>
        <row r="814">
          <cell r="A814">
            <v>41730</v>
          </cell>
          <cell r="B814">
            <v>5.3131764337559695E-4</v>
          </cell>
          <cell r="C814">
            <v>3.7089233925778603E-8</v>
          </cell>
          <cell r="D814">
            <v>5.1881856378470404E-7</v>
          </cell>
          <cell r="E814">
            <v>8.72130478861128E-7</v>
          </cell>
          <cell r="F814">
            <v>4.1710398734338703E-8</v>
          </cell>
          <cell r="G814">
            <v>6.1375735215326904E-8</v>
          </cell>
          <cell r="H814">
            <v>2.6636730640602899E-7</v>
          </cell>
          <cell r="I814">
            <v>1.91302727006777E-7</v>
          </cell>
          <cell r="J814">
            <v>4.0818689083324797E-2</v>
          </cell>
          <cell r="K814">
            <v>0.95864800447885201</v>
          </cell>
        </row>
        <row r="815">
          <cell r="A815">
            <v>41760</v>
          </cell>
          <cell r="B815">
            <v>2.04786149836696E-7</v>
          </cell>
          <cell r="C815">
            <v>3.94706895856011E-4</v>
          </cell>
          <cell r="D815">
            <v>5.0434479101027095E-7</v>
          </cell>
          <cell r="E815">
            <v>5.1528066232115202E-6</v>
          </cell>
          <cell r="F815">
            <v>1.57136995073653E-6</v>
          </cell>
          <cell r="G815">
            <v>3.7235997729055602E-6</v>
          </cell>
          <cell r="H815">
            <v>1.2743925427611001E-6</v>
          </cell>
          <cell r="I815">
            <v>4.4575396400845397E-6</v>
          </cell>
          <cell r="J815">
            <v>0.37752049015949302</v>
          </cell>
          <cell r="K815">
            <v>0.62206791410518203</v>
          </cell>
        </row>
        <row r="816">
          <cell r="A816">
            <v>41791</v>
          </cell>
          <cell r="B816">
            <v>1.9437592115475699E-2</v>
          </cell>
          <cell r="C816">
            <v>3.24093985874459E-9</v>
          </cell>
          <cell r="D816">
            <v>1.23158564941674E-5</v>
          </cell>
          <cell r="E816">
            <v>2.0670962240816298E-9</v>
          </cell>
          <cell r="F816">
            <v>0.11430236041248</v>
          </cell>
          <cell r="G816">
            <v>3.1323310387336999E-7</v>
          </cell>
          <cell r="H816">
            <v>3.8410892791437898E-8</v>
          </cell>
          <cell r="I816">
            <v>1.4540802536173901E-6</v>
          </cell>
          <cell r="J816">
            <v>1.3476723578550499E-7</v>
          </cell>
          <cell r="K816">
            <v>0.86624578581603096</v>
          </cell>
        </row>
        <row r="817">
          <cell r="A817">
            <v>41821</v>
          </cell>
          <cell r="B817">
            <v>4.30621706195718E-2</v>
          </cell>
          <cell r="C817">
            <v>9.3729191315088299E-8</v>
          </cell>
          <cell r="D817">
            <v>2.0762814039542001E-7</v>
          </cell>
          <cell r="E817">
            <v>3.0022460813570398E-8</v>
          </cell>
          <cell r="F817">
            <v>0.242336326959427</v>
          </cell>
          <cell r="G817">
            <v>1.1950368874578799E-7</v>
          </cell>
          <cell r="H817">
            <v>3.6439655235667599E-7</v>
          </cell>
          <cell r="I817">
            <v>4.0950058933046098E-7</v>
          </cell>
          <cell r="J817">
            <v>2.9152537474539399E-7</v>
          </cell>
          <cell r="K817">
            <v>0.71459998611500297</v>
          </cell>
        </row>
        <row r="818">
          <cell r="A818">
            <v>41852</v>
          </cell>
          <cell r="B818">
            <v>1.32633401740947E-5</v>
          </cell>
          <cell r="C818">
            <v>5.7296326820875501E-8</v>
          </cell>
          <cell r="D818">
            <v>9.5199080857793498E-7</v>
          </cell>
          <cell r="E818">
            <v>4.6361234036772699E-7</v>
          </cell>
          <cell r="F818">
            <v>1.4448278666915801E-2</v>
          </cell>
          <cell r="G818">
            <v>1.9346491383275398E-6</v>
          </cell>
          <cell r="H818">
            <v>1.56227475950555E-7</v>
          </cell>
          <cell r="I818">
            <v>1.03742560214744E-6</v>
          </cell>
          <cell r="J818">
            <v>0.43177854804872601</v>
          </cell>
          <cell r="K818">
            <v>0.55375530874245504</v>
          </cell>
        </row>
        <row r="819">
          <cell r="A819">
            <v>41883</v>
          </cell>
          <cell r="B819">
            <v>1.3875787194535299E-3</v>
          </cell>
          <cell r="C819">
            <v>2.3137879891482398E-2</v>
          </cell>
          <cell r="D819">
            <v>5.2350717097734798E-6</v>
          </cell>
          <cell r="E819">
            <v>7.5234316887162899E-8</v>
          </cell>
          <cell r="F819">
            <v>4.3588680718228701E-8</v>
          </cell>
          <cell r="G819">
            <v>1.41199297212046E-8</v>
          </cell>
          <cell r="H819">
            <v>1.2878542879238299E-6</v>
          </cell>
          <cell r="I819">
            <v>1.6112809750326099E-7</v>
          </cell>
          <cell r="J819">
            <v>4.7897543856609501E-8</v>
          </cell>
          <cell r="K819">
            <v>0.97546767649450505</v>
          </cell>
        </row>
        <row r="820">
          <cell r="A820">
            <v>41913</v>
          </cell>
          <cell r="B820">
            <v>1.6379878189786201E-8</v>
          </cell>
          <cell r="C820">
            <v>3.7916752403849197E-7</v>
          </cell>
          <cell r="D820">
            <v>5.3790590959732204E-7</v>
          </cell>
          <cell r="E820">
            <v>5.3121495335671101E-7</v>
          </cell>
          <cell r="F820">
            <v>7.7044503193339897E-6</v>
          </cell>
          <cell r="G820">
            <v>6.5690109485972103E-7</v>
          </cell>
          <cell r="H820">
            <v>4.0519136384382302E-7</v>
          </cell>
          <cell r="I820">
            <v>1.5375211915830299E-6</v>
          </cell>
          <cell r="J820">
            <v>9.6977171482835106E-2</v>
          </cell>
          <cell r="K820">
            <v>0.90301105978493601</v>
          </cell>
        </row>
        <row r="821">
          <cell r="A821">
            <v>41944</v>
          </cell>
          <cell r="B821">
            <v>1.7478536633869099E-4</v>
          </cell>
          <cell r="C821">
            <v>2.4680077329449501E-2</v>
          </cell>
          <cell r="D821">
            <v>2.9792911114014502E-7</v>
          </cell>
          <cell r="E821">
            <v>4.3465875818474203E-8</v>
          </cell>
          <cell r="F821">
            <v>6.1487150964478805E-8</v>
          </cell>
          <cell r="G821">
            <v>1.1664953858744E-6</v>
          </cell>
          <cell r="H821">
            <v>1.4654632723145899E-5</v>
          </cell>
          <cell r="I821">
            <v>2.6441874046065798E-6</v>
          </cell>
          <cell r="J821">
            <v>1.01964040833974E-7</v>
          </cell>
          <cell r="K821">
            <v>0.97512616714243605</v>
          </cell>
        </row>
        <row r="822">
          <cell r="A822">
            <v>41974</v>
          </cell>
          <cell r="B822">
            <v>1.0802804763088E-8</v>
          </cell>
          <cell r="C822">
            <v>1.73024107163922E-6</v>
          </cell>
          <cell r="D822">
            <v>7.4201989558703996E-3</v>
          </cell>
          <cell r="E822">
            <v>4.4042024456693801E-8</v>
          </cell>
          <cell r="F822">
            <v>8.40012482232811E-8</v>
          </cell>
          <cell r="G822">
            <v>2.3102193997325799E-7</v>
          </cell>
          <cell r="H822">
            <v>0.99255503022417202</v>
          </cell>
          <cell r="I822">
            <v>1.7320615972129501E-5</v>
          </cell>
          <cell r="J822">
            <v>5.2803545916190604E-6</v>
          </cell>
          <cell r="K822">
            <v>6.9740299713984903E-8</v>
          </cell>
        </row>
        <row r="823">
          <cell r="A823">
            <v>42005</v>
          </cell>
          <cell r="B823">
            <v>6.1665113964597899E-3</v>
          </cell>
          <cell r="C823">
            <v>4.7258194182178603E-8</v>
          </cell>
          <cell r="D823">
            <v>1.8246808304032201E-6</v>
          </cell>
          <cell r="E823">
            <v>5.9796745332651495E-8</v>
          </cell>
          <cell r="F823">
            <v>6.4369992600483095E-2</v>
          </cell>
          <cell r="G823">
            <v>1.5422112985150399E-7</v>
          </cell>
          <cell r="H823">
            <v>0.92945196893091997</v>
          </cell>
          <cell r="I823">
            <v>3.8307721639730797E-6</v>
          </cell>
          <cell r="J823">
            <v>1.06534131670412E-6</v>
          </cell>
          <cell r="K823">
            <v>4.5450017932775699E-6</v>
          </cell>
        </row>
        <row r="824">
          <cell r="A824">
            <v>42036</v>
          </cell>
          <cell r="B824">
            <v>1.5227631287966099E-8</v>
          </cell>
          <cell r="C824">
            <v>4.6158922563680898E-4</v>
          </cell>
          <cell r="D824">
            <v>1.63888034989097E-7</v>
          </cell>
          <cell r="E824">
            <v>1.2835083447387601E-7</v>
          </cell>
          <cell r="F824">
            <v>3.31734616988748E-2</v>
          </cell>
          <cell r="G824">
            <v>9.8979279874099603E-8</v>
          </cell>
          <cell r="H824">
            <v>0.70695267594490796</v>
          </cell>
          <cell r="I824">
            <v>0.25941110222712599</v>
          </cell>
          <cell r="J824">
            <v>6.4471971791081897E-7</v>
          </cell>
          <cell r="K824">
            <v>1.1973795243533901E-7</v>
          </cell>
        </row>
        <row r="825">
          <cell r="A825">
            <v>42064</v>
          </cell>
          <cell r="B825">
            <v>2.3212904183997101E-9</v>
          </cell>
          <cell r="C825">
            <v>1.0398192175079199E-5</v>
          </cell>
          <cell r="D825">
            <v>6.2241372732165402E-9</v>
          </cell>
          <cell r="E825">
            <v>4.9847234262821502E-9</v>
          </cell>
          <cell r="F825">
            <v>1.3886394261371001E-8</v>
          </cell>
          <cell r="G825">
            <v>4.7193134332908099E-9</v>
          </cell>
          <cell r="H825">
            <v>0.99998955561866498</v>
          </cell>
          <cell r="I825">
            <v>5.1167770991112603E-9</v>
          </cell>
          <cell r="J825">
            <v>2.5442790383176301E-9</v>
          </cell>
          <cell r="K825">
            <v>6.3921915916042302E-9</v>
          </cell>
        </row>
        <row r="826">
          <cell r="A826">
            <v>42095</v>
          </cell>
          <cell r="B826">
            <v>2.1372748644903301E-2</v>
          </cell>
          <cell r="C826">
            <v>0.13223029074300199</v>
          </cell>
          <cell r="D826">
            <v>1.8484626467669599E-6</v>
          </cell>
          <cell r="E826">
            <v>3.6611690744996399E-9</v>
          </cell>
          <cell r="F826">
            <v>9.9418233059757104E-9</v>
          </cell>
          <cell r="G826">
            <v>7.9779979658679402E-9</v>
          </cell>
          <cell r="H826">
            <v>0.84639504126281695</v>
          </cell>
          <cell r="I826">
            <v>8.2769424017121399E-9</v>
          </cell>
          <cell r="J826">
            <v>1.0220528245237E-8</v>
          </cell>
          <cell r="K826">
            <v>3.0808144421938901E-8</v>
          </cell>
        </row>
        <row r="827">
          <cell r="A827">
            <v>42125</v>
          </cell>
          <cell r="B827">
            <v>2.0338264308310199E-2</v>
          </cell>
          <cell r="C827">
            <v>3.5720787791328201E-6</v>
          </cell>
          <cell r="D827">
            <v>1.3489384580872601E-8</v>
          </cell>
          <cell r="E827">
            <v>4.4683946389558897E-9</v>
          </cell>
          <cell r="F827">
            <v>0.130606391369121</v>
          </cell>
          <cell r="G827">
            <v>1.8021237006082099E-8</v>
          </cell>
          <cell r="H827">
            <v>0.84905168321131197</v>
          </cell>
          <cell r="I827">
            <v>7.1214292423346703E-9</v>
          </cell>
          <cell r="J827">
            <v>8.8298802707121205E-9</v>
          </cell>
          <cell r="K827">
            <v>3.7103721800438498E-8</v>
          </cell>
        </row>
        <row r="828">
          <cell r="A828">
            <v>42156</v>
          </cell>
          <cell r="B828">
            <v>6.9265379568745902E-9</v>
          </cell>
          <cell r="C828">
            <v>1.75171570207135E-7</v>
          </cell>
          <cell r="D828">
            <v>5.1193277764711297E-2</v>
          </cell>
          <cell r="E828">
            <v>2.1488715640011001E-9</v>
          </cell>
          <cell r="F828">
            <v>1.35104856981558E-3</v>
          </cell>
          <cell r="G828">
            <v>3.7710955923828E-9</v>
          </cell>
          <cell r="H828">
            <v>7.1060240150730996E-9</v>
          </cell>
          <cell r="I828">
            <v>0.137149094733682</v>
          </cell>
          <cell r="J828">
            <v>7.17209289157258E-9</v>
          </cell>
          <cell r="K828">
            <v>0.81030637663559901</v>
          </cell>
        </row>
        <row r="829">
          <cell r="A829">
            <v>42186</v>
          </cell>
          <cell r="B829">
            <v>7.8245125818938596E-2</v>
          </cell>
          <cell r="C829">
            <v>6.7190583082363102E-9</v>
          </cell>
          <cell r="D829">
            <v>3.2580330150478599E-9</v>
          </cell>
          <cell r="E829">
            <v>2.24074180332704E-9</v>
          </cell>
          <cell r="F829">
            <v>0.46784061122401299</v>
          </cell>
          <cell r="G829">
            <v>7.5863439284503805E-9</v>
          </cell>
          <cell r="H829">
            <v>4.1325072472307501E-8</v>
          </cell>
          <cell r="I829">
            <v>0.45391373480340003</v>
          </cell>
          <cell r="J829">
            <v>1.3032746800969901E-7</v>
          </cell>
          <cell r="K829">
            <v>3.3669749808414899E-7</v>
          </cell>
        </row>
        <row r="830">
          <cell r="A830">
            <v>42217</v>
          </cell>
          <cell r="B830">
            <v>1.00587156962799E-7</v>
          </cell>
          <cell r="C830">
            <v>1.9279842444677099E-4</v>
          </cell>
          <cell r="D830">
            <v>4.6229607213062598E-7</v>
          </cell>
          <cell r="E830">
            <v>6.5968650627120405E-8</v>
          </cell>
          <cell r="F830">
            <v>2.1476653005926601E-3</v>
          </cell>
          <cell r="G830">
            <v>9.36109131130176E-8</v>
          </cell>
          <cell r="H830">
            <v>1.26687476087627E-7</v>
          </cell>
          <cell r="I830">
            <v>1.37859252619768E-7</v>
          </cell>
          <cell r="J830">
            <v>2.79039589962783E-7</v>
          </cell>
          <cell r="K830">
            <v>0.99765827022584297</v>
          </cell>
        </row>
        <row r="831">
          <cell r="A831">
            <v>42248</v>
          </cell>
          <cell r="B831">
            <v>7.6005694479863899E-9</v>
          </cell>
          <cell r="C831">
            <v>1.4975115555921101E-8</v>
          </cell>
          <cell r="D831">
            <v>8.2618949679109305E-9</v>
          </cell>
          <cell r="E831">
            <v>5.6552949627769701E-3</v>
          </cell>
          <cell r="F831">
            <v>2.6209407530960599E-8</v>
          </cell>
          <cell r="G831">
            <v>0.126425561326443</v>
          </cell>
          <cell r="H831">
            <v>2.3084043980122599E-8</v>
          </cell>
          <cell r="I831">
            <v>0.41851227617814302</v>
          </cell>
          <cell r="J831">
            <v>0.449406763157366</v>
          </cell>
          <cell r="K831">
            <v>2.4244256432097901E-8</v>
          </cell>
        </row>
        <row r="832">
          <cell r="A832">
            <v>42278</v>
          </cell>
          <cell r="B832">
            <v>3.0605738280255299E-2</v>
          </cell>
          <cell r="C832">
            <v>1.6602345746001001E-8</v>
          </cell>
          <cell r="D832">
            <v>1.3229603389793199E-8</v>
          </cell>
          <cell r="E832">
            <v>8.6975746491414895E-9</v>
          </cell>
          <cell r="F832">
            <v>0.17933630032504599</v>
          </cell>
          <cell r="G832">
            <v>7.7832334515698301E-8</v>
          </cell>
          <cell r="H832">
            <v>0.57287315771776404</v>
          </cell>
          <cell r="I832">
            <v>5.0031089896193301E-4</v>
          </cell>
          <cell r="J832">
            <v>0.21355800073320599</v>
          </cell>
          <cell r="K832">
            <v>3.1263756827457699E-3</v>
          </cell>
        </row>
        <row r="833">
          <cell r="A833">
            <v>42309</v>
          </cell>
          <cell r="B833">
            <v>1.6415674223193E-2</v>
          </cell>
          <cell r="C833">
            <v>2.9809851866381099E-6</v>
          </cell>
          <cell r="D833">
            <v>5.0353177057194101E-8</v>
          </cell>
          <cell r="E833">
            <v>4.1226842599988302E-8</v>
          </cell>
          <cell r="F833">
            <v>3.1851604011179598E-2</v>
          </cell>
          <cell r="G833">
            <v>0.36937120595612599</v>
          </cell>
          <cell r="H833">
            <v>0.58235297946516995</v>
          </cell>
          <cell r="I833">
            <v>4.5759019154027302E-6</v>
          </cell>
          <cell r="J833">
            <v>6.6065387851226696E-7</v>
          </cell>
          <cell r="K833">
            <v>2.2722470959743399E-7</v>
          </cell>
        </row>
        <row r="834">
          <cell r="A834">
            <v>42339</v>
          </cell>
          <cell r="B834">
            <v>7.6858495467001395E-2</v>
          </cell>
          <cell r="C834">
            <v>9.45977458177799E-10</v>
          </cell>
          <cell r="D834">
            <v>4.7454534392274596E-10</v>
          </cell>
          <cell r="E834">
            <v>3.4092696665012498E-10</v>
          </cell>
          <cell r="F834">
            <v>0.43408802247311901</v>
          </cell>
          <cell r="G834">
            <v>9.7492074825076799E-10</v>
          </cell>
          <cell r="H834">
            <v>3.56171509719241E-6</v>
          </cell>
          <cell r="I834">
            <v>0.40293277910949798</v>
          </cell>
          <cell r="J834">
            <v>4.4223184840033804E-9</v>
          </cell>
          <cell r="K834">
            <v>8.6117134076579505E-2</v>
          </cell>
        </row>
        <row r="835">
          <cell r="A835">
            <v>42370</v>
          </cell>
          <cell r="B835">
            <v>5.8013692932959597E-2</v>
          </cell>
          <cell r="C835">
            <v>2.5639794953185499E-8</v>
          </cell>
          <cell r="D835">
            <v>1.4653994686213401E-8</v>
          </cell>
          <cell r="E835">
            <v>7.8955069135659705E-9</v>
          </cell>
          <cell r="F835">
            <v>0.29722790755106998</v>
          </cell>
          <cell r="G835">
            <v>2.2798177726434299E-8</v>
          </cell>
          <cell r="H835">
            <v>0.64475809717931498</v>
          </cell>
          <cell r="I835">
            <v>3.0252592177801098E-8</v>
          </cell>
          <cell r="J835">
            <v>6.9330895169966693E-8</v>
          </cell>
          <cell r="K835">
            <v>1.31765693738462E-7</v>
          </cell>
        </row>
        <row r="836">
          <cell r="A836">
            <v>42401</v>
          </cell>
          <cell r="B836">
            <v>1.31959853931958E-5</v>
          </cell>
          <cell r="C836">
            <v>1.0995225461086401E-6</v>
          </cell>
          <cell r="D836">
            <v>8.6900167571302397E-7</v>
          </cell>
          <cell r="E836">
            <v>2.5799074400416799E-6</v>
          </cell>
          <cell r="F836">
            <v>4.7529783645565E-7</v>
          </cell>
          <cell r="G836">
            <v>2.0211470289688001E-5</v>
          </cell>
          <cell r="H836">
            <v>6.0904042327995003E-6</v>
          </cell>
          <cell r="I836">
            <v>1.0083572188590799E-5</v>
          </cell>
          <cell r="J836">
            <v>0.34995255196533798</v>
          </cell>
          <cell r="K836">
            <v>0.64999284287275905</v>
          </cell>
        </row>
        <row r="837">
          <cell r="A837">
            <v>42430</v>
          </cell>
          <cell r="B837">
            <v>4.1426950194589203E-2</v>
          </cell>
          <cell r="C837">
            <v>0.21544630760840999</v>
          </cell>
          <cell r="D837">
            <v>4.08068647628976E-7</v>
          </cell>
          <cell r="E837">
            <v>6.6767524678412497E-8</v>
          </cell>
          <cell r="F837">
            <v>1.24655913995874E-7</v>
          </cell>
          <cell r="G837">
            <v>6.6806334156132999E-6</v>
          </cell>
          <cell r="H837">
            <v>0.743099759627458</v>
          </cell>
          <cell r="I837">
            <v>4.9181338669659803E-6</v>
          </cell>
          <cell r="J837">
            <v>4.4476051235047203E-6</v>
          </cell>
          <cell r="K837">
            <v>1.0336705064007901E-5</v>
          </cell>
        </row>
        <row r="838">
          <cell r="A838">
            <v>42461</v>
          </cell>
          <cell r="B838">
            <v>9.2753011218406497E-4</v>
          </cell>
          <cell r="C838">
            <v>3.2917443221272702E-8</v>
          </cell>
          <cell r="D838">
            <v>2.3668427252247399E-8</v>
          </cell>
          <cell r="E838">
            <v>1.2770802339546601E-8</v>
          </cell>
          <cell r="F838">
            <v>5.6820012734809897E-2</v>
          </cell>
          <cell r="G838">
            <v>3.1658037196655798E-8</v>
          </cell>
          <cell r="H838">
            <v>0.77826355188403396</v>
          </cell>
          <cell r="I838">
            <v>0.163988773325836</v>
          </cell>
          <cell r="J838">
            <v>1.7114011612555802E-8</v>
          </cell>
          <cell r="K838">
            <v>1.3814279168606301E-8</v>
          </cell>
        </row>
        <row r="839">
          <cell r="A839">
            <v>42491</v>
          </cell>
          <cell r="B839">
            <v>1.2010269421250601E-6</v>
          </cell>
          <cell r="C839">
            <v>4.5972598790006198E-7</v>
          </cell>
          <cell r="D839">
            <v>1.6308412312509901E-2</v>
          </cell>
          <cell r="E839">
            <v>8.3302782453547807E-8</v>
          </cell>
          <cell r="F839">
            <v>3.1719836850907797E-5</v>
          </cell>
          <cell r="G839">
            <v>2.5349715592524202E-6</v>
          </cell>
          <cell r="H839">
            <v>0.97907948780360499</v>
          </cell>
          <cell r="I839">
            <v>4.5759623940644402E-3</v>
          </cell>
          <cell r="J839">
            <v>7.9764186662885799E-8</v>
          </cell>
          <cell r="K839">
            <v>5.8862783707403499E-8</v>
          </cell>
        </row>
        <row r="840">
          <cell r="A840">
            <v>42522</v>
          </cell>
          <cell r="B840">
            <v>5.5304591351231697E-2</v>
          </cell>
          <cell r="C840">
            <v>6.3920507781211099E-9</v>
          </cell>
          <cell r="D840">
            <v>1.9839030240092402E-9</v>
          </cell>
          <cell r="E840">
            <v>7.8582923721677101E-10</v>
          </cell>
          <cell r="F840">
            <v>0.28548237311211599</v>
          </cell>
          <cell r="G840">
            <v>2.06975541503071E-9</v>
          </cell>
          <cell r="H840">
            <v>0.65921299980442605</v>
          </cell>
          <cell r="I840">
            <v>2.5259474617999998E-9</v>
          </cell>
          <cell r="J840">
            <v>4.3111298517451302E-10</v>
          </cell>
          <cell r="K840">
            <v>2.1543627098969501E-8</v>
          </cell>
        </row>
        <row r="841">
          <cell r="A841">
            <v>42552</v>
          </cell>
          <cell r="B841">
            <v>4.95926717047711E-2</v>
          </cell>
          <cell r="C841">
            <v>1.59421416244773E-7</v>
          </cell>
          <cell r="D841">
            <v>5.1407182666780098E-8</v>
          </cell>
          <cell r="E841">
            <v>7.5837623896232396E-8</v>
          </cell>
          <cell r="F841">
            <v>0.24665221374136301</v>
          </cell>
          <cell r="G841">
            <v>3.4637484386077598E-6</v>
          </cell>
          <cell r="H841">
            <v>0.66751764178445305</v>
          </cell>
          <cell r="I841">
            <v>3.6221446272165399E-2</v>
          </cell>
          <cell r="J841">
            <v>3.2975035776952501E-6</v>
          </cell>
          <cell r="K841">
            <v>8.9785789999782007E-6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CAE-0CB6-4700-BF7E-142EC549F949}">
  <dimension ref="A1:O845"/>
  <sheetViews>
    <sheetView tabSelected="1" workbookViewId="0">
      <selection activeCell="M6" sqref="M6"/>
    </sheetView>
  </sheetViews>
  <sheetFormatPr defaultRowHeight="15" x14ac:dyDescent="0.25"/>
  <cols>
    <col min="1" max="1" width="10.42578125" bestFit="1" customWidth="1"/>
    <col min="14" max="14" width="15.85546875" bestFit="1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5">
      <c r="A2" s="2">
        <v>17015</v>
      </c>
      <c r="B2" s="1">
        <v>4.9118906980716303E-10</v>
      </c>
      <c r="C2" s="1">
        <v>2.0713204612389201E-8</v>
      </c>
      <c r="D2" s="1">
        <v>7.2015680894190998E-2</v>
      </c>
      <c r="E2" s="1">
        <v>0.26047452865491999</v>
      </c>
      <c r="F2" s="1">
        <v>0.52184601847231604</v>
      </c>
      <c r="G2" s="1">
        <v>9.7365309678576408E-7</v>
      </c>
      <c r="H2" s="1">
        <v>6.2397834517839999E-2</v>
      </c>
      <c r="I2" s="1">
        <v>4.2164821164502798E-2</v>
      </c>
      <c r="J2" s="1">
        <v>4.1100116264576297E-2</v>
      </c>
      <c r="K2" s="1">
        <v>5.1741539347961101E-9</v>
      </c>
      <c r="L2">
        <f>COUNTIF(B2:K2,"&gt;0.01")</f>
        <v>6</v>
      </c>
      <c r="N2" t="s">
        <v>12</v>
      </c>
      <c r="O2">
        <f>AVERAGE(L2:L841)</f>
        <v>2.8107142857142855</v>
      </c>
    </row>
    <row r="3" spans="1:15" x14ac:dyDescent="0.25">
      <c r="A3" s="2">
        <v>17046</v>
      </c>
      <c r="B3" s="1">
        <v>1.87327105443903E-9</v>
      </c>
      <c r="C3" s="1">
        <v>5.4521571234269397E-8</v>
      </c>
      <c r="D3" s="1">
        <v>0.27593110206822502</v>
      </c>
      <c r="E3" s="1">
        <v>0.14991014357173699</v>
      </c>
      <c r="F3" s="1">
        <v>0.53912041146197298</v>
      </c>
      <c r="G3" s="1">
        <v>8.4561419943953E-6</v>
      </c>
      <c r="H3" s="1">
        <v>1.0180219626579301E-7</v>
      </c>
      <c r="I3" s="1">
        <v>2.6394164971499499E-5</v>
      </c>
      <c r="J3" s="1">
        <v>3.5003309434469297E-2</v>
      </c>
      <c r="K3" s="1">
        <v>2.4959633837754501E-8</v>
      </c>
      <c r="L3">
        <f t="shared" ref="L3:L66" si="0">COUNTIF(B3:K3,"&gt;0.01")</f>
        <v>4</v>
      </c>
    </row>
    <row r="4" spans="1:15" x14ac:dyDescent="0.25">
      <c r="A4" s="2">
        <v>17076</v>
      </c>
      <c r="B4" s="1">
        <v>1.14291634158703E-10</v>
      </c>
      <c r="C4" s="1">
        <v>1.27534968858086E-9</v>
      </c>
      <c r="D4" s="1">
        <v>0.178909696900169</v>
      </c>
      <c r="E4" s="1">
        <v>0.275334721264543</v>
      </c>
      <c r="F4" s="1">
        <v>0.44348178879148897</v>
      </c>
      <c r="G4" s="1">
        <v>9.1529998831968098E-6</v>
      </c>
      <c r="H4" s="1">
        <v>1.1011204807007801E-8</v>
      </c>
      <c r="I4" s="1">
        <v>4.6659523693177697E-2</v>
      </c>
      <c r="J4" s="1">
        <v>5.56051012046027E-2</v>
      </c>
      <c r="K4" s="1">
        <v>2.7460391041583898E-9</v>
      </c>
      <c r="L4">
        <f t="shared" si="0"/>
        <v>5</v>
      </c>
    </row>
    <row r="5" spans="1:15" x14ac:dyDescent="0.25">
      <c r="A5" s="2">
        <v>17107</v>
      </c>
      <c r="B5" s="1">
        <v>3.4052128103841503E-11</v>
      </c>
      <c r="C5" s="1">
        <v>6.79128972512662E-10</v>
      </c>
      <c r="D5" s="1">
        <v>2.08965438263801E-2</v>
      </c>
      <c r="E5" s="1">
        <v>0.42772372762424998</v>
      </c>
      <c r="F5" s="1">
        <v>2.79722861133017E-8</v>
      </c>
      <c r="G5" s="1">
        <v>0.26623897498562998</v>
      </c>
      <c r="H5" s="1">
        <v>1.89333527822438E-9</v>
      </c>
      <c r="I5" s="1">
        <v>0.17960137063473799</v>
      </c>
      <c r="J5" s="1">
        <v>0.105539352017893</v>
      </c>
      <c r="K5" s="1">
        <v>3.3233227633739702E-10</v>
      </c>
      <c r="L5">
        <f t="shared" si="0"/>
        <v>5</v>
      </c>
    </row>
    <row r="6" spans="1:15" x14ac:dyDescent="0.25">
      <c r="A6" s="2">
        <v>17137</v>
      </c>
      <c r="B6" s="1">
        <v>4.2503625625899999E-10</v>
      </c>
      <c r="C6" s="1">
        <v>4.5843596355780197E-2</v>
      </c>
      <c r="D6" s="1">
        <v>5.0257112861503202E-8</v>
      </c>
      <c r="E6" s="1">
        <v>0.37912715927732898</v>
      </c>
      <c r="F6" s="1">
        <v>0.46714114582007898</v>
      </c>
      <c r="G6" s="1">
        <v>4.9519474933182699E-2</v>
      </c>
      <c r="H6" s="1">
        <v>5.1360158464750101E-9</v>
      </c>
      <c r="I6" s="1">
        <v>3.4996846709825898E-2</v>
      </c>
      <c r="J6" s="1">
        <v>2.3371713399110101E-2</v>
      </c>
      <c r="K6" s="1">
        <v>7.6864851719717601E-9</v>
      </c>
      <c r="L6">
        <f t="shared" si="0"/>
        <v>6</v>
      </c>
    </row>
    <row r="7" spans="1:15" x14ac:dyDescent="0.25">
      <c r="A7" s="2">
        <v>17168</v>
      </c>
      <c r="B7" s="1">
        <v>4.5620969007874398E-8</v>
      </c>
      <c r="C7" s="1">
        <v>5.7931127440671602E-2</v>
      </c>
      <c r="D7" s="1">
        <v>1.3562382372128399E-7</v>
      </c>
      <c r="E7" s="1">
        <v>0.30683769376485498</v>
      </c>
      <c r="F7" s="1">
        <v>0.60292117861776295</v>
      </c>
      <c r="G7" s="1">
        <v>1.40945458320166E-7</v>
      </c>
      <c r="H7" s="1">
        <v>2.3070558323386102E-8</v>
      </c>
      <c r="I7" s="1">
        <v>7.5753771305963806E-8</v>
      </c>
      <c r="J7" s="1">
        <v>3.2309551594614301E-2</v>
      </c>
      <c r="K7" s="1">
        <v>2.75771168124623E-8</v>
      </c>
      <c r="L7">
        <f t="shared" si="0"/>
        <v>4</v>
      </c>
    </row>
    <row r="8" spans="1:15" x14ac:dyDescent="0.25">
      <c r="A8" s="2">
        <v>17199</v>
      </c>
      <c r="B8" s="1">
        <v>8.8370782315823103E-11</v>
      </c>
      <c r="C8" s="1">
        <v>3.3116671845475301E-7</v>
      </c>
      <c r="D8" s="1">
        <v>1.51877619681667E-7</v>
      </c>
      <c r="E8" s="1">
        <v>0.56030110697907698</v>
      </c>
      <c r="F8" s="1">
        <v>0.27238923955976602</v>
      </c>
      <c r="G8" s="1">
        <v>7.7384932943159304E-2</v>
      </c>
      <c r="H8" s="1">
        <v>2.5447956951276901E-8</v>
      </c>
      <c r="I8" s="1">
        <v>2.6066347885513399E-7</v>
      </c>
      <c r="J8" s="1">
        <v>8.9923948162886999E-2</v>
      </c>
      <c r="K8" s="1">
        <v>3.1236365034201299E-9</v>
      </c>
      <c r="L8">
        <f t="shared" si="0"/>
        <v>4</v>
      </c>
    </row>
    <row r="9" spans="1:15" x14ac:dyDescent="0.25">
      <c r="A9" s="2">
        <v>17227</v>
      </c>
      <c r="B9" s="1">
        <v>6.57049207352389E-9</v>
      </c>
      <c r="C9" s="1">
        <v>2.32763227654239E-8</v>
      </c>
      <c r="D9" s="1">
        <v>0.142647346471452</v>
      </c>
      <c r="E9" s="1">
        <v>0.41692606083103201</v>
      </c>
      <c r="F9" s="1">
        <v>7.5791873774256899E-3</v>
      </c>
      <c r="G9" s="1">
        <v>0.19851055018661801</v>
      </c>
      <c r="H9" s="1">
        <v>9.9193143658931596E-8</v>
      </c>
      <c r="I9" s="1">
        <v>0.13071176188525199</v>
      </c>
      <c r="J9" s="1">
        <v>0.103624933248366</v>
      </c>
      <c r="K9" s="1">
        <v>3.09598589352959E-8</v>
      </c>
      <c r="L9">
        <f t="shared" si="0"/>
        <v>5</v>
      </c>
    </row>
    <row r="10" spans="1:15" x14ac:dyDescent="0.25">
      <c r="A10" s="2">
        <v>17258</v>
      </c>
      <c r="B10" s="1">
        <v>4.63642246341095E-8</v>
      </c>
      <c r="C10" s="1">
        <v>2.3121995020515401E-7</v>
      </c>
      <c r="D10" s="1">
        <v>2.64394676585055E-7</v>
      </c>
      <c r="E10" s="1">
        <v>0.37165787371237402</v>
      </c>
      <c r="F10" s="1">
        <v>0.59304586682210902</v>
      </c>
      <c r="G10" s="1">
        <v>1.1407958467095501E-6</v>
      </c>
      <c r="H10" s="1">
        <v>6.9341454400662595E-7</v>
      </c>
      <c r="I10" s="1">
        <v>3.5801897872229202E-7</v>
      </c>
      <c r="J10" s="1">
        <v>3.5293452649777901E-2</v>
      </c>
      <c r="K10" s="1">
        <v>7.2622624388063301E-8</v>
      </c>
      <c r="L10">
        <f t="shared" si="0"/>
        <v>3</v>
      </c>
    </row>
    <row r="11" spans="1:15" x14ac:dyDescent="0.25">
      <c r="A11" s="2">
        <v>17288</v>
      </c>
      <c r="B11" s="1">
        <v>1.07561181188843E-10</v>
      </c>
      <c r="C11" s="1">
        <v>0.112049056457666</v>
      </c>
      <c r="D11" s="1">
        <v>4.0912280929568201E-9</v>
      </c>
      <c r="E11" s="1">
        <v>0.46079074530755199</v>
      </c>
      <c r="F11" s="1">
        <v>0.340722041588987</v>
      </c>
      <c r="G11" s="1">
        <v>9.7325553338382907E-3</v>
      </c>
      <c r="H11" s="1">
        <v>2.4835162188471599E-9</v>
      </c>
      <c r="I11" s="1">
        <v>5.4774694814455803E-9</v>
      </c>
      <c r="J11" s="1">
        <v>7.6705586255073094E-2</v>
      </c>
      <c r="K11" s="1">
        <v>2.8971286809905201E-9</v>
      </c>
      <c r="L11">
        <f t="shared" si="0"/>
        <v>4</v>
      </c>
    </row>
    <row r="12" spans="1:15" x14ac:dyDescent="0.25">
      <c r="A12" s="2">
        <v>17319</v>
      </c>
      <c r="B12" s="1">
        <v>3.62836111695452E-11</v>
      </c>
      <c r="C12" s="1">
        <v>1.3120110650080199E-9</v>
      </c>
      <c r="D12" s="1">
        <v>3.3359339241326703E-2</v>
      </c>
      <c r="E12" s="1">
        <v>0.29293442223355798</v>
      </c>
      <c r="F12" s="1">
        <v>0.53603747491281095</v>
      </c>
      <c r="G12" s="1">
        <v>0.113289124043277</v>
      </c>
      <c r="H12" s="1">
        <v>3.2153598022951498E-9</v>
      </c>
      <c r="I12" s="1">
        <v>7.1539652084032695E-8</v>
      </c>
      <c r="J12" s="1">
        <v>2.4379560235528001E-2</v>
      </c>
      <c r="K12" s="1">
        <v>3.2324232377769801E-9</v>
      </c>
      <c r="L12">
        <f t="shared" si="0"/>
        <v>5</v>
      </c>
    </row>
    <row r="13" spans="1:15" x14ac:dyDescent="0.25">
      <c r="A13" s="2">
        <v>17349</v>
      </c>
      <c r="B13" s="1">
        <v>2.4689402907092898E-9</v>
      </c>
      <c r="C13" s="1">
        <v>8.3455580945526704E-9</v>
      </c>
      <c r="D13" s="1">
        <v>0.51210944476322295</v>
      </c>
      <c r="E13" s="1">
        <v>0.263876931739358</v>
      </c>
      <c r="F13" s="1">
        <v>5.7893831169249302E-2</v>
      </c>
      <c r="G13" s="1">
        <v>6.2288215850115798E-2</v>
      </c>
      <c r="H13" s="1">
        <v>1.86577743305989E-8</v>
      </c>
      <c r="I13" s="1">
        <v>4.3950378068192803E-6</v>
      </c>
      <c r="J13" s="1">
        <v>0.103827155801232</v>
      </c>
      <c r="K13" s="1">
        <v>7.0603947070340802E-9</v>
      </c>
      <c r="L13">
        <f t="shared" si="0"/>
        <v>5</v>
      </c>
    </row>
    <row r="14" spans="1:15" x14ac:dyDescent="0.25">
      <c r="A14" s="2">
        <v>17380</v>
      </c>
      <c r="B14" s="1">
        <v>3.45285044643818E-10</v>
      </c>
      <c r="C14" s="1">
        <v>5.7597776531525201E-4</v>
      </c>
      <c r="D14" s="1">
        <v>0.23872441488673499</v>
      </c>
      <c r="E14" s="1">
        <v>0.20918641715567901</v>
      </c>
      <c r="F14" s="1">
        <v>0.52018508367349203</v>
      </c>
      <c r="G14" s="1">
        <v>8.9417584363576392E-9</v>
      </c>
      <c r="H14" s="1">
        <v>4.9353325362454101E-9</v>
      </c>
      <c r="I14" s="1">
        <v>6.4367872774436797E-9</v>
      </c>
      <c r="J14" s="1">
        <v>3.1328081647769998E-2</v>
      </c>
      <c r="K14" s="1">
        <v>4.2084714351163896E-9</v>
      </c>
      <c r="L14">
        <f t="shared" si="0"/>
        <v>4</v>
      </c>
    </row>
    <row r="15" spans="1:15" x14ac:dyDescent="0.25">
      <c r="A15" s="2">
        <v>17411</v>
      </c>
      <c r="B15" s="1">
        <v>1.9596050577847999E-9</v>
      </c>
      <c r="C15" s="1">
        <v>0.14710256308671499</v>
      </c>
      <c r="D15" s="1">
        <v>0.273296253484545</v>
      </c>
      <c r="E15" s="1">
        <v>0.42032088050095501</v>
      </c>
      <c r="F15" s="1">
        <v>4.8082858831956103E-6</v>
      </c>
      <c r="G15" s="1">
        <v>2.4785541506302501E-2</v>
      </c>
      <c r="H15" s="1">
        <v>2.8013402229127299E-8</v>
      </c>
      <c r="I15" s="1">
        <v>6.1429522387638806E-8</v>
      </c>
      <c r="J15" s="1">
        <v>0.134489844005141</v>
      </c>
      <c r="K15" s="1">
        <v>1.77279839508142E-8</v>
      </c>
      <c r="L15">
        <f t="shared" si="0"/>
        <v>5</v>
      </c>
    </row>
    <row r="16" spans="1:15" x14ac:dyDescent="0.25">
      <c r="A16" s="2">
        <v>17441</v>
      </c>
      <c r="B16" s="1">
        <v>4.4402398781278101E-9</v>
      </c>
      <c r="C16" s="1">
        <v>3.5880131629350498E-2</v>
      </c>
      <c r="D16" s="1">
        <v>9.2473035606847304E-2</v>
      </c>
      <c r="E16" s="1">
        <v>0.401899411320988</v>
      </c>
      <c r="F16" s="1">
        <v>0.39434329294100501</v>
      </c>
      <c r="G16" s="1">
        <v>1.86848955392485E-2</v>
      </c>
      <c r="H16" s="1">
        <v>2.8359113277213701E-7</v>
      </c>
      <c r="I16" s="1">
        <v>3.6785527796480201E-7</v>
      </c>
      <c r="J16" s="1">
        <v>5.6718472563264802E-2</v>
      </c>
      <c r="K16" s="1">
        <v>1.04512571917845E-7</v>
      </c>
      <c r="L16">
        <f t="shared" si="0"/>
        <v>6</v>
      </c>
    </row>
    <row r="17" spans="1:12" x14ac:dyDescent="0.25">
      <c r="A17" s="2">
        <v>17472</v>
      </c>
      <c r="B17" s="1">
        <v>5.7723574097091996E-9</v>
      </c>
      <c r="C17" s="1">
        <v>1.17796416417649E-7</v>
      </c>
      <c r="D17" s="1">
        <v>0.36024261505829902</v>
      </c>
      <c r="E17" s="1">
        <v>0.25543957438903298</v>
      </c>
      <c r="F17" s="1">
        <v>0.32078408570699701</v>
      </c>
      <c r="G17" s="1">
        <v>2.6275316906384001E-6</v>
      </c>
      <c r="H17" s="1">
        <v>6.0419288972675004E-8</v>
      </c>
      <c r="I17" s="1">
        <v>7.2178718530536503E-8</v>
      </c>
      <c r="J17" s="1">
        <v>6.3530768539585503E-2</v>
      </c>
      <c r="K17" s="1">
        <v>7.26075339830345E-8</v>
      </c>
      <c r="L17">
        <f t="shared" si="0"/>
        <v>4</v>
      </c>
    </row>
    <row r="18" spans="1:12" x14ac:dyDescent="0.25">
      <c r="A18" s="2">
        <v>17502</v>
      </c>
      <c r="B18" s="1">
        <v>3.6786806598858999E-9</v>
      </c>
      <c r="C18" s="1">
        <v>2.6650030922564801E-8</v>
      </c>
      <c r="D18" s="1">
        <v>0.12526489524103901</v>
      </c>
      <c r="E18" s="1">
        <v>0.255454944915047</v>
      </c>
      <c r="F18" s="1">
        <v>0.59975293340376501</v>
      </c>
      <c r="G18" s="1">
        <v>2.41472956507843E-8</v>
      </c>
      <c r="H18" s="1">
        <v>1.8144886379112698E-8</v>
      </c>
      <c r="I18" s="1">
        <v>4.54305045828528E-8</v>
      </c>
      <c r="J18" s="1">
        <v>1.9527103305436101E-2</v>
      </c>
      <c r="K18" s="1">
        <v>5.08342066910749E-9</v>
      </c>
      <c r="L18">
        <f t="shared" si="0"/>
        <v>4</v>
      </c>
    </row>
    <row r="19" spans="1:12" x14ac:dyDescent="0.25">
      <c r="A19" s="2">
        <v>17533</v>
      </c>
      <c r="B19" s="1">
        <v>1.7934903446486801E-10</v>
      </c>
      <c r="C19" s="1">
        <v>7.6852109218855397E-6</v>
      </c>
      <c r="D19" s="1">
        <v>8.5412421562524304E-9</v>
      </c>
      <c r="E19" s="1">
        <v>0.55009612337271196</v>
      </c>
      <c r="F19" s="1">
        <v>0.30870583011634001</v>
      </c>
      <c r="G19" s="1">
        <v>7.3109487156758704E-2</v>
      </c>
      <c r="H19" s="1">
        <v>6.9842537972149198E-9</v>
      </c>
      <c r="I19" s="1">
        <v>2.90234166345647E-8</v>
      </c>
      <c r="J19" s="1">
        <v>6.8080825322465496E-2</v>
      </c>
      <c r="K19" s="1">
        <v>4.0928012167466E-9</v>
      </c>
      <c r="L19">
        <f t="shared" si="0"/>
        <v>4</v>
      </c>
    </row>
    <row r="20" spans="1:12" x14ac:dyDescent="0.25">
      <c r="A20" s="2">
        <v>17564</v>
      </c>
      <c r="B20" s="1">
        <v>3.2096758292429498E-11</v>
      </c>
      <c r="C20" s="1">
        <v>4.80428677545021E-9</v>
      </c>
      <c r="D20" s="1">
        <v>0.150449740229298</v>
      </c>
      <c r="E20" s="1">
        <v>0.203741629275695</v>
      </c>
      <c r="F20" s="1">
        <v>0.59246673420826601</v>
      </c>
      <c r="G20" s="1">
        <v>4.3224664577171397E-2</v>
      </c>
      <c r="H20" s="1">
        <v>3.6330228312467799E-9</v>
      </c>
      <c r="I20" s="1">
        <v>2.8516788271813801E-8</v>
      </c>
      <c r="J20" s="1">
        <v>1.01171887920201E-2</v>
      </c>
      <c r="K20" s="1">
        <v>5.9315244026038797E-9</v>
      </c>
      <c r="L20">
        <f t="shared" si="0"/>
        <v>5</v>
      </c>
    </row>
    <row r="21" spans="1:12" x14ac:dyDescent="0.25">
      <c r="A21" s="2">
        <v>17593</v>
      </c>
      <c r="B21" s="1">
        <v>9.5662957008764702E-12</v>
      </c>
      <c r="C21" s="1">
        <v>4.5714312374071802E-10</v>
      </c>
      <c r="D21" s="1">
        <v>0.117827002793575</v>
      </c>
      <c r="E21" s="1">
        <v>0.179891507127584</v>
      </c>
      <c r="F21" s="1">
        <v>0.69850990656332501</v>
      </c>
      <c r="G21" s="1">
        <v>2.2285031506652502E-9</v>
      </c>
      <c r="H21" s="1">
        <v>4.2652016067053001E-10</v>
      </c>
      <c r="I21" s="1">
        <v>7.9365089723124402E-10</v>
      </c>
      <c r="J21" s="1">
        <v>3.7715792307142899E-3</v>
      </c>
      <c r="K21" s="1">
        <v>3.7145992455112698E-10</v>
      </c>
      <c r="L21">
        <f t="shared" si="0"/>
        <v>3</v>
      </c>
    </row>
    <row r="22" spans="1:12" x14ac:dyDescent="0.25">
      <c r="A22" s="2">
        <v>17624</v>
      </c>
      <c r="B22" s="1">
        <v>9.7740025454764499E-11</v>
      </c>
      <c r="C22" s="1">
        <v>1.3362594268523999E-4</v>
      </c>
      <c r="D22" s="1">
        <v>0.29551492252753703</v>
      </c>
      <c r="E22" s="1">
        <v>0.17315221734337599</v>
      </c>
      <c r="F22" s="1">
        <v>0.48311939360515799</v>
      </c>
      <c r="G22" s="1">
        <v>5.7313307204431697E-9</v>
      </c>
      <c r="H22" s="1">
        <v>3.8544310924091201E-9</v>
      </c>
      <c r="I22" s="1">
        <v>5.7221798224788798E-9</v>
      </c>
      <c r="J22" s="1">
        <v>4.8079823421402101E-2</v>
      </c>
      <c r="K22" s="1">
        <v>1.7548035865101E-9</v>
      </c>
      <c r="L22">
        <f t="shared" si="0"/>
        <v>4</v>
      </c>
    </row>
    <row r="23" spans="1:12" x14ac:dyDescent="0.25">
      <c r="A23" s="2">
        <v>17654</v>
      </c>
      <c r="B23" s="1">
        <v>3.4480259145975101E-10</v>
      </c>
      <c r="C23" s="1">
        <v>6.5114296040799799E-9</v>
      </c>
      <c r="D23" s="1">
        <v>0.24091783277607701</v>
      </c>
      <c r="E23" s="1">
        <v>0.29468092874696</v>
      </c>
      <c r="F23" s="1">
        <v>0.40801420651747899</v>
      </c>
      <c r="G23" s="1">
        <v>4.2406823829197801E-6</v>
      </c>
      <c r="H23" s="1">
        <v>8.9754831469520995E-9</v>
      </c>
      <c r="I23" s="1">
        <v>2.2860618901901501E-8</v>
      </c>
      <c r="J23" s="1">
        <v>5.6382748646132103E-2</v>
      </c>
      <c r="K23" s="1">
        <v>3.93827660709827E-9</v>
      </c>
      <c r="L23">
        <f t="shared" si="0"/>
        <v>4</v>
      </c>
    </row>
    <row r="24" spans="1:12" x14ac:dyDescent="0.25">
      <c r="A24" s="2">
        <v>17685</v>
      </c>
      <c r="B24" s="1">
        <v>2.3442369522228101E-9</v>
      </c>
      <c r="C24" s="1">
        <v>1.13326605360785E-4</v>
      </c>
      <c r="D24" s="1">
        <v>0.17749438740774401</v>
      </c>
      <c r="E24" s="1">
        <v>0.29252844609788398</v>
      </c>
      <c r="F24" s="1">
        <v>0.42094612991069902</v>
      </c>
      <c r="G24" s="1">
        <v>5.4539809057296398E-2</v>
      </c>
      <c r="H24" s="1">
        <v>4.14588938124112E-7</v>
      </c>
      <c r="I24" s="1">
        <v>7.2587863781319706E-5</v>
      </c>
      <c r="J24" s="1">
        <v>5.4304826872730701E-2</v>
      </c>
      <c r="K24" s="1">
        <v>6.9251058098106706E-8</v>
      </c>
      <c r="L24">
        <f t="shared" si="0"/>
        <v>5</v>
      </c>
    </row>
    <row r="25" spans="1:12" x14ac:dyDescent="0.25">
      <c r="A25" s="2">
        <v>17715</v>
      </c>
      <c r="B25" s="1">
        <v>1.5023009989713201E-11</v>
      </c>
      <c r="C25" s="1">
        <v>5.8114179705496496E-10</v>
      </c>
      <c r="D25" s="1">
        <v>0.115084314322436</v>
      </c>
      <c r="E25" s="1">
        <v>0.37724258182821702</v>
      </c>
      <c r="F25" s="1">
        <v>0.44329040624247101</v>
      </c>
      <c r="G25" s="1">
        <v>2.78832142291064E-3</v>
      </c>
      <c r="H25" s="1">
        <v>7.3242293240158404E-10</v>
      </c>
      <c r="I25" s="1">
        <v>8.3579263455009504E-10</v>
      </c>
      <c r="J25" s="1">
        <v>6.1594373351446699E-2</v>
      </c>
      <c r="K25" s="1">
        <v>6.6925382517915504E-10</v>
      </c>
      <c r="L25">
        <f t="shared" si="0"/>
        <v>4</v>
      </c>
    </row>
    <row r="26" spans="1:12" x14ac:dyDescent="0.25">
      <c r="A26" s="2">
        <v>17746</v>
      </c>
      <c r="B26" s="1">
        <v>3.32542753404372E-10</v>
      </c>
      <c r="C26" s="1">
        <v>1.13084923011027E-8</v>
      </c>
      <c r="D26" s="1">
        <v>0.105972021953324</v>
      </c>
      <c r="E26" s="1">
        <v>0.41018572543996501</v>
      </c>
      <c r="F26" s="1">
        <v>0.42377557789777398</v>
      </c>
      <c r="G26" s="1">
        <v>2.2220873407936299E-8</v>
      </c>
      <c r="H26" s="1">
        <v>9.4530037435353708E-9</v>
      </c>
      <c r="I26" s="1">
        <v>2.29263755384832E-8</v>
      </c>
      <c r="J26" s="1">
        <v>6.0066601779299601E-2</v>
      </c>
      <c r="K26" s="1">
        <v>6.6883505199703603E-9</v>
      </c>
      <c r="L26">
        <f t="shared" si="0"/>
        <v>4</v>
      </c>
    </row>
    <row r="27" spans="1:12" x14ac:dyDescent="0.25">
      <c r="A27" s="2">
        <v>17777</v>
      </c>
      <c r="B27" s="1">
        <v>3.6220875111591602E-9</v>
      </c>
      <c r="C27" s="1">
        <v>2.7070257947984601E-7</v>
      </c>
      <c r="D27" s="1">
        <v>5.7494313088412102E-2</v>
      </c>
      <c r="E27" s="1">
        <v>0.37136521398192202</v>
      </c>
      <c r="F27" s="1">
        <v>0.50510311705883204</v>
      </c>
      <c r="G27" s="1">
        <v>2.40683209885783E-2</v>
      </c>
      <c r="H27" s="1">
        <v>1.25190679420511E-6</v>
      </c>
      <c r="I27" s="1">
        <v>2.3866047562463202E-6</v>
      </c>
      <c r="J27" s="1">
        <v>4.1964845528127702E-2</v>
      </c>
      <c r="K27" s="1">
        <v>2.7980305294941701E-7</v>
      </c>
      <c r="L27">
        <f t="shared" si="0"/>
        <v>5</v>
      </c>
    </row>
    <row r="28" spans="1:12" x14ac:dyDescent="0.25">
      <c r="A28" s="2">
        <v>17807</v>
      </c>
      <c r="B28" s="1">
        <v>2.43488182961982E-10</v>
      </c>
      <c r="C28" s="1">
        <v>3.0214372654144197E-8</v>
      </c>
      <c r="D28" s="1">
        <v>0.315780972949048</v>
      </c>
      <c r="E28" s="1">
        <v>0.183610810944832</v>
      </c>
      <c r="F28" s="1">
        <v>0.44999453549649099</v>
      </c>
      <c r="G28" s="1">
        <v>1.5411269309826201E-6</v>
      </c>
      <c r="H28" s="1">
        <v>2.7227526318693199E-7</v>
      </c>
      <c r="I28" s="1">
        <v>4.8301015647218198E-7</v>
      </c>
      <c r="J28" s="1">
        <v>5.0611345557726201E-2</v>
      </c>
      <c r="K28" s="1">
        <v>8.1855673167856906E-9</v>
      </c>
      <c r="L28">
        <f t="shared" si="0"/>
        <v>4</v>
      </c>
    </row>
    <row r="29" spans="1:12" x14ac:dyDescent="0.25">
      <c r="A29" s="2">
        <v>17838</v>
      </c>
      <c r="B29" s="1">
        <v>1.22875483627536E-10</v>
      </c>
      <c r="C29" s="1">
        <v>2.8896958733728001E-9</v>
      </c>
      <c r="D29" s="1">
        <v>0.107492063464789</v>
      </c>
      <c r="E29" s="1">
        <v>0.26902990183459202</v>
      </c>
      <c r="F29" s="1">
        <v>0.59806135886654299</v>
      </c>
      <c r="G29" s="1">
        <v>7.1735121775560202E-3</v>
      </c>
      <c r="H29" s="1">
        <v>1.1709055659157699E-6</v>
      </c>
      <c r="I29" s="1">
        <v>5.7704737434140097E-9</v>
      </c>
      <c r="J29" s="1">
        <v>1.82419785647648E-2</v>
      </c>
      <c r="K29" s="1">
        <v>5.4032516558401503E-9</v>
      </c>
      <c r="L29">
        <f t="shared" si="0"/>
        <v>4</v>
      </c>
    </row>
    <row r="30" spans="1:12" x14ac:dyDescent="0.25">
      <c r="A30" s="2">
        <v>17868</v>
      </c>
      <c r="B30" s="1">
        <v>7.0754313098797305E-10</v>
      </c>
      <c r="C30" s="1">
        <v>8.4897422964672696E-9</v>
      </c>
      <c r="D30" s="1">
        <v>0.23800264482962599</v>
      </c>
      <c r="E30" s="1">
        <v>0.167622108775102</v>
      </c>
      <c r="F30" s="1">
        <v>0.58108954258201595</v>
      </c>
      <c r="G30" s="1">
        <v>7.6073312752818004E-8</v>
      </c>
      <c r="H30" s="1">
        <v>1.5936753539597601E-8</v>
      </c>
      <c r="I30" s="1">
        <v>3.0772632361400102E-8</v>
      </c>
      <c r="J30" s="1">
        <v>1.32855626282692E-2</v>
      </c>
      <c r="K30" s="1">
        <v>9.2069289678237494E-9</v>
      </c>
      <c r="L30">
        <f t="shared" si="0"/>
        <v>4</v>
      </c>
    </row>
    <row r="31" spans="1:12" x14ac:dyDescent="0.25">
      <c r="A31" s="2">
        <v>17899</v>
      </c>
      <c r="B31" s="1">
        <v>5.7649540983470203E-9</v>
      </c>
      <c r="C31" s="1">
        <v>2.3171457949494E-6</v>
      </c>
      <c r="D31" s="1">
        <v>0.37710202270781201</v>
      </c>
      <c r="E31" s="1">
        <v>0.13058151738024501</v>
      </c>
      <c r="F31" s="1">
        <v>0.43756126687278701</v>
      </c>
      <c r="G31" s="1">
        <v>1.7614404342614E-6</v>
      </c>
      <c r="H31" s="1">
        <v>3.5518445086311099E-7</v>
      </c>
      <c r="I31" s="1">
        <v>5.4919294801836601E-7</v>
      </c>
      <c r="J31" s="1">
        <v>5.4750180080146697E-2</v>
      </c>
      <c r="K31" s="1">
        <v>2.4234792724427299E-8</v>
      </c>
      <c r="L31">
        <f t="shared" si="0"/>
        <v>4</v>
      </c>
    </row>
    <row r="32" spans="1:12" x14ac:dyDescent="0.25">
      <c r="A32" s="2">
        <v>17930</v>
      </c>
      <c r="B32" s="1">
        <v>1.70603567464072E-9</v>
      </c>
      <c r="C32" s="1">
        <v>2.7833107423227799E-7</v>
      </c>
      <c r="D32" s="1">
        <v>0.27159406293282301</v>
      </c>
      <c r="E32" s="1">
        <v>0.16462555428867001</v>
      </c>
      <c r="F32" s="1">
        <v>0.54291231863695</v>
      </c>
      <c r="G32" s="1">
        <v>1.1449380953854801E-6</v>
      </c>
      <c r="H32" s="1">
        <v>1.2628895402697701E-7</v>
      </c>
      <c r="I32" s="1">
        <v>6.0125719100089404E-7</v>
      </c>
      <c r="J32" s="1">
        <v>2.0865899046572101E-2</v>
      </c>
      <c r="K32" s="1">
        <v>1.2578405578972001E-8</v>
      </c>
      <c r="L32">
        <f t="shared" si="0"/>
        <v>4</v>
      </c>
    </row>
    <row r="33" spans="1:12" x14ac:dyDescent="0.25">
      <c r="A33" s="2">
        <v>17958</v>
      </c>
      <c r="B33" s="1">
        <v>2.6071770552588402E-10</v>
      </c>
      <c r="C33" s="1">
        <v>7.6575348608152108E-9</v>
      </c>
      <c r="D33" s="1">
        <v>0.173278900933659</v>
      </c>
      <c r="E33" s="1">
        <v>0.32833815205387501</v>
      </c>
      <c r="F33" s="1">
        <v>0.43506057829802203</v>
      </c>
      <c r="G33" s="1">
        <v>1.60700932339886E-2</v>
      </c>
      <c r="H33" s="1">
        <v>2.5693883116487998E-3</v>
      </c>
      <c r="I33" s="1">
        <v>1.7911210715433E-8</v>
      </c>
      <c r="J33" s="1">
        <v>4.46828537528089E-2</v>
      </c>
      <c r="K33" s="1">
        <v>7.5869466071999702E-9</v>
      </c>
      <c r="L33">
        <f t="shared" si="0"/>
        <v>5</v>
      </c>
    </row>
    <row r="34" spans="1:12" x14ac:dyDescent="0.25">
      <c r="A34" s="2">
        <v>17989</v>
      </c>
      <c r="B34" s="1">
        <v>4.1964785313520298E-8</v>
      </c>
      <c r="C34" s="1">
        <v>3.27909416286232E-7</v>
      </c>
      <c r="D34" s="1">
        <v>0.437051629459633</v>
      </c>
      <c r="E34" s="1">
        <v>0.38155051411007201</v>
      </c>
      <c r="F34" s="1">
        <v>2.5323335362905E-2</v>
      </c>
      <c r="G34" s="1">
        <v>2.8882976299990998E-2</v>
      </c>
      <c r="H34" s="1">
        <v>1.4349184587309699E-7</v>
      </c>
      <c r="I34" s="1">
        <v>1.0558777513509599E-7</v>
      </c>
      <c r="J34" s="1">
        <v>0.12719089486514201</v>
      </c>
      <c r="K34" s="1">
        <v>3.4129724996562598E-8</v>
      </c>
      <c r="L34">
        <f t="shared" si="0"/>
        <v>5</v>
      </c>
    </row>
    <row r="35" spans="1:12" x14ac:dyDescent="0.25">
      <c r="A35" s="2">
        <v>18019</v>
      </c>
      <c r="B35" s="1">
        <v>2.77410207443997E-10</v>
      </c>
      <c r="C35" s="1">
        <v>8.4893754320855692E-6</v>
      </c>
      <c r="D35" s="1">
        <v>0.47297968451596201</v>
      </c>
      <c r="E35" s="1">
        <v>0.30377265296358702</v>
      </c>
      <c r="F35" s="1">
        <v>0.10643717479666499</v>
      </c>
      <c r="G35" s="1">
        <v>2.1530769009445201E-7</v>
      </c>
      <c r="H35" s="1">
        <v>7.7041238311937192E-9</v>
      </c>
      <c r="I35" s="1">
        <v>8.9899256827219697E-9</v>
      </c>
      <c r="J35" s="1">
        <v>0.116801763556917</v>
      </c>
      <c r="K35" s="1">
        <v>2.5124875117523599E-9</v>
      </c>
      <c r="L35">
        <f t="shared" si="0"/>
        <v>4</v>
      </c>
    </row>
    <row r="36" spans="1:12" x14ac:dyDescent="0.25">
      <c r="A36" s="2">
        <v>18050</v>
      </c>
      <c r="B36" s="1">
        <v>4.3941230839851397E-9</v>
      </c>
      <c r="C36" s="1">
        <v>3.4487481141983502E-8</v>
      </c>
      <c r="D36" s="1">
        <v>0.61712965825198196</v>
      </c>
      <c r="E36" s="1">
        <v>0.231220821072876</v>
      </c>
      <c r="F36" s="1">
        <v>2.63468227255023E-2</v>
      </c>
      <c r="G36" s="1">
        <v>1.4355432412593999E-6</v>
      </c>
      <c r="H36" s="1">
        <v>1.4380564545277101E-8</v>
      </c>
      <c r="I36" s="1">
        <v>7.9511172617332192E-9</v>
      </c>
      <c r="J36" s="1">
        <v>0.12530119235784601</v>
      </c>
      <c r="K36" s="1">
        <v>8.8352419850569198E-9</v>
      </c>
      <c r="L36">
        <f t="shared" si="0"/>
        <v>4</v>
      </c>
    </row>
    <row r="37" spans="1:12" x14ac:dyDescent="0.25">
      <c r="A37" s="2">
        <v>18080</v>
      </c>
      <c r="B37" s="1">
        <v>4.4038462355969102E-9</v>
      </c>
      <c r="C37" s="1">
        <v>6.55148838251927E-3</v>
      </c>
      <c r="D37" s="1">
        <v>0.27015708831645502</v>
      </c>
      <c r="E37" s="1">
        <v>0.27798364089807198</v>
      </c>
      <c r="F37" s="1">
        <v>0.340734397802825</v>
      </c>
      <c r="G37" s="1">
        <v>3.3646921175330802E-2</v>
      </c>
      <c r="H37" s="1">
        <v>1.02427766314196E-7</v>
      </c>
      <c r="I37" s="1">
        <v>6.6664478287955703E-7</v>
      </c>
      <c r="J37" s="1">
        <v>7.0925615811495799E-2</v>
      </c>
      <c r="K37" s="1">
        <v>7.4136693598310095E-8</v>
      </c>
      <c r="L37">
        <f t="shared" si="0"/>
        <v>5</v>
      </c>
    </row>
    <row r="38" spans="1:12" x14ac:dyDescent="0.25">
      <c r="A38" s="2">
        <v>18111</v>
      </c>
      <c r="B38" s="1">
        <v>2.4165264606591102E-10</v>
      </c>
      <c r="C38" s="1">
        <v>5.1108839860280696E-6</v>
      </c>
      <c r="D38" s="1">
        <v>0.555664805853475</v>
      </c>
      <c r="E38" s="1">
        <v>0.20199825138571301</v>
      </c>
      <c r="F38" s="1">
        <v>0.13643292475108401</v>
      </c>
      <c r="G38" s="1">
        <v>1.49459850631526E-9</v>
      </c>
      <c r="H38" s="1">
        <v>6.3947025978061804E-10</v>
      </c>
      <c r="I38" s="1">
        <v>1.10437575696535E-9</v>
      </c>
      <c r="J38" s="1">
        <v>0.105898903264775</v>
      </c>
      <c r="K38" s="1">
        <v>3.7800725109468898E-10</v>
      </c>
      <c r="L38">
        <f t="shared" si="0"/>
        <v>4</v>
      </c>
    </row>
    <row r="39" spans="1:12" x14ac:dyDescent="0.25">
      <c r="A39" s="2">
        <v>18142</v>
      </c>
      <c r="B39" s="1">
        <v>1.0412941211596E-8</v>
      </c>
      <c r="C39" s="1">
        <v>9.3077201950152202E-8</v>
      </c>
      <c r="D39" s="1">
        <v>0.41984344784875499</v>
      </c>
      <c r="E39" s="1">
        <v>0.21688305946848499</v>
      </c>
      <c r="F39" s="1">
        <v>0.27637500165497503</v>
      </c>
      <c r="G39" s="1">
        <v>1.35171918697058E-5</v>
      </c>
      <c r="H39" s="1">
        <v>1.49363987383644E-7</v>
      </c>
      <c r="I39" s="1">
        <v>5.6251070025667298E-7</v>
      </c>
      <c r="J39" s="1">
        <v>8.6884112891178394E-2</v>
      </c>
      <c r="K39" s="1">
        <v>4.5579691551489698E-8</v>
      </c>
      <c r="L39">
        <f t="shared" si="0"/>
        <v>4</v>
      </c>
    </row>
    <row r="40" spans="1:12" x14ac:dyDescent="0.25">
      <c r="A40" s="2">
        <v>18172</v>
      </c>
      <c r="B40" s="1">
        <v>1.2885256437118999E-10</v>
      </c>
      <c r="C40" s="1">
        <v>4.2349931199023699E-9</v>
      </c>
      <c r="D40" s="1">
        <v>0.455791322947313</v>
      </c>
      <c r="E40" s="1">
        <v>0.20113164061075101</v>
      </c>
      <c r="F40" s="1">
        <v>0.25004617774003501</v>
      </c>
      <c r="G40" s="1">
        <v>3.2269438643880001E-4</v>
      </c>
      <c r="H40" s="1">
        <v>1.96625520054834E-9</v>
      </c>
      <c r="I40" s="1">
        <v>4.4457825173194E-9</v>
      </c>
      <c r="J40" s="1">
        <v>9.27081527624702E-2</v>
      </c>
      <c r="K40" s="1">
        <v>7.7678169650151405E-10</v>
      </c>
      <c r="L40">
        <f t="shared" si="0"/>
        <v>4</v>
      </c>
    </row>
    <row r="41" spans="1:12" x14ac:dyDescent="0.25">
      <c r="A41" s="2">
        <v>18203</v>
      </c>
      <c r="B41" s="1">
        <v>2.5223630702919801E-9</v>
      </c>
      <c r="C41" s="1">
        <v>9.1970324507227595E-8</v>
      </c>
      <c r="D41" s="1">
        <v>0.34279874305262098</v>
      </c>
      <c r="E41" s="1">
        <v>0.23731671560984999</v>
      </c>
      <c r="F41" s="1">
        <v>0.34172157979302198</v>
      </c>
      <c r="G41" s="1">
        <v>4.4622507273514197E-6</v>
      </c>
      <c r="H41" s="1">
        <v>1.6909476661950801E-8</v>
      </c>
      <c r="I41" s="1">
        <v>4.8892441369153499E-8</v>
      </c>
      <c r="J41" s="1">
        <v>7.8158321233319894E-2</v>
      </c>
      <c r="K41" s="1">
        <v>1.7765701097380201E-8</v>
      </c>
      <c r="L41">
        <f t="shared" si="0"/>
        <v>4</v>
      </c>
    </row>
    <row r="42" spans="1:12" x14ac:dyDescent="0.25">
      <c r="A42" s="2">
        <v>18233</v>
      </c>
      <c r="B42" s="1">
        <v>2.9356624733656501E-9</v>
      </c>
      <c r="C42" s="1">
        <v>6.2761236685896796E-6</v>
      </c>
      <c r="D42" s="1">
        <v>0.279868448372523</v>
      </c>
      <c r="E42" s="1">
        <v>0.13620529234686399</v>
      </c>
      <c r="F42" s="1">
        <v>0.52835434582075602</v>
      </c>
      <c r="G42" s="1">
        <v>3.5940373040068601E-4</v>
      </c>
      <c r="H42" s="1">
        <v>1.80192355275663E-7</v>
      </c>
      <c r="I42" s="1">
        <v>2.7314136197855999E-6</v>
      </c>
      <c r="J42" s="1">
        <v>5.5203284032170202E-2</v>
      </c>
      <c r="K42" s="1">
        <v>3.5031506855638902E-8</v>
      </c>
      <c r="L42">
        <f t="shared" si="0"/>
        <v>4</v>
      </c>
    </row>
    <row r="43" spans="1:12" x14ac:dyDescent="0.25">
      <c r="A43" s="2">
        <v>18264</v>
      </c>
      <c r="B43" s="1">
        <v>5.06283099722595E-9</v>
      </c>
      <c r="C43" s="1">
        <v>9.2674445844864894E-2</v>
      </c>
      <c r="D43" s="1">
        <v>4.2542070669049699E-2</v>
      </c>
      <c r="E43" s="1">
        <v>0.235023970971311</v>
      </c>
      <c r="F43" s="1">
        <v>0.58812083124478198</v>
      </c>
      <c r="G43" s="1">
        <v>5.2862866046281204E-3</v>
      </c>
      <c r="H43" s="1">
        <v>7.9740045986067203E-7</v>
      </c>
      <c r="I43" s="1">
        <v>7.7538435975377995E-7</v>
      </c>
      <c r="J43" s="1">
        <v>3.6350522871014299E-2</v>
      </c>
      <c r="K43" s="1">
        <v>2.93945850896331E-7</v>
      </c>
      <c r="L43">
        <f t="shared" si="0"/>
        <v>5</v>
      </c>
    </row>
    <row r="44" spans="1:12" x14ac:dyDescent="0.25">
      <c r="A44" s="2">
        <v>18295</v>
      </c>
      <c r="B44" s="1">
        <v>6.8587527260535499E-9</v>
      </c>
      <c r="C44" s="1">
        <v>1.0336912671228401E-7</v>
      </c>
      <c r="D44" s="1">
        <v>0.30344816307939598</v>
      </c>
      <c r="E44" s="1">
        <v>1.0972949468207399E-2</v>
      </c>
      <c r="F44" s="1">
        <v>0.65803388252745099</v>
      </c>
      <c r="G44" s="1">
        <v>1.30167478986607E-7</v>
      </c>
      <c r="H44" s="1">
        <v>1.57135033222443E-7</v>
      </c>
      <c r="I44" s="1">
        <v>1.14537135751811E-7</v>
      </c>
      <c r="J44" s="1">
        <v>2.7544342670768201E-2</v>
      </c>
      <c r="K44" s="1">
        <v>1.5018669914244401E-7</v>
      </c>
      <c r="L44">
        <f t="shared" si="0"/>
        <v>4</v>
      </c>
    </row>
    <row r="45" spans="1:12" x14ac:dyDescent="0.25">
      <c r="A45" s="2">
        <v>18323</v>
      </c>
      <c r="B45" s="1">
        <v>5.5377403187237001E-9</v>
      </c>
      <c r="C45" s="1">
        <v>3.0542528015846003E-4</v>
      </c>
      <c r="D45" s="1">
        <v>0.35505499147856501</v>
      </c>
      <c r="E45" s="1">
        <v>0.10436855623118101</v>
      </c>
      <c r="F45" s="1">
        <v>0.470253019036109</v>
      </c>
      <c r="G45" s="1">
        <v>2.1756286261231401E-7</v>
      </c>
      <c r="H45" s="1">
        <v>3.1350271947230098E-7</v>
      </c>
      <c r="I45" s="1">
        <v>2.8676719902740599E-7</v>
      </c>
      <c r="J45" s="1">
        <v>7.0017107322087296E-2</v>
      </c>
      <c r="K45" s="1">
        <v>7.7281413628204796E-8</v>
      </c>
      <c r="L45">
        <f t="shared" si="0"/>
        <v>4</v>
      </c>
    </row>
    <row r="46" spans="1:12" x14ac:dyDescent="0.25">
      <c r="A46" s="2">
        <v>18354</v>
      </c>
      <c r="B46" s="1">
        <v>8.4393074224095697E-10</v>
      </c>
      <c r="C46" s="1">
        <v>1.20816920739529E-3</v>
      </c>
      <c r="D46" s="1">
        <v>1.7275456915147099E-2</v>
      </c>
      <c r="E46" s="1">
        <v>0.141732509076192</v>
      </c>
      <c r="F46" s="1">
        <v>0.82286617393208605</v>
      </c>
      <c r="G46" s="1">
        <v>5.4468707368800401E-8</v>
      </c>
      <c r="H46" s="1">
        <v>8.4237945974532597E-8</v>
      </c>
      <c r="I46" s="1">
        <v>7.55211554112481E-8</v>
      </c>
      <c r="J46" s="1">
        <v>6.51270500204831E-3</v>
      </c>
      <c r="K46" s="1">
        <v>1.04047707979788E-2</v>
      </c>
      <c r="L46">
        <f t="shared" si="0"/>
        <v>4</v>
      </c>
    </row>
    <row r="47" spans="1:12" x14ac:dyDescent="0.25">
      <c r="A47" s="2">
        <v>18384</v>
      </c>
      <c r="B47" s="1">
        <v>1.0080579593468999E-9</v>
      </c>
      <c r="C47" s="1">
        <v>8.1184306805311101E-9</v>
      </c>
      <c r="D47" s="1">
        <v>0.34464855394592098</v>
      </c>
      <c r="E47" s="1">
        <v>1.27164881426747E-5</v>
      </c>
      <c r="F47" s="1">
        <v>0.61034172651700702</v>
      </c>
      <c r="G47" s="1">
        <v>1.09320965510556E-8</v>
      </c>
      <c r="H47" s="1">
        <v>1.18828828863041E-8</v>
      </c>
      <c r="I47" s="1">
        <v>1.6288186312864999E-8</v>
      </c>
      <c r="J47" s="1">
        <v>4.4996947224068003E-2</v>
      </c>
      <c r="K47" s="1">
        <v>7.5941430454192493E-9</v>
      </c>
      <c r="L47">
        <f t="shared" si="0"/>
        <v>3</v>
      </c>
    </row>
    <row r="48" spans="1:12" x14ac:dyDescent="0.25">
      <c r="A48" s="2">
        <v>18415</v>
      </c>
      <c r="B48" s="1">
        <v>5.0587456284077297E-9</v>
      </c>
      <c r="C48" s="1">
        <v>7.0942069793567E-2</v>
      </c>
      <c r="D48" s="1">
        <v>1.7176761658127301E-5</v>
      </c>
      <c r="E48" s="1">
        <v>0.20411775443333199</v>
      </c>
      <c r="F48" s="1">
        <v>0.69952229006648003</v>
      </c>
      <c r="G48" s="1">
        <v>1.2696233936625901E-7</v>
      </c>
      <c r="H48" s="1">
        <v>4.1550891203987698E-4</v>
      </c>
      <c r="I48" s="1">
        <v>6.1060046822712503E-7</v>
      </c>
      <c r="J48" s="1">
        <v>2.4982920766641999E-2</v>
      </c>
      <c r="K48" s="1">
        <v>1.5366471369097E-6</v>
      </c>
      <c r="L48">
        <f t="shared" si="0"/>
        <v>4</v>
      </c>
    </row>
    <row r="49" spans="1:12" x14ac:dyDescent="0.25">
      <c r="A49" s="2">
        <v>18445</v>
      </c>
      <c r="B49" s="1">
        <v>1.1775483822142601E-9</v>
      </c>
      <c r="C49" s="1">
        <v>3.9798553704275302E-7</v>
      </c>
      <c r="D49" s="1">
        <v>7.8897905448600199E-8</v>
      </c>
      <c r="E49" s="1">
        <v>0.24172927479411299</v>
      </c>
      <c r="F49" s="1">
        <v>0.65999168199796199</v>
      </c>
      <c r="G49" s="1">
        <v>6.1769174963424504E-6</v>
      </c>
      <c r="H49" s="1">
        <v>5.8948769334730498E-2</v>
      </c>
      <c r="I49" s="1">
        <v>2.8048219938855601E-6</v>
      </c>
      <c r="J49" s="1">
        <v>3.9320774837879401E-2</v>
      </c>
      <c r="K49" s="1">
        <v>3.9240845738358402E-8</v>
      </c>
      <c r="L49">
        <f t="shared" si="0"/>
        <v>4</v>
      </c>
    </row>
    <row r="50" spans="1:12" x14ac:dyDescent="0.25">
      <c r="A50" s="2">
        <v>18476</v>
      </c>
      <c r="B50" s="1">
        <v>6.67374704717611E-9</v>
      </c>
      <c r="C50" s="1">
        <v>8.0019571479751802E-8</v>
      </c>
      <c r="D50" s="1">
        <v>0.30052796573554902</v>
      </c>
      <c r="E50" s="1">
        <v>0.21610076456803101</v>
      </c>
      <c r="F50" s="1">
        <v>0.40379997069076701</v>
      </c>
      <c r="G50" s="1">
        <v>1.15725599907973E-7</v>
      </c>
      <c r="H50" s="1">
        <v>6.2881819274177198E-6</v>
      </c>
      <c r="I50" s="1">
        <v>4.2499253822797197E-7</v>
      </c>
      <c r="J50" s="1">
        <v>7.9564353507469404E-2</v>
      </c>
      <c r="K50" s="1">
        <v>2.9904859424980901E-8</v>
      </c>
      <c r="L50">
        <f t="shared" si="0"/>
        <v>4</v>
      </c>
    </row>
    <row r="51" spans="1:12" x14ac:dyDescent="0.25">
      <c r="A51" s="2">
        <v>18507</v>
      </c>
      <c r="B51" s="1">
        <v>5.0710592137087504E-9</v>
      </c>
      <c r="C51" s="1">
        <v>4.7697931673769897E-7</v>
      </c>
      <c r="D51" s="1">
        <v>0.476287112439923</v>
      </c>
      <c r="E51" s="1">
        <v>0.108061386007631</v>
      </c>
      <c r="F51" s="1">
        <v>0.33562829856774201</v>
      </c>
      <c r="G51" s="1">
        <v>7.2725112954233202E-6</v>
      </c>
      <c r="H51" s="1">
        <v>6.3996205179630504E-8</v>
      </c>
      <c r="I51" s="1">
        <v>4.8684459261243904E-7</v>
      </c>
      <c r="J51" s="1">
        <v>8.0014878355331401E-2</v>
      </c>
      <c r="K51" s="1">
        <v>1.9226924621441001E-8</v>
      </c>
      <c r="L51">
        <f t="shared" si="0"/>
        <v>4</v>
      </c>
    </row>
    <row r="52" spans="1:12" x14ac:dyDescent="0.25">
      <c r="A52" s="2">
        <v>18537</v>
      </c>
      <c r="B52" s="1">
        <v>1.47542791215813E-10</v>
      </c>
      <c r="C52" s="1">
        <v>1.12020696937589E-8</v>
      </c>
      <c r="D52" s="1">
        <v>0.397452883995011</v>
      </c>
      <c r="E52" s="1">
        <v>0.12552173307793299</v>
      </c>
      <c r="F52" s="1">
        <v>0.38767656927517302</v>
      </c>
      <c r="G52" s="1">
        <v>1.51613813194064E-2</v>
      </c>
      <c r="H52" s="1">
        <v>5.77504648337371E-7</v>
      </c>
      <c r="I52" s="1">
        <v>5.6094993029125499E-7</v>
      </c>
      <c r="J52" s="1">
        <v>7.4186277147943805E-2</v>
      </c>
      <c r="K52" s="1">
        <v>5.6592353877349796E-9</v>
      </c>
      <c r="L52">
        <f t="shared" si="0"/>
        <v>5</v>
      </c>
    </row>
    <row r="53" spans="1:12" x14ac:dyDescent="0.25">
      <c r="A53" s="2">
        <v>18568</v>
      </c>
      <c r="B53" s="1">
        <v>3.6165964420420101E-10</v>
      </c>
      <c r="C53" s="1">
        <v>1.1649550399871199E-7</v>
      </c>
      <c r="D53" s="1">
        <v>1.3735735444830999E-5</v>
      </c>
      <c r="E53" s="1">
        <v>0.13419972031112501</v>
      </c>
      <c r="F53" s="1">
        <v>0.86578482857073802</v>
      </c>
      <c r="G53" s="1">
        <v>2.1177168003980501E-8</v>
      </c>
      <c r="H53" s="1">
        <v>7.2369144908689696E-7</v>
      </c>
      <c r="I53" s="1">
        <v>7.0623383845100898E-7</v>
      </c>
      <c r="J53" s="1">
        <v>1.28901486498849E-8</v>
      </c>
      <c r="K53" s="1">
        <v>1.3453252399058499E-7</v>
      </c>
      <c r="L53">
        <f t="shared" si="0"/>
        <v>2</v>
      </c>
    </row>
    <row r="54" spans="1:12" x14ac:dyDescent="0.25">
      <c r="A54" s="2">
        <v>18598</v>
      </c>
      <c r="B54" s="1">
        <v>2.9167635000682801E-10</v>
      </c>
      <c r="C54" s="1">
        <v>5.4737633457750399E-9</v>
      </c>
      <c r="D54" s="1">
        <v>0.37078343761454202</v>
      </c>
      <c r="E54" s="1">
        <v>0.145409388379521</v>
      </c>
      <c r="F54" s="1">
        <v>0.41308536731157602</v>
      </c>
      <c r="G54" s="1">
        <v>1.2279876529784599E-7</v>
      </c>
      <c r="H54" s="1">
        <v>1.79512375316294E-9</v>
      </c>
      <c r="I54" s="1">
        <v>4.3880013914360103E-8</v>
      </c>
      <c r="J54" s="1">
        <v>7.0721640186020507E-2</v>
      </c>
      <c r="K54" s="1">
        <v>3.8581117537063397E-9</v>
      </c>
      <c r="L54">
        <f t="shared" si="0"/>
        <v>4</v>
      </c>
    </row>
    <row r="55" spans="1:12" x14ac:dyDescent="0.25">
      <c r="A55" s="2">
        <v>18629</v>
      </c>
      <c r="B55" s="1">
        <v>2.0012529228918599E-9</v>
      </c>
      <c r="C55" s="1">
        <v>7.83056544275411E-8</v>
      </c>
      <c r="D55" s="1">
        <v>2.1482114642554102E-6</v>
      </c>
      <c r="E55" s="1">
        <v>0.33998182929994603</v>
      </c>
      <c r="F55" s="1">
        <v>0.56591156694492595</v>
      </c>
      <c r="G55" s="1">
        <v>2.0741713262576201E-4</v>
      </c>
      <c r="H55" s="1">
        <v>1.7551452745000699E-2</v>
      </c>
      <c r="I55" s="1">
        <v>7.1920795745456499E-7</v>
      </c>
      <c r="J55" s="1">
        <v>6.09649118868364E-2</v>
      </c>
      <c r="K55" s="1">
        <v>1.53798742643177E-2</v>
      </c>
      <c r="L55">
        <f t="shared" si="0"/>
        <v>5</v>
      </c>
    </row>
    <row r="56" spans="1:12" x14ac:dyDescent="0.25">
      <c r="A56" s="2">
        <v>18660</v>
      </c>
      <c r="B56" s="1">
        <v>8.04284011022634E-10</v>
      </c>
      <c r="C56" s="1">
        <v>4.46055425186715E-2</v>
      </c>
      <c r="D56" s="1">
        <v>1.7420137522187299E-8</v>
      </c>
      <c r="E56" s="1">
        <v>0.34643248394090098</v>
      </c>
      <c r="F56" s="1">
        <v>0.54720008544363896</v>
      </c>
      <c r="G56" s="1">
        <v>7.9103025543519795E-6</v>
      </c>
      <c r="H56" s="1">
        <v>1.33546885780613E-8</v>
      </c>
      <c r="I56" s="1">
        <v>9.0460733283868603E-8</v>
      </c>
      <c r="J56" s="1">
        <v>6.1753839643971901E-2</v>
      </c>
      <c r="K56" s="1">
        <v>1.61104416601323E-8</v>
      </c>
      <c r="L56">
        <f t="shared" si="0"/>
        <v>4</v>
      </c>
    </row>
    <row r="57" spans="1:12" x14ac:dyDescent="0.25">
      <c r="A57" s="2">
        <v>18688</v>
      </c>
      <c r="B57" s="1">
        <v>9.7618209826175096E-10</v>
      </c>
      <c r="C57" s="1">
        <v>2.9198986584226901E-8</v>
      </c>
      <c r="D57" s="1">
        <v>1.4632224616288E-3</v>
      </c>
      <c r="E57" s="1">
        <v>0.22095150963661001</v>
      </c>
      <c r="F57" s="1">
        <v>0.76197621703712703</v>
      </c>
      <c r="G57" s="1">
        <v>4.1976318620037197E-8</v>
      </c>
      <c r="H57" s="1">
        <v>2.5407048661809099E-8</v>
      </c>
      <c r="I57" s="1">
        <v>1.60153600130354E-7</v>
      </c>
      <c r="J57" s="1">
        <v>1.5608778486654901E-2</v>
      </c>
      <c r="K57" s="1">
        <v>1.46644405029882E-8</v>
      </c>
      <c r="L57">
        <f t="shared" si="0"/>
        <v>3</v>
      </c>
    </row>
    <row r="58" spans="1:12" x14ac:dyDescent="0.25">
      <c r="A58" s="2">
        <v>18719</v>
      </c>
      <c r="B58" s="1">
        <v>4.8914700846740901E-9</v>
      </c>
      <c r="C58" s="1">
        <v>3.10275300427964E-8</v>
      </c>
      <c r="D58" s="1">
        <v>0.44225665374177697</v>
      </c>
      <c r="E58" s="1">
        <v>1.7871395486536001E-2</v>
      </c>
      <c r="F58" s="1">
        <v>0.46532477612307799</v>
      </c>
      <c r="G58" s="1">
        <v>6.4981274177100394E-8</v>
      </c>
      <c r="H58" s="1">
        <v>2.9962178906287802E-7</v>
      </c>
      <c r="I58" s="1">
        <v>1.7371380696489601E-4</v>
      </c>
      <c r="J58" s="1">
        <v>7.4373038174375197E-2</v>
      </c>
      <c r="K58" s="1">
        <v>2.21440510018521E-8</v>
      </c>
      <c r="L58">
        <f t="shared" si="0"/>
        <v>4</v>
      </c>
    </row>
    <row r="59" spans="1:12" x14ac:dyDescent="0.25">
      <c r="A59" s="2">
        <v>18749</v>
      </c>
      <c r="B59" s="1">
        <v>2.5185605369778299E-4</v>
      </c>
      <c r="C59" s="1">
        <v>7.1345900447298105E-10</v>
      </c>
      <c r="D59" s="1">
        <v>0.50506697697778202</v>
      </c>
      <c r="E59" s="1">
        <v>0.31738943492971999</v>
      </c>
      <c r="F59" s="1">
        <v>4.4270506462128302E-2</v>
      </c>
      <c r="G59" s="1">
        <v>7.7751137153985097E-9</v>
      </c>
      <c r="H59" s="1">
        <v>5.10662680897878E-10</v>
      </c>
      <c r="I59" s="1">
        <v>2.5592757811640198E-9</v>
      </c>
      <c r="J59" s="1">
        <v>0.13302121366169301</v>
      </c>
      <c r="K59" s="1">
        <v>3.56466427940953E-10</v>
      </c>
      <c r="L59">
        <f t="shared" si="0"/>
        <v>4</v>
      </c>
    </row>
    <row r="60" spans="1:12" x14ac:dyDescent="0.25">
      <c r="A60" s="2">
        <v>18780</v>
      </c>
      <c r="B60" s="1">
        <v>3.4188030342496599E-10</v>
      </c>
      <c r="C60" s="1">
        <v>8.7491235069159305E-9</v>
      </c>
      <c r="D60" s="1">
        <v>1.9260292468397399E-3</v>
      </c>
      <c r="E60" s="1">
        <v>0.202985603636719</v>
      </c>
      <c r="F60" s="1">
        <v>0.76832823479422296</v>
      </c>
      <c r="G60" s="1">
        <v>7.4667632596579604E-9</v>
      </c>
      <c r="H60" s="1">
        <v>5.8780515956583602E-9</v>
      </c>
      <c r="I60" s="1">
        <v>7.9914236652081693E-9</v>
      </c>
      <c r="J60" s="1">
        <v>2.6760096287619699E-2</v>
      </c>
      <c r="K60" s="1">
        <v>5.6070469683185998E-9</v>
      </c>
      <c r="L60">
        <f t="shared" si="0"/>
        <v>3</v>
      </c>
    </row>
    <row r="61" spans="1:12" x14ac:dyDescent="0.25">
      <c r="A61" s="2">
        <v>18810</v>
      </c>
      <c r="B61" s="1">
        <v>4.8417805674144297E-10</v>
      </c>
      <c r="C61" s="1">
        <v>8.8088578494944903E-8</v>
      </c>
      <c r="D61" s="1">
        <v>2.7670865777132899E-6</v>
      </c>
      <c r="E61" s="1">
        <v>0.203986299862528</v>
      </c>
      <c r="F61" s="1">
        <v>0.77298141490758399</v>
      </c>
      <c r="G61" s="1">
        <v>3.8703960424465599E-7</v>
      </c>
      <c r="H61" s="1">
        <v>2.8498475208218399E-7</v>
      </c>
      <c r="I61" s="1">
        <v>2.75280938086443E-6</v>
      </c>
      <c r="J61" s="1">
        <v>2.3025952752498999E-2</v>
      </c>
      <c r="K61" s="1">
        <v>5.1984481324679099E-8</v>
      </c>
      <c r="L61">
        <f t="shared" si="0"/>
        <v>3</v>
      </c>
    </row>
    <row r="62" spans="1:12" x14ac:dyDescent="0.25">
      <c r="A62" s="2">
        <v>18841</v>
      </c>
      <c r="B62" s="1">
        <v>1.1107421492547399E-10</v>
      </c>
      <c r="C62" s="1">
        <v>1.0051734710220899E-9</v>
      </c>
      <c r="D62" s="1">
        <v>5.2613071599709202E-8</v>
      </c>
      <c r="E62" s="1">
        <v>0.113596813717819</v>
      </c>
      <c r="F62" s="1">
        <v>0.88470433785611502</v>
      </c>
      <c r="G62" s="1">
        <v>1.6690798136270699E-9</v>
      </c>
      <c r="H62" s="1">
        <v>4.4893680369551901E-9</v>
      </c>
      <c r="I62" s="1">
        <v>1.94390635959708E-8</v>
      </c>
      <c r="J62" s="1">
        <v>1.69876733723268E-3</v>
      </c>
      <c r="K62" s="1">
        <v>1.76004834307129E-9</v>
      </c>
      <c r="L62">
        <f t="shared" si="0"/>
        <v>2</v>
      </c>
    </row>
    <row r="63" spans="1:12" x14ac:dyDescent="0.25">
      <c r="A63" s="2">
        <v>18872</v>
      </c>
      <c r="B63" s="1">
        <v>6.8291167210656998E-10</v>
      </c>
      <c r="C63" s="1">
        <v>1.5446909597235199E-8</v>
      </c>
      <c r="D63" s="1">
        <v>0.28707263978436598</v>
      </c>
      <c r="E63" s="1">
        <v>0.36383170528721798</v>
      </c>
      <c r="F63" s="1">
        <v>0.22260816467643099</v>
      </c>
      <c r="G63" s="1">
        <v>1.5444664479524299E-3</v>
      </c>
      <c r="H63" s="1">
        <v>7.9167852752634708E-3</v>
      </c>
      <c r="I63" s="1">
        <v>1.02327769063806E-8</v>
      </c>
      <c r="J63" s="1">
        <v>0.117026209361312</v>
      </c>
      <c r="K63" s="1">
        <v>2.8048776134491201E-9</v>
      </c>
      <c r="L63">
        <f t="shared" si="0"/>
        <v>4</v>
      </c>
    </row>
    <row r="64" spans="1:12" x14ac:dyDescent="0.25">
      <c r="A64" s="2">
        <v>18902</v>
      </c>
      <c r="B64" s="1">
        <v>1.1696068224298099E-9</v>
      </c>
      <c r="C64" s="1">
        <v>1.1853678632086099E-8</v>
      </c>
      <c r="D64" s="1">
        <v>0.33264702464339202</v>
      </c>
      <c r="E64" s="1">
        <v>0.415902872819987</v>
      </c>
      <c r="F64" s="1">
        <v>6.3276123423964896E-6</v>
      </c>
      <c r="G64" s="1">
        <v>3.5962258902220601E-2</v>
      </c>
      <c r="H64" s="1">
        <v>1.13851688373514E-8</v>
      </c>
      <c r="I64" s="1">
        <v>8.5852272560934695E-2</v>
      </c>
      <c r="J64" s="1">
        <v>0.12962921094997101</v>
      </c>
      <c r="K64" s="1">
        <v>8.1033751035923795E-9</v>
      </c>
      <c r="L64">
        <f t="shared" si="0"/>
        <v>5</v>
      </c>
    </row>
    <row r="65" spans="1:12" x14ac:dyDescent="0.25">
      <c r="A65" s="2">
        <v>18933</v>
      </c>
      <c r="B65" s="1">
        <v>2.11747423879367E-9</v>
      </c>
      <c r="C65" s="1">
        <v>1.80632896124471E-8</v>
      </c>
      <c r="D65" s="1">
        <v>0.156828037032432</v>
      </c>
      <c r="E65" s="1">
        <v>0.31373173766725498</v>
      </c>
      <c r="F65" s="1">
        <v>0.45661440996638197</v>
      </c>
      <c r="G65" s="1">
        <v>5.5261543046746099E-8</v>
      </c>
      <c r="H65" s="1">
        <v>8.6245866417437507E-9</v>
      </c>
      <c r="I65" s="1">
        <v>4.7305859076481497E-5</v>
      </c>
      <c r="J65" s="1">
        <v>7.2778415817680797E-2</v>
      </c>
      <c r="K65" s="1">
        <v>9.5902722852191801E-9</v>
      </c>
      <c r="L65">
        <f t="shared" si="0"/>
        <v>4</v>
      </c>
    </row>
    <row r="66" spans="1:12" x14ac:dyDescent="0.25">
      <c r="A66" s="2">
        <v>18963</v>
      </c>
      <c r="B66" s="1">
        <v>1.15528841598247E-8</v>
      </c>
      <c r="C66" s="1">
        <v>4.1198588329652397E-6</v>
      </c>
      <c r="D66" s="1">
        <v>9.2166967724349302E-6</v>
      </c>
      <c r="E66" s="1">
        <v>9.7667123749427005E-8</v>
      </c>
      <c r="F66" s="1">
        <v>0.99997841716265601</v>
      </c>
      <c r="G66" s="1">
        <v>6.0251716166952496E-7</v>
      </c>
      <c r="H66" s="1">
        <v>1.8518462370350201E-6</v>
      </c>
      <c r="I66" s="1">
        <v>1.8845639926781699E-6</v>
      </c>
      <c r="J66" s="1">
        <v>1.4809138518480001E-6</v>
      </c>
      <c r="K66" s="1">
        <v>2.3172212842720798E-6</v>
      </c>
      <c r="L66">
        <f t="shared" si="0"/>
        <v>1</v>
      </c>
    </row>
    <row r="67" spans="1:12" x14ac:dyDescent="0.25">
      <c r="A67" s="2">
        <v>18994</v>
      </c>
      <c r="B67" s="1">
        <v>1.7239065113479599E-9</v>
      </c>
      <c r="C67" s="1">
        <v>5.6639810409157302E-8</v>
      </c>
      <c r="D67" s="1">
        <v>0.18147510775748901</v>
      </c>
      <c r="E67" s="1">
        <v>0.18456521934172801</v>
      </c>
      <c r="F67" s="1">
        <v>0.56930794357434999</v>
      </c>
      <c r="G67" s="1">
        <v>2.91143775195677E-8</v>
      </c>
      <c r="H67" s="1">
        <v>2.6122750776409601E-8</v>
      </c>
      <c r="I67" s="1">
        <v>5.62939889924121E-7</v>
      </c>
      <c r="J67" s="1">
        <v>6.4651019383661704E-2</v>
      </c>
      <c r="K67" s="1">
        <v>3.3402019141038298E-8</v>
      </c>
      <c r="L67">
        <f t="shared" ref="L67:L130" si="1">COUNTIF(B67:K67,"&gt;0.01")</f>
        <v>4</v>
      </c>
    </row>
    <row r="68" spans="1:12" x14ac:dyDescent="0.25">
      <c r="A68" s="2">
        <v>19025</v>
      </c>
      <c r="B68" s="1">
        <v>2.4977479571757301E-8</v>
      </c>
      <c r="C68" s="1">
        <v>8.3044733741495194E-8</v>
      </c>
      <c r="D68" s="1">
        <v>0.21459560267221001</v>
      </c>
      <c r="E68" s="1">
        <v>0.62231764348730401</v>
      </c>
      <c r="F68" s="1">
        <v>4.5163338899726097E-6</v>
      </c>
      <c r="G68" s="1">
        <v>2.31629178728429E-2</v>
      </c>
      <c r="H68" s="1">
        <v>4.4606369257975002E-7</v>
      </c>
      <c r="I68" s="1">
        <v>7.5395969478050906E-8</v>
      </c>
      <c r="J68" s="1">
        <v>0.13991866600158401</v>
      </c>
      <c r="K68" s="1">
        <v>2.4149268768473599E-8</v>
      </c>
      <c r="L68">
        <f t="shared" si="1"/>
        <v>4</v>
      </c>
    </row>
    <row r="69" spans="1:12" x14ac:dyDescent="0.25">
      <c r="A69" s="2">
        <v>19054</v>
      </c>
      <c r="B69" s="1">
        <v>7.8387707872035999E-9</v>
      </c>
      <c r="C69" s="1">
        <v>2.33645575324691E-8</v>
      </c>
      <c r="D69" s="1">
        <v>0.44676576458256201</v>
      </c>
      <c r="E69" s="1">
        <v>4.8178986081414403E-2</v>
      </c>
      <c r="F69" s="1">
        <v>0.42902805030448599</v>
      </c>
      <c r="G69" s="1">
        <v>2.7344860110549701E-7</v>
      </c>
      <c r="H69" s="1">
        <v>4.14242341089375E-7</v>
      </c>
      <c r="I69" s="1">
        <v>7.4853666350547805E-7</v>
      </c>
      <c r="J69" s="1">
        <v>7.6025705320819606E-2</v>
      </c>
      <c r="K69" s="1">
        <v>2.62797829679466E-8</v>
      </c>
      <c r="L69">
        <f t="shared" si="1"/>
        <v>4</v>
      </c>
    </row>
    <row r="70" spans="1:12" x14ac:dyDescent="0.25">
      <c r="A70" s="2">
        <v>19085</v>
      </c>
      <c r="B70" s="1">
        <v>4.3832356764049302E-10</v>
      </c>
      <c r="C70" s="1">
        <v>2.9744176044070099E-2</v>
      </c>
      <c r="D70" s="1">
        <v>4.2760953530734701E-8</v>
      </c>
      <c r="E70" s="1">
        <v>0.45216448302581103</v>
      </c>
      <c r="F70" s="1">
        <v>0.45218952381133998</v>
      </c>
      <c r="G70" s="1">
        <v>3.5408221138870803E-8</v>
      </c>
      <c r="H70" s="1">
        <v>2.5184303845163999E-8</v>
      </c>
      <c r="I70" s="1">
        <v>5.8492946246742004E-7</v>
      </c>
      <c r="J70" s="1">
        <v>6.5901118707541298E-2</v>
      </c>
      <c r="K70" s="1">
        <v>9.8830785726327296E-9</v>
      </c>
      <c r="L70">
        <f t="shared" si="1"/>
        <v>4</v>
      </c>
    </row>
    <row r="71" spans="1:12" x14ac:dyDescent="0.25">
      <c r="A71" s="2">
        <v>19115</v>
      </c>
      <c r="B71" s="1">
        <v>2.4569740447045999E-6</v>
      </c>
      <c r="C71" s="1">
        <v>3.1795634017866602E-7</v>
      </c>
      <c r="D71" s="1">
        <v>0.75240954405252103</v>
      </c>
      <c r="E71" s="1">
        <v>7.0162676713910702E-2</v>
      </c>
      <c r="F71" s="1">
        <v>4.2105553590551802E-7</v>
      </c>
      <c r="G71" s="1">
        <v>3.5629099432365502E-2</v>
      </c>
      <c r="H71" s="1">
        <v>4.7280206404430399E-9</v>
      </c>
      <c r="I71" s="1">
        <v>1.6754378177272201E-7</v>
      </c>
      <c r="J71" s="1">
        <v>0.141795311151</v>
      </c>
      <c r="K71" s="1">
        <v>4.2875717178033601E-10</v>
      </c>
      <c r="L71">
        <f t="shared" si="1"/>
        <v>4</v>
      </c>
    </row>
    <row r="72" spans="1:12" x14ac:dyDescent="0.25">
      <c r="A72" s="2">
        <v>19146</v>
      </c>
      <c r="B72" s="1">
        <v>5.4339059414240899E-9</v>
      </c>
      <c r="C72" s="1">
        <v>1.3035957364932799E-8</v>
      </c>
      <c r="D72" s="1">
        <v>0.285178816715082</v>
      </c>
      <c r="E72" s="1">
        <v>0.24252035345895101</v>
      </c>
      <c r="F72" s="1">
        <v>0.24998162459631401</v>
      </c>
      <c r="G72" s="1">
        <v>7.8575318186382803E-2</v>
      </c>
      <c r="H72" s="1">
        <v>1.9593312183353998E-8</v>
      </c>
      <c r="I72" s="1">
        <v>4.9362632530477603E-2</v>
      </c>
      <c r="J72" s="1">
        <v>9.43812037860082E-2</v>
      </c>
      <c r="K72" s="1">
        <v>1.2663610215626199E-8</v>
      </c>
      <c r="L72">
        <f t="shared" si="1"/>
        <v>6</v>
      </c>
    </row>
    <row r="73" spans="1:12" x14ac:dyDescent="0.25">
      <c r="A73" s="2">
        <v>19176</v>
      </c>
      <c r="B73" s="1">
        <v>7.3280129973076397E-11</v>
      </c>
      <c r="C73" s="1">
        <v>2.8150443212104501E-8</v>
      </c>
      <c r="D73" s="1">
        <v>1.35852535133019E-8</v>
      </c>
      <c r="E73" s="1">
        <v>0.43299835302393003</v>
      </c>
      <c r="F73" s="1">
        <v>0.50636047629611103</v>
      </c>
      <c r="G73" s="1">
        <v>6.0037150232282396E-9</v>
      </c>
      <c r="H73" s="1">
        <v>2.7281537578219399E-8</v>
      </c>
      <c r="I73" s="1">
        <v>1.0330762487595799E-6</v>
      </c>
      <c r="J73" s="1">
        <v>6.0640059810141901E-2</v>
      </c>
      <c r="K73" s="1">
        <v>2.69951705843123E-9</v>
      </c>
      <c r="L73">
        <f t="shared" si="1"/>
        <v>3</v>
      </c>
    </row>
    <row r="74" spans="1:12" x14ac:dyDescent="0.25">
      <c r="A74" s="2">
        <v>19207</v>
      </c>
      <c r="B74" s="1">
        <v>4.0937630705239796E-9</v>
      </c>
      <c r="C74" s="1">
        <v>9.3360673219721805E-8</v>
      </c>
      <c r="D74" s="1">
        <v>0.458251234291007</v>
      </c>
      <c r="E74" s="1">
        <v>0.42051311945306902</v>
      </c>
      <c r="F74" s="1">
        <v>4.5753365099920999E-7</v>
      </c>
      <c r="G74" s="1">
        <v>4.4827805920218397E-8</v>
      </c>
      <c r="H74" s="1">
        <v>6.8569170380539099E-8</v>
      </c>
      <c r="I74" s="1">
        <v>6.7949241909634594E-8</v>
      </c>
      <c r="J74" s="1">
        <v>0.121234890594988</v>
      </c>
      <c r="K74" s="1">
        <v>1.9326914472116899E-8</v>
      </c>
      <c r="L74">
        <f t="shared" si="1"/>
        <v>3</v>
      </c>
    </row>
    <row r="75" spans="1:12" x14ac:dyDescent="0.25">
      <c r="A75" s="2">
        <v>19238</v>
      </c>
      <c r="B75" s="1">
        <v>4.2495614704780099E-10</v>
      </c>
      <c r="C75" s="1">
        <v>1.95920816076624E-8</v>
      </c>
      <c r="D75" s="1">
        <v>7.7719503793212505E-2</v>
      </c>
      <c r="E75" s="1">
        <v>0.44841421385463798</v>
      </c>
      <c r="F75" s="1">
        <v>0.352656105576381</v>
      </c>
      <c r="G75" s="1">
        <v>5.26578616071339E-8</v>
      </c>
      <c r="H75" s="1">
        <v>3.0026210570998199E-8</v>
      </c>
      <c r="I75" s="1">
        <v>4.8336690987222201E-2</v>
      </c>
      <c r="J75" s="1">
        <v>7.2873304182172194E-2</v>
      </c>
      <c r="K75" s="1">
        <v>7.8905937510744299E-8</v>
      </c>
      <c r="L75">
        <f t="shared" si="1"/>
        <v>5</v>
      </c>
    </row>
    <row r="76" spans="1:12" x14ac:dyDescent="0.25">
      <c r="A76" s="2">
        <v>19268</v>
      </c>
      <c r="B76" s="1">
        <v>2.1908330775852E-8</v>
      </c>
      <c r="C76" s="1">
        <v>1.00611371807059E-7</v>
      </c>
      <c r="D76" s="1">
        <v>0.45257126617876903</v>
      </c>
      <c r="E76" s="1">
        <v>0.415541638341138</v>
      </c>
      <c r="F76" s="1">
        <v>9.87834804876765E-7</v>
      </c>
      <c r="G76" s="1">
        <v>3.6121505898640902E-6</v>
      </c>
      <c r="H76" s="1">
        <v>7.7275407889689794E-8</v>
      </c>
      <c r="I76" s="1">
        <v>1.49370878062904E-7</v>
      </c>
      <c r="J76" s="1">
        <v>0.13188210270304901</v>
      </c>
      <c r="K76" s="1">
        <v>4.3625580786825198E-8</v>
      </c>
      <c r="L76">
        <f t="shared" si="1"/>
        <v>3</v>
      </c>
    </row>
    <row r="77" spans="1:12" x14ac:dyDescent="0.25">
      <c r="A77" s="2">
        <v>19299</v>
      </c>
      <c r="B77" s="1">
        <v>1.65240245073718E-8</v>
      </c>
      <c r="C77" s="1">
        <v>2.6606634860972499E-8</v>
      </c>
      <c r="D77" s="1">
        <v>2.741974120977E-7</v>
      </c>
      <c r="E77" s="1">
        <v>0.43586607387410298</v>
      </c>
      <c r="F77" s="1">
        <v>0.51897778141393502</v>
      </c>
      <c r="G77" s="1">
        <v>1.5866426020342699E-7</v>
      </c>
      <c r="H77" s="1">
        <v>6.0588496200095902E-8</v>
      </c>
      <c r="I77" s="1">
        <v>1.4439868590258001E-7</v>
      </c>
      <c r="J77" s="1">
        <v>4.5155438903733698E-2</v>
      </c>
      <c r="K77" s="1">
        <v>2.4827844699666899E-8</v>
      </c>
      <c r="L77">
        <f t="shared" si="1"/>
        <v>3</v>
      </c>
    </row>
    <row r="78" spans="1:12" x14ac:dyDescent="0.25">
      <c r="A78" s="2">
        <v>19329</v>
      </c>
      <c r="B78" s="1">
        <v>3.40875442554676E-10</v>
      </c>
      <c r="C78" s="1">
        <v>2.9555198958376198E-9</v>
      </c>
      <c r="D78" s="1">
        <v>1.4279177570231199E-8</v>
      </c>
      <c r="E78" s="1">
        <v>0.15547290360271501</v>
      </c>
      <c r="F78" s="1">
        <v>0.81928796160663497</v>
      </c>
      <c r="G78" s="1">
        <v>1.8578142034697601E-8</v>
      </c>
      <c r="H78" s="1">
        <v>7.1722758586928004E-9</v>
      </c>
      <c r="I78" s="1">
        <v>2.3389174474577699E-8</v>
      </c>
      <c r="J78" s="1">
        <v>2.5239056804791399E-2</v>
      </c>
      <c r="K78" s="1">
        <v>1.1270550672497E-8</v>
      </c>
      <c r="L78">
        <f t="shared" si="1"/>
        <v>3</v>
      </c>
    </row>
    <row r="79" spans="1:12" x14ac:dyDescent="0.25">
      <c r="A79" s="2">
        <v>19360</v>
      </c>
      <c r="B79" s="1">
        <v>1.00739418055223E-8</v>
      </c>
      <c r="C79" s="1">
        <v>1.4166823056904599E-5</v>
      </c>
      <c r="D79" s="1">
        <v>0.214192979845963</v>
      </c>
      <c r="E79" s="1">
        <v>0.41955888656010598</v>
      </c>
      <c r="F79" s="1">
        <v>0.27342799224907299</v>
      </c>
      <c r="G79" s="1">
        <v>1.21976701935596E-8</v>
      </c>
      <c r="H79" s="1">
        <v>2.8819895751931799E-9</v>
      </c>
      <c r="I79" s="1">
        <v>3.78915720021955E-9</v>
      </c>
      <c r="J79" s="1">
        <v>9.2805908182046606E-2</v>
      </c>
      <c r="K79" s="1">
        <v>3.7396976802192598E-8</v>
      </c>
      <c r="L79">
        <f t="shared" si="1"/>
        <v>4</v>
      </c>
    </row>
    <row r="80" spans="1:12" x14ac:dyDescent="0.25">
      <c r="A80" s="2">
        <v>19391</v>
      </c>
      <c r="B80" s="1">
        <v>4.1611095417795999E-10</v>
      </c>
      <c r="C80" s="1">
        <v>9.6131457520577099E-2</v>
      </c>
      <c r="D80" s="1">
        <v>0.28604265579147797</v>
      </c>
      <c r="E80" s="1">
        <v>0.38361950250280702</v>
      </c>
      <c r="F80" s="1">
        <v>9.3221033448009694E-2</v>
      </c>
      <c r="G80" s="1">
        <v>2.3619372314267601E-2</v>
      </c>
      <c r="H80" s="1">
        <v>4.7059414210204597E-9</v>
      </c>
      <c r="I80" s="1">
        <v>8.5656483217269498E-8</v>
      </c>
      <c r="J80" s="1">
        <v>0.11736587711259699</v>
      </c>
      <c r="K80" s="1">
        <v>1.0531742078452E-8</v>
      </c>
      <c r="L80">
        <f t="shared" si="1"/>
        <v>6</v>
      </c>
    </row>
    <row r="81" spans="1:12" x14ac:dyDescent="0.25">
      <c r="A81" s="2">
        <v>19419</v>
      </c>
      <c r="B81" s="1">
        <v>6.0505613647661699E-10</v>
      </c>
      <c r="C81" s="1">
        <v>2.7903688713735999E-9</v>
      </c>
      <c r="D81" s="1">
        <v>0.403282939101545</v>
      </c>
      <c r="E81" s="1">
        <v>6.8374177897637098E-8</v>
      </c>
      <c r="F81" s="1">
        <v>0.53515470195024095</v>
      </c>
      <c r="G81" s="1">
        <v>3.4357967870987201E-7</v>
      </c>
      <c r="H81" s="1">
        <v>1.38076004634147E-9</v>
      </c>
      <c r="I81" s="1">
        <v>1.1454730217696299E-7</v>
      </c>
      <c r="J81" s="1">
        <v>6.1561825564551802E-2</v>
      </c>
      <c r="K81" s="1">
        <v>2.1039586681728398E-9</v>
      </c>
      <c r="L81">
        <f t="shared" si="1"/>
        <v>3</v>
      </c>
    </row>
    <row r="82" spans="1:12" x14ac:dyDescent="0.25">
      <c r="A82" s="2">
        <v>19450</v>
      </c>
      <c r="B82" s="1">
        <v>2.7043479683998902E-9</v>
      </c>
      <c r="C82" s="1">
        <v>2.36541493893478E-7</v>
      </c>
      <c r="D82" s="1">
        <v>0.28940040326958699</v>
      </c>
      <c r="E82" s="1">
        <v>0.46641096902935503</v>
      </c>
      <c r="F82" s="1">
        <v>0.127904180604867</v>
      </c>
      <c r="G82" s="1">
        <v>2.1941630983559699E-3</v>
      </c>
      <c r="H82" s="1">
        <v>1.3480061208495301E-8</v>
      </c>
      <c r="I82" s="1">
        <v>4.79621375350935E-8</v>
      </c>
      <c r="J82" s="1">
        <v>0.114089968215705</v>
      </c>
      <c r="K82" s="1">
        <v>1.50935570225683E-8</v>
      </c>
      <c r="L82">
        <f t="shared" si="1"/>
        <v>4</v>
      </c>
    </row>
    <row r="83" spans="1:12" x14ac:dyDescent="0.25">
      <c r="A83" s="2">
        <v>19480</v>
      </c>
      <c r="B83" s="1">
        <v>2.2166112169646999E-9</v>
      </c>
      <c r="C83" s="1">
        <v>5.3018366662854999E-8</v>
      </c>
      <c r="D83" s="1">
        <v>0.27203427246189199</v>
      </c>
      <c r="E83" s="1">
        <v>0.43948639178918297</v>
      </c>
      <c r="F83" s="1">
        <v>0.15890082452905599</v>
      </c>
      <c r="G83" s="1">
        <v>4.4082419820157197E-2</v>
      </c>
      <c r="H83" s="1">
        <v>1.4591244235652401E-8</v>
      </c>
      <c r="I83" s="1">
        <v>1.3432063707790801E-6</v>
      </c>
      <c r="J83" s="1">
        <v>8.5494656858540297E-2</v>
      </c>
      <c r="K83" s="1">
        <v>2.1508630092024901E-8</v>
      </c>
      <c r="L83">
        <f t="shared" si="1"/>
        <v>5</v>
      </c>
    </row>
    <row r="84" spans="1:12" x14ac:dyDescent="0.25">
      <c r="A84" s="2">
        <v>19511</v>
      </c>
      <c r="B84" s="1">
        <v>7.2349846952133399E-9</v>
      </c>
      <c r="C84" s="1">
        <v>5.1939421581122999E-8</v>
      </c>
      <c r="D84" s="1">
        <v>1.8546893602573099E-6</v>
      </c>
      <c r="E84" s="1">
        <v>0.19159262696149501</v>
      </c>
      <c r="F84" s="1">
        <v>0.80839216309172401</v>
      </c>
      <c r="G84" s="1">
        <v>1.24933210784732E-7</v>
      </c>
      <c r="H84" s="1">
        <v>1.5284858719030999E-7</v>
      </c>
      <c r="I84" s="1">
        <v>1.20608366028477E-7</v>
      </c>
      <c r="J84" s="1">
        <v>1.0614904722724599E-5</v>
      </c>
      <c r="K84" s="1">
        <v>2.28278874828556E-6</v>
      </c>
      <c r="L84">
        <f t="shared" si="1"/>
        <v>2</v>
      </c>
    </row>
    <row r="85" spans="1:12" x14ac:dyDescent="0.25">
      <c r="A85" s="2">
        <v>19541</v>
      </c>
      <c r="B85" s="1">
        <v>5.81958740611979E-9</v>
      </c>
      <c r="C85" s="1">
        <v>5.4907263316170901E-8</v>
      </c>
      <c r="D85" s="1">
        <v>0.62975060705737396</v>
      </c>
      <c r="E85" s="1">
        <v>3.2645575950551801E-5</v>
      </c>
      <c r="F85" s="1">
        <v>0.31387514937318001</v>
      </c>
      <c r="G85" s="1">
        <v>5.9081094051165402E-6</v>
      </c>
      <c r="H85" s="1">
        <v>4.8855263291551802E-8</v>
      </c>
      <c r="I85" s="1">
        <v>1.6709061462251601E-7</v>
      </c>
      <c r="J85" s="1">
        <v>5.6334967049717299E-2</v>
      </c>
      <c r="K85" s="1">
        <v>4.4616160718796601E-7</v>
      </c>
      <c r="L85">
        <f t="shared" si="1"/>
        <v>3</v>
      </c>
    </row>
    <row r="86" spans="1:12" x14ac:dyDescent="0.25">
      <c r="A86" s="2">
        <v>19572</v>
      </c>
      <c r="B86" s="1">
        <v>2.1988851089331698E-9</v>
      </c>
      <c r="C86" s="1">
        <v>1.15672525829806E-8</v>
      </c>
      <c r="D86" s="1">
        <v>0.43355901735129299</v>
      </c>
      <c r="E86" s="1">
        <v>3.3858555549278697E-2</v>
      </c>
      <c r="F86" s="1">
        <v>0.34737511741551602</v>
      </c>
      <c r="G86" s="1">
        <v>4.3077258627533303E-2</v>
      </c>
      <c r="H86" s="1">
        <v>8.1530326981644308E-9</v>
      </c>
      <c r="I86" s="1">
        <v>7.6290832879025597E-9</v>
      </c>
      <c r="J86" s="1">
        <v>5.1137704140179097E-2</v>
      </c>
      <c r="K86" s="1">
        <v>9.0992317368082304E-2</v>
      </c>
      <c r="L86">
        <f t="shared" si="1"/>
        <v>6</v>
      </c>
    </row>
    <row r="87" spans="1:12" x14ac:dyDescent="0.25">
      <c r="A87" s="2">
        <v>19603</v>
      </c>
      <c r="B87" s="1">
        <v>7.1182875537701801E-10</v>
      </c>
      <c r="C87" s="1">
        <v>2.38324485706373E-9</v>
      </c>
      <c r="D87" s="1">
        <v>0.25725236639316101</v>
      </c>
      <c r="E87" s="1">
        <v>3.9979918418982699E-2</v>
      </c>
      <c r="F87" s="1">
        <v>0.68405537491318102</v>
      </c>
      <c r="G87" s="1">
        <v>3.0658843102675699E-9</v>
      </c>
      <c r="H87" s="1">
        <v>5.3981749267478197E-10</v>
      </c>
      <c r="I87" s="1">
        <v>9.2647126352630205E-9</v>
      </c>
      <c r="J87" s="1">
        <v>1.44107873578335E-2</v>
      </c>
      <c r="K87" s="1">
        <v>4.30153695107564E-3</v>
      </c>
      <c r="L87">
        <f t="shared" si="1"/>
        <v>4</v>
      </c>
    </row>
    <row r="88" spans="1:12" x14ac:dyDescent="0.25">
      <c r="A88" s="2">
        <v>19633</v>
      </c>
      <c r="B88" s="1">
        <v>3.7571494650031801E-9</v>
      </c>
      <c r="C88" s="1">
        <v>1.94489787854943E-8</v>
      </c>
      <c r="D88" s="1">
        <v>0.39187017152398501</v>
      </c>
      <c r="E88" s="1">
        <v>7.8665199818750097E-8</v>
      </c>
      <c r="F88" s="1">
        <v>0.56693607075290198</v>
      </c>
      <c r="G88" s="1">
        <v>6.1581349658675606E-8</v>
      </c>
      <c r="H88" s="1">
        <v>2.1729030801358498E-6</v>
      </c>
      <c r="I88" s="1">
        <v>1.80790758037352E-7</v>
      </c>
      <c r="J88" s="1">
        <v>4.1191212011931898E-2</v>
      </c>
      <c r="K88" s="1">
        <v>2.8564341977474701E-8</v>
      </c>
      <c r="L88">
        <f t="shared" si="1"/>
        <v>3</v>
      </c>
    </row>
    <row r="89" spans="1:12" x14ac:dyDescent="0.25">
      <c r="A89" s="2">
        <v>19664</v>
      </c>
      <c r="B89" s="1">
        <v>4.62441266236891E-9</v>
      </c>
      <c r="C89" s="1">
        <v>9.6295458605366503E-8</v>
      </c>
      <c r="D89" s="1">
        <v>8.0962832670601604E-7</v>
      </c>
      <c r="E89" s="1">
        <v>0.10710369389936999</v>
      </c>
      <c r="F89" s="1">
        <v>0.89123189629709698</v>
      </c>
      <c r="G89" s="1">
        <v>5.4205094166664603E-8</v>
      </c>
      <c r="H89" s="1">
        <v>1.66274205978154E-3</v>
      </c>
      <c r="I89" s="1">
        <v>3.3054136961356699E-7</v>
      </c>
      <c r="J89" s="1">
        <v>1.5126541206915199E-7</v>
      </c>
      <c r="K89" s="1">
        <v>2.211831522668E-7</v>
      </c>
      <c r="L89">
        <f t="shared" si="1"/>
        <v>2</v>
      </c>
    </row>
    <row r="90" spans="1:12" x14ac:dyDescent="0.25">
      <c r="A90" s="2">
        <v>19694</v>
      </c>
      <c r="B90" s="1">
        <v>4.1581877162368201E-8</v>
      </c>
      <c r="C90" s="1">
        <v>2.6171402222389798E-7</v>
      </c>
      <c r="D90" s="1">
        <v>2.1039142982099599E-6</v>
      </c>
      <c r="E90" s="1">
        <v>5.5601547501998597E-2</v>
      </c>
      <c r="F90" s="1">
        <v>0.84037414864118998</v>
      </c>
      <c r="G90" s="1">
        <v>9.5596595866421894E-8</v>
      </c>
      <c r="H90" s="1">
        <v>1.51733358399193E-5</v>
      </c>
      <c r="I90" s="1">
        <v>8.1266305092664803E-2</v>
      </c>
      <c r="J90" s="1">
        <v>7.9058134195766899E-6</v>
      </c>
      <c r="K90" s="1">
        <v>2.2732416807619699E-2</v>
      </c>
      <c r="L90">
        <f t="shared" si="1"/>
        <v>4</v>
      </c>
    </row>
    <row r="91" spans="1:12" x14ac:dyDescent="0.25">
      <c r="A91" s="2">
        <v>19725</v>
      </c>
      <c r="B91" s="1">
        <v>1.3543008250947999E-7</v>
      </c>
      <c r="C91" s="1">
        <v>3.4566946861918499E-9</v>
      </c>
      <c r="D91" s="1">
        <v>0.17572123332869199</v>
      </c>
      <c r="E91" s="1">
        <v>3.3312936669556302E-7</v>
      </c>
      <c r="F91" s="1">
        <v>0.42075427996934101</v>
      </c>
      <c r="G91" s="1">
        <v>1.7282801009274501E-8</v>
      </c>
      <c r="H91" s="1">
        <v>2.7188717154935398E-9</v>
      </c>
      <c r="I91" s="1">
        <v>0.15777024084803201</v>
      </c>
      <c r="J91" s="1">
        <v>3.8814210467450497E-2</v>
      </c>
      <c r="K91" s="1">
        <v>0.20693954336866499</v>
      </c>
      <c r="L91">
        <f t="shared" si="1"/>
        <v>5</v>
      </c>
    </row>
    <row r="92" spans="1:12" x14ac:dyDescent="0.25">
      <c r="A92" s="2">
        <v>19756</v>
      </c>
      <c r="B92" s="1">
        <v>1.3774658014111301E-10</v>
      </c>
      <c r="C92" s="1">
        <v>8.6677265024888997E-2</v>
      </c>
      <c r="D92" s="1">
        <v>1.03269734892649E-8</v>
      </c>
      <c r="E92" s="1">
        <v>0.51716992576365395</v>
      </c>
      <c r="F92" s="1">
        <v>4.5114972138560503E-8</v>
      </c>
      <c r="G92" s="1">
        <v>3.3601684309947703E-8</v>
      </c>
      <c r="H92" s="1">
        <v>2.9028410292866201E-9</v>
      </c>
      <c r="I92" s="1">
        <v>0.27993105753078401</v>
      </c>
      <c r="J92" s="1">
        <v>0.116221614331616</v>
      </c>
      <c r="K92" s="1">
        <v>4.5264767437919399E-8</v>
      </c>
      <c r="L92">
        <f t="shared" si="1"/>
        <v>4</v>
      </c>
    </row>
    <row r="93" spans="1:12" x14ac:dyDescent="0.25">
      <c r="A93" s="2">
        <v>19784</v>
      </c>
      <c r="B93" s="1">
        <v>3.4501991445699701E-9</v>
      </c>
      <c r="C93" s="1">
        <v>3.1393950865451401E-8</v>
      </c>
      <c r="D93" s="1">
        <v>0.13588992011086801</v>
      </c>
      <c r="E93" s="1">
        <v>5.83514871915028E-2</v>
      </c>
      <c r="F93" s="1">
        <v>0.69522760904201397</v>
      </c>
      <c r="G93" s="1">
        <v>2.3705010951395499E-8</v>
      </c>
      <c r="H93" s="1">
        <v>4.5102025005925798E-2</v>
      </c>
      <c r="I93" s="1">
        <v>6.6264034569207803E-8</v>
      </c>
      <c r="J93" s="1">
        <v>2.2801325215752101E-2</v>
      </c>
      <c r="K93" s="1">
        <v>4.26275086207435E-2</v>
      </c>
      <c r="L93">
        <f t="shared" si="1"/>
        <v>6</v>
      </c>
    </row>
    <row r="94" spans="1:12" x14ac:dyDescent="0.25">
      <c r="A94" s="2">
        <v>19815</v>
      </c>
      <c r="B94" s="1">
        <v>3.5313433251652199E-7</v>
      </c>
      <c r="C94" s="1">
        <v>6.4436348817811595E-8</v>
      </c>
      <c r="D94" s="1">
        <v>0.52781433394172805</v>
      </c>
      <c r="E94" s="1">
        <v>0.237802046594672</v>
      </c>
      <c r="F94" s="1">
        <v>8.9108130516360299E-8</v>
      </c>
      <c r="G94" s="1">
        <v>2.7289840875519599E-3</v>
      </c>
      <c r="H94" s="1">
        <v>6.8668173839508499E-9</v>
      </c>
      <c r="I94" s="1">
        <v>6.9673402407442297E-8</v>
      </c>
      <c r="J94" s="1">
        <v>0.10155956595462</v>
      </c>
      <c r="K94" s="1">
        <v>0.13009448620377401</v>
      </c>
      <c r="L94">
        <f t="shared" si="1"/>
        <v>4</v>
      </c>
    </row>
    <row r="95" spans="1:12" x14ac:dyDescent="0.25">
      <c r="A95" s="2">
        <v>19845</v>
      </c>
      <c r="B95" s="1">
        <v>3.8771654377492504E-9</v>
      </c>
      <c r="C95" s="1">
        <v>8.6753570268119305E-8</v>
      </c>
      <c r="D95" s="1">
        <v>1.09167535913183E-7</v>
      </c>
      <c r="E95" s="1">
        <v>0.25221862506870402</v>
      </c>
      <c r="F95" s="1">
        <v>0.73059999484987903</v>
      </c>
      <c r="G95" s="1">
        <v>2.13370955851454E-8</v>
      </c>
      <c r="H95" s="1">
        <v>2.5581082614921901E-8</v>
      </c>
      <c r="I95" s="1">
        <v>7.6294861511166895E-8</v>
      </c>
      <c r="J95" s="1">
        <v>1.17843504407837E-2</v>
      </c>
      <c r="K95" s="1">
        <v>5.3967066286588396E-3</v>
      </c>
      <c r="L95">
        <f t="shared" si="1"/>
        <v>3</v>
      </c>
    </row>
    <row r="96" spans="1:12" x14ac:dyDescent="0.25">
      <c r="A96" s="2">
        <v>19876</v>
      </c>
      <c r="B96" s="1">
        <v>1.1247381717916801E-10</v>
      </c>
      <c r="C96" s="1">
        <v>1.1675542752817701E-9</v>
      </c>
      <c r="D96" s="1">
        <v>0.548979897306488</v>
      </c>
      <c r="E96" s="1">
        <v>1.1286675305301501E-2</v>
      </c>
      <c r="F96" s="1">
        <v>0.26770812587855503</v>
      </c>
      <c r="G96" s="1">
        <v>4.94073040508148E-9</v>
      </c>
      <c r="H96" s="1">
        <v>2.8434674975653501E-9</v>
      </c>
      <c r="I96" s="1">
        <v>0.111702848460096</v>
      </c>
      <c r="J96" s="1">
        <v>6.0322434461917297E-2</v>
      </c>
      <c r="K96" s="1">
        <v>9.5231889965409501E-9</v>
      </c>
      <c r="L96">
        <f t="shared" si="1"/>
        <v>5</v>
      </c>
    </row>
    <row r="97" spans="1:12" x14ac:dyDescent="0.25">
      <c r="A97" s="2">
        <v>19906</v>
      </c>
      <c r="B97" s="1">
        <v>4.6325862068575797E-4</v>
      </c>
      <c r="C97" s="1">
        <v>8.6253411862931207E-8</v>
      </c>
      <c r="D97" s="1">
        <v>1.4909140617062101E-7</v>
      </c>
      <c r="E97" s="1">
        <v>9.0163868305126699E-7</v>
      </c>
      <c r="F97" s="1">
        <v>0.69237319031753697</v>
      </c>
      <c r="G97" s="1">
        <v>8.6889799492726296E-8</v>
      </c>
      <c r="H97" s="1">
        <v>9.4906784136691796E-8</v>
      </c>
      <c r="I97" s="1">
        <v>8.65388676495976E-8</v>
      </c>
      <c r="J97" s="1">
        <v>1.7096379553897301E-7</v>
      </c>
      <c r="K97" s="1">
        <v>0.30716197478045998</v>
      </c>
      <c r="L97">
        <f t="shared" si="1"/>
        <v>2</v>
      </c>
    </row>
    <row r="98" spans="1:12" x14ac:dyDescent="0.25">
      <c r="A98" s="2">
        <v>19937</v>
      </c>
      <c r="B98" s="1">
        <v>2.3765171265740398E-9</v>
      </c>
      <c r="C98" s="1">
        <v>9.4422879481684495E-9</v>
      </c>
      <c r="D98" s="1">
        <v>0.13596076109628799</v>
      </c>
      <c r="E98" s="1">
        <v>5.8941157898754202E-4</v>
      </c>
      <c r="F98" s="1">
        <v>0.68926701063896501</v>
      </c>
      <c r="G98" s="1">
        <v>2.6544884325292699E-6</v>
      </c>
      <c r="H98" s="1">
        <v>7.4385092842719402E-9</v>
      </c>
      <c r="I98" s="1">
        <v>1.2761836199216599E-7</v>
      </c>
      <c r="J98" s="1">
        <v>1.1528236674155099E-8</v>
      </c>
      <c r="K98" s="1">
        <v>0.174180003793133</v>
      </c>
      <c r="L98">
        <f t="shared" si="1"/>
        <v>3</v>
      </c>
    </row>
    <row r="99" spans="1:12" x14ac:dyDescent="0.25">
      <c r="A99" s="2">
        <v>19968</v>
      </c>
      <c r="B99" s="1">
        <v>8.4485224908371397E-10</v>
      </c>
      <c r="C99" s="1">
        <v>4.9756295843275797E-9</v>
      </c>
      <c r="D99" s="1">
        <v>0.272427738914921</v>
      </c>
      <c r="E99" s="1">
        <v>1.01081167739469E-5</v>
      </c>
      <c r="F99" s="1">
        <v>0.72755773134465895</v>
      </c>
      <c r="G99" s="1">
        <v>1.24568002493877E-8</v>
      </c>
      <c r="H99" s="1">
        <v>9.16448734246378E-9</v>
      </c>
      <c r="I99" s="1">
        <v>2.9875934721186299E-8</v>
      </c>
      <c r="J99" s="1">
        <v>6.4268859303377398E-7</v>
      </c>
      <c r="K99" s="1">
        <v>3.72162626779467E-6</v>
      </c>
      <c r="L99">
        <f t="shared" si="1"/>
        <v>2</v>
      </c>
    </row>
    <row r="100" spans="1:12" x14ac:dyDescent="0.25">
      <c r="A100" s="2">
        <v>19998</v>
      </c>
      <c r="B100" s="1">
        <v>1.2864169408447601E-9</v>
      </c>
      <c r="C100" s="1">
        <v>1.5995987151294701E-8</v>
      </c>
      <c r="D100" s="1">
        <v>1.2812296007881401E-7</v>
      </c>
      <c r="E100" s="1">
        <v>0.29336336307935001</v>
      </c>
      <c r="F100" s="1">
        <v>0.67882379138600402</v>
      </c>
      <c r="G100" s="1">
        <v>2.7812351448569202E-2</v>
      </c>
      <c r="H100" s="1">
        <v>9.4082673384037698E-8</v>
      </c>
      <c r="I100" s="1">
        <v>1.64736378960149E-7</v>
      </c>
      <c r="J100" s="1">
        <v>4.1828043028159901E-8</v>
      </c>
      <c r="K100" s="1">
        <v>4.8033623800751802E-8</v>
      </c>
      <c r="L100">
        <f t="shared" si="1"/>
        <v>3</v>
      </c>
    </row>
    <row r="101" spans="1:12" x14ac:dyDescent="0.25">
      <c r="A101" s="2">
        <v>20029</v>
      </c>
      <c r="B101" s="1">
        <v>3.7848495674969402E-10</v>
      </c>
      <c r="C101" s="1">
        <v>4.3063434719195601E-7</v>
      </c>
      <c r="D101" s="1">
        <v>9.1586291661452694E-8</v>
      </c>
      <c r="E101" s="1">
        <v>0.663681443236803</v>
      </c>
      <c r="F101" s="1">
        <v>2.28417574870479E-7</v>
      </c>
      <c r="G101" s="1">
        <v>0.17108562545731801</v>
      </c>
      <c r="H101" s="1">
        <v>2.2956135537291799E-8</v>
      </c>
      <c r="I101" s="1">
        <v>6.7167660894165203E-8</v>
      </c>
      <c r="J101" s="1">
        <v>0.1097806026636</v>
      </c>
      <c r="K101" s="1">
        <v>5.5451487500703098E-2</v>
      </c>
      <c r="L101">
        <f t="shared" si="1"/>
        <v>4</v>
      </c>
    </row>
    <row r="102" spans="1:12" x14ac:dyDescent="0.25">
      <c r="A102" s="2">
        <v>20059</v>
      </c>
      <c r="B102" s="1">
        <v>3.7393160674764797E-8</v>
      </c>
      <c r="C102" s="1">
        <v>7.6287109950889005E-8</v>
      </c>
      <c r="D102" s="1">
        <v>4.0418820665610998E-2</v>
      </c>
      <c r="E102" s="1">
        <v>0.41242243543908602</v>
      </c>
      <c r="F102" s="1">
        <v>2.6290321015434801E-6</v>
      </c>
      <c r="G102" s="1">
        <v>4.9183375255524603E-2</v>
      </c>
      <c r="H102" s="1">
        <v>4.7137520655958501E-8</v>
      </c>
      <c r="I102" s="1">
        <v>0.32275353696993597</v>
      </c>
      <c r="J102" s="1">
        <v>0.11398326956983899</v>
      </c>
      <c r="K102" s="1">
        <v>6.12357722501062E-2</v>
      </c>
      <c r="L102">
        <f t="shared" si="1"/>
        <v>6</v>
      </c>
    </row>
    <row r="103" spans="1:12" x14ac:dyDescent="0.25">
      <c r="A103" s="2">
        <v>20090</v>
      </c>
      <c r="B103" s="1">
        <v>3.2013454229658201E-4</v>
      </c>
      <c r="C103" s="1">
        <v>5.2346159760642501E-8</v>
      </c>
      <c r="D103" s="1">
        <v>4.2664324393961097E-7</v>
      </c>
      <c r="E103" s="1">
        <v>0.35646919275962002</v>
      </c>
      <c r="F103" s="1">
        <v>0.258928168991163</v>
      </c>
      <c r="G103" s="1">
        <v>0.196878666608509</v>
      </c>
      <c r="H103" s="1">
        <v>2.3649931383767201E-8</v>
      </c>
      <c r="I103" s="1">
        <v>4.0100041113115102E-5</v>
      </c>
      <c r="J103" s="1">
        <v>3.9934210276993599E-2</v>
      </c>
      <c r="K103" s="1">
        <v>0.147429024140913</v>
      </c>
      <c r="L103">
        <f t="shared" si="1"/>
        <v>5</v>
      </c>
    </row>
    <row r="104" spans="1:12" x14ac:dyDescent="0.25">
      <c r="A104" s="2">
        <v>20121</v>
      </c>
      <c r="B104" s="1">
        <v>3.9631753549152901E-9</v>
      </c>
      <c r="C104" s="1">
        <v>0.19936632434971299</v>
      </c>
      <c r="D104" s="1">
        <v>1.0689639291598499E-6</v>
      </c>
      <c r="E104" s="1">
        <v>0.60425706467254003</v>
      </c>
      <c r="F104" s="1">
        <v>1.35983766124036E-6</v>
      </c>
      <c r="G104" s="1">
        <v>8.22389074933456E-2</v>
      </c>
      <c r="H104" s="1">
        <v>9.3828229309862197E-7</v>
      </c>
      <c r="I104" s="1">
        <v>5.3226880166149703E-7</v>
      </c>
      <c r="J104" s="1">
        <v>0.114129658897033</v>
      </c>
      <c r="K104" s="1">
        <v>4.14127169430999E-6</v>
      </c>
      <c r="L104">
        <f t="shared" si="1"/>
        <v>4</v>
      </c>
    </row>
    <row r="105" spans="1:12" x14ac:dyDescent="0.25">
      <c r="A105" s="2">
        <v>20149</v>
      </c>
      <c r="B105" s="1">
        <v>1.8334369072751199E-9</v>
      </c>
      <c r="C105" s="1">
        <v>1.3563611913943499E-8</v>
      </c>
      <c r="D105" s="1">
        <v>2.1042803315871698E-6</v>
      </c>
      <c r="E105" s="1">
        <v>5.3410386345590497E-6</v>
      </c>
      <c r="F105" s="1">
        <v>0.75516505746618401</v>
      </c>
      <c r="G105" s="1">
        <v>5.0701938153768198E-7</v>
      </c>
      <c r="H105" s="1">
        <v>1.35913256624846E-7</v>
      </c>
      <c r="I105" s="1">
        <v>0.24482645515652901</v>
      </c>
      <c r="J105" s="1">
        <v>2.5901424601226601E-8</v>
      </c>
      <c r="K105" s="1">
        <v>3.5782810151703602E-7</v>
      </c>
      <c r="L105">
        <f t="shared" si="1"/>
        <v>2</v>
      </c>
    </row>
    <row r="106" spans="1:12" x14ac:dyDescent="0.25">
      <c r="A106" s="2">
        <v>20180</v>
      </c>
      <c r="B106" s="1">
        <v>2.1460564623538498E-9</v>
      </c>
      <c r="C106" s="1">
        <v>1.7010898395290801E-8</v>
      </c>
      <c r="D106" s="1">
        <v>9.6518998962106898E-8</v>
      </c>
      <c r="E106" s="1">
        <v>7.5780471462652105E-8</v>
      </c>
      <c r="F106" s="1">
        <v>0.93776781947008903</v>
      </c>
      <c r="G106" s="1">
        <v>6.1288985241931299E-2</v>
      </c>
      <c r="H106" s="1">
        <v>1.01522272007289E-7</v>
      </c>
      <c r="I106" s="1">
        <v>9.4282330378022197E-4</v>
      </c>
      <c r="J106" s="1">
        <v>1.3310606118943E-8</v>
      </c>
      <c r="K106" s="1">
        <v>6.5695000360513799E-8</v>
      </c>
      <c r="L106">
        <f t="shared" si="1"/>
        <v>2</v>
      </c>
    </row>
    <row r="107" spans="1:12" x14ac:dyDescent="0.25">
      <c r="A107" s="2">
        <v>20210</v>
      </c>
      <c r="B107" s="1">
        <v>1.9078837212283199E-10</v>
      </c>
      <c r="C107" s="1">
        <v>7.6957598545568407E-9</v>
      </c>
      <c r="D107" s="1">
        <v>5.2771984793037203E-7</v>
      </c>
      <c r="E107" s="1">
        <v>2.46900858775388E-6</v>
      </c>
      <c r="F107" s="1">
        <v>0.35737393896874398</v>
      </c>
      <c r="G107" s="1">
        <v>7.8402199925839994E-2</v>
      </c>
      <c r="H107" s="1">
        <v>7.6091147189523197E-7</v>
      </c>
      <c r="I107" s="1">
        <v>0.53152382736789205</v>
      </c>
      <c r="J107" s="1">
        <v>3.2695732654194697E-2</v>
      </c>
      <c r="K107" s="1">
        <v>5.3555689593208599E-7</v>
      </c>
      <c r="L107">
        <f t="shared" si="1"/>
        <v>4</v>
      </c>
    </row>
    <row r="108" spans="1:12" x14ac:dyDescent="0.25">
      <c r="A108" s="2">
        <v>20241</v>
      </c>
      <c r="B108" s="1">
        <v>3.2363045922271702E-8</v>
      </c>
      <c r="C108" s="1">
        <v>2.1372143127099301E-7</v>
      </c>
      <c r="D108" s="1">
        <v>2.4859736242737102E-4</v>
      </c>
      <c r="E108" s="1">
        <v>0.29998491420143197</v>
      </c>
      <c r="F108" s="1">
        <v>0.53529001440024604</v>
      </c>
      <c r="G108" s="1">
        <v>1.2610683254984799E-5</v>
      </c>
      <c r="H108" s="1">
        <v>1.8918338728523101E-6</v>
      </c>
      <c r="I108" s="1">
        <v>8.7783347483536806E-2</v>
      </c>
      <c r="J108" s="1">
        <v>2.83497824069683E-2</v>
      </c>
      <c r="K108" s="1">
        <v>4.8328595543818E-2</v>
      </c>
      <c r="L108">
        <f t="shared" si="1"/>
        <v>5</v>
      </c>
    </row>
    <row r="109" spans="1:12" x14ac:dyDescent="0.25">
      <c r="A109" s="2">
        <v>20271</v>
      </c>
      <c r="B109" s="1">
        <v>1.83105464959353E-10</v>
      </c>
      <c r="C109" s="1">
        <v>2.2361984584829402E-2</v>
      </c>
      <c r="D109" s="1">
        <v>2.0293089533220899E-7</v>
      </c>
      <c r="E109" s="1">
        <v>0.33216478510618003</v>
      </c>
      <c r="F109" s="1">
        <v>0.35188553912418502</v>
      </c>
      <c r="G109" s="1">
        <v>4.4162512894450103E-9</v>
      </c>
      <c r="H109" s="1">
        <v>6.6961770424838997E-8</v>
      </c>
      <c r="I109" s="1">
        <v>0.24574417018809</v>
      </c>
      <c r="J109" s="1">
        <v>4.7843120775942098E-2</v>
      </c>
      <c r="K109" s="1">
        <v>1.2572875192362299E-7</v>
      </c>
      <c r="L109">
        <f t="shared" si="1"/>
        <v>5</v>
      </c>
    </row>
    <row r="110" spans="1:12" x14ac:dyDescent="0.25">
      <c r="A110" s="2">
        <v>20302</v>
      </c>
      <c r="B110" s="1">
        <v>6.15093146058979E-10</v>
      </c>
      <c r="C110" s="1">
        <v>1.8925589311233E-9</v>
      </c>
      <c r="D110" s="1">
        <v>4.2804048710660503E-8</v>
      </c>
      <c r="E110" s="1">
        <v>2.4825754047959499E-9</v>
      </c>
      <c r="F110" s="1">
        <v>0.89426550164257501</v>
      </c>
      <c r="G110" s="1">
        <v>2.3026289786654702E-9</v>
      </c>
      <c r="H110" s="1">
        <v>9.5987945763467401E-8</v>
      </c>
      <c r="I110" s="1">
        <v>8.0083006860651701E-2</v>
      </c>
      <c r="J110" s="1">
        <v>2.8913150053186599E-8</v>
      </c>
      <c r="K110" s="1">
        <v>2.56513164996954E-2</v>
      </c>
      <c r="L110">
        <f t="shared" si="1"/>
        <v>3</v>
      </c>
    </row>
    <row r="111" spans="1:12" x14ac:dyDescent="0.25">
      <c r="A111" s="2">
        <v>20333</v>
      </c>
      <c r="B111" s="1">
        <v>4.4392912937878896E-9</v>
      </c>
      <c r="C111" s="1">
        <v>1.40923237517109E-8</v>
      </c>
      <c r="D111" s="1">
        <v>0.87062939401724504</v>
      </c>
      <c r="E111" s="1">
        <v>9.1176088646495003E-7</v>
      </c>
      <c r="F111" s="1">
        <v>7.9588127576063705E-2</v>
      </c>
      <c r="G111" s="1">
        <v>5.7941513444115498E-8</v>
      </c>
      <c r="H111" s="1">
        <v>2.16387907667785E-8</v>
      </c>
      <c r="I111" s="1">
        <v>3.8659342951606198E-8</v>
      </c>
      <c r="J111" s="1">
        <v>4.9781420553154397E-2</v>
      </c>
      <c r="K111" s="1">
        <v>9.3213962294437107E-9</v>
      </c>
      <c r="L111">
        <f t="shared" si="1"/>
        <v>3</v>
      </c>
    </row>
    <row r="112" spans="1:12" x14ac:dyDescent="0.25">
      <c r="A112" s="2">
        <v>20363</v>
      </c>
      <c r="B112" s="1">
        <v>5.6160916648202196E-10</v>
      </c>
      <c r="C112" s="1">
        <v>2.3117525005596102E-8</v>
      </c>
      <c r="D112" s="1">
        <v>0.60294065594587798</v>
      </c>
      <c r="E112" s="1">
        <v>0.28699005440673298</v>
      </c>
      <c r="F112" s="1">
        <v>8.4240979048091602E-8</v>
      </c>
      <c r="G112" s="1">
        <v>1.4095442077379101E-6</v>
      </c>
      <c r="H112" s="1">
        <v>9.0372504418343801E-8</v>
      </c>
      <c r="I112" s="1">
        <v>1.34934898684674E-7</v>
      </c>
      <c r="J112" s="1">
        <v>0.110067534320306</v>
      </c>
      <c r="K112" s="1">
        <v>1.2618101243171699E-8</v>
      </c>
      <c r="L112">
        <f t="shared" si="1"/>
        <v>3</v>
      </c>
    </row>
    <row r="113" spans="1:12" x14ac:dyDescent="0.25">
      <c r="A113" s="2">
        <v>20394</v>
      </c>
      <c r="B113" s="1">
        <v>1.6235621553372E-10</v>
      </c>
      <c r="C113" s="1">
        <v>8.62091874855359E-9</v>
      </c>
      <c r="D113" s="1">
        <v>2.2504135536867901E-7</v>
      </c>
      <c r="E113" s="1">
        <v>0.216525896877928</v>
      </c>
      <c r="F113" s="1">
        <v>0.55567415019435096</v>
      </c>
      <c r="G113" s="1">
        <v>8.4695561354948808E-9</v>
      </c>
      <c r="H113" s="1">
        <v>1.33245283012425E-8</v>
      </c>
      <c r="I113" s="1">
        <v>0.21975169422810301</v>
      </c>
      <c r="J113" s="1">
        <v>8.0479835837838597E-3</v>
      </c>
      <c r="K113" s="1">
        <v>1.9497117062518599E-8</v>
      </c>
      <c r="L113">
        <f t="shared" si="1"/>
        <v>3</v>
      </c>
    </row>
    <row r="114" spans="1:12" x14ac:dyDescent="0.25">
      <c r="A114" s="2">
        <v>20424</v>
      </c>
      <c r="B114" s="1">
        <v>6.8494008773867996E-11</v>
      </c>
      <c r="C114" s="1">
        <v>3.5096228384577699E-8</v>
      </c>
      <c r="D114" s="1">
        <v>1.35220955644894E-6</v>
      </c>
      <c r="E114" s="1">
        <v>1.5171521911848999E-7</v>
      </c>
      <c r="F114" s="1">
        <v>0.99999673344837903</v>
      </c>
      <c r="G114" s="1">
        <v>1.5552035340059999E-8</v>
      </c>
      <c r="H114" s="1">
        <v>1.6002045490938101E-7</v>
      </c>
      <c r="I114" s="1">
        <v>1.10878964598839E-7</v>
      </c>
      <c r="J114" s="1">
        <v>3.36071074681098E-9</v>
      </c>
      <c r="K114" s="1">
        <v>1.43765041332849E-6</v>
      </c>
      <c r="L114">
        <f t="shared" si="1"/>
        <v>1</v>
      </c>
    </row>
    <row r="115" spans="1:12" x14ac:dyDescent="0.25">
      <c r="A115" s="2">
        <v>20455</v>
      </c>
      <c r="B115" s="1">
        <v>3.2664931993301799E-9</v>
      </c>
      <c r="C115" s="1">
        <v>8.45967635244072E-9</v>
      </c>
      <c r="D115" s="1">
        <v>0.45181161893788102</v>
      </c>
      <c r="E115" s="1">
        <v>0.21938788709893201</v>
      </c>
      <c r="F115" s="1">
        <v>0.16519703492340901</v>
      </c>
      <c r="G115" s="1">
        <v>1.32898882553513E-8</v>
      </c>
      <c r="H115" s="1">
        <v>3.96739936294312E-9</v>
      </c>
      <c r="I115" s="1">
        <v>0.115707172811401</v>
      </c>
      <c r="J115" s="1">
        <v>4.7896237487559098E-2</v>
      </c>
      <c r="K115" s="1">
        <v>1.9757337800169901E-8</v>
      </c>
      <c r="L115">
        <f t="shared" si="1"/>
        <v>5</v>
      </c>
    </row>
    <row r="116" spans="1:12" x14ac:dyDescent="0.25">
      <c r="A116" s="2">
        <v>20486</v>
      </c>
      <c r="B116" s="1">
        <v>3.7934035185883098E-10</v>
      </c>
      <c r="C116" s="1">
        <v>6.4843044510813103E-2</v>
      </c>
      <c r="D116" s="1">
        <v>5.4935251888159599E-2</v>
      </c>
      <c r="E116" s="1">
        <v>0.69749654951250695</v>
      </c>
      <c r="F116" s="1">
        <v>2.8499710042469002E-2</v>
      </c>
      <c r="G116" s="1">
        <v>7.0754969917803901E-10</v>
      </c>
      <c r="H116" s="1">
        <v>7.4330401824393798E-10</v>
      </c>
      <c r="I116" s="1">
        <v>1.33005651587633E-6</v>
      </c>
      <c r="J116" s="1">
        <v>0.15422411154002</v>
      </c>
      <c r="K116" s="1">
        <v>6.1781732219771104E-10</v>
      </c>
      <c r="L116">
        <f t="shared" si="1"/>
        <v>5</v>
      </c>
    </row>
    <row r="117" spans="1:12" x14ac:dyDescent="0.25">
      <c r="A117" s="2">
        <v>20515</v>
      </c>
      <c r="B117" s="1">
        <v>1.8794683646395999E-9</v>
      </c>
      <c r="C117" s="1">
        <v>1.44394624262665E-2</v>
      </c>
      <c r="D117" s="1">
        <v>6.5954141934632504E-8</v>
      </c>
      <c r="E117" s="1">
        <v>0.64155241677772401</v>
      </c>
      <c r="F117" s="1">
        <v>3.8414010687720501E-8</v>
      </c>
      <c r="G117" s="1">
        <v>6.0450431132171298E-6</v>
      </c>
      <c r="H117" s="1">
        <v>1.14640691960371E-8</v>
      </c>
      <c r="I117" s="1">
        <v>0.19513856069441701</v>
      </c>
      <c r="J117" s="1">
        <v>0.14886338743744701</v>
      </c>
      <c r="K117" s="1">
        <v>9.9091782321387397E-9</v>
      </c>
      <c r="L117">
        <f t="shared" si="1"/>
        <v>4</v>
      </c>
    </row>
    <row r="118" spans="1:12" x14ac:dyDescent="0.25">
      <c r="A118" s="2">
        <v>20546</v>
      </c>
      <c r="B118" s="1">
        <v>1.4270829437220401E-9</v>
      </c>
      <c r="C118" s="1">
        <v>0.21355209613372</v>
      </c>
      <c r="D118" s="1">
        <v>2.9211978018708098E-7</v>
      </c>
      <c r="E118" s="1">
        <v>0.54028557901465202</v>
      </c>
      <c r="F118" s="1">
        <v>0.147144802991757</v>
      </c>
      <c r="G118" s="1">
        <v>3.6839182355513399E-6</v>
      </c>
      <c r="H118" s="1">
        <v>7.3897747916056401E-9</v>
      </c>
      <c r="I118" s="1">
        <v>8.6861006260251E-8</v>
      </c>
      <c r="J118" s="1">
        <v>9.9013407623693706E-2</v>
      </c>
      <c r="K118" s="1">
        <v>4.2520296159497503E-8</v>
      </c>
      <c r="L118">
        <f t="shared" si="1"/>
        <v>4</v>
      </c>
    </row>
    <row r="119" spans="1:12" x14ac:dyDescent="0.25">
      <c r="A119" s="2">
        <v>20576</v>
      </c>
      <c r="B119" s="1">
        <v>3.6590311293700902E-9</v>
      </c>
      <c r="C119" s="1">
        <v>1.1376320676436999E-5</v>
      </c>
      <c r="D119" s="1">
        <v>5.6627744375072001E-7</v>
      </c>
      <c r="E119" s="1">
        <v>0.61119419499901995</v>
      </c>
      <c r="F119" s="1">
        <v>0.27547717160130297</v>
      </c>
      <c r="G119" s="1">
        <v>3.9355061542422802E-7</v>
      </c>
      <c r="H119" s="1">
        <v>1.6000990448265299E-7</v>
      </c>
      <c r="I119" s="1">
        <v>2.83997483151876E-6</v>
      </c>
      <c r="J119" s="1">
        <v>0.11330957575639999</v>
      </c>
      <c r="K119" s="1">
        <v>3.7178507785451902E-6</v>
      </c>
      <c r="L119">
        <f t="shared" si="1"/>
        <v>3</v>
      </c>
    </row>
    <row r="120" spans="1:12" x14ac:dyDescent="0.25">
      <c r="A120" s="2">
        <v>20607</v>
      </c>
      <c r="B120" s="1">
        <v>5.8069873957073698E-9</v>
      </c>
      <c r="C120" s="1">
        <v>2.3552652506462501E-5</v>
      </c>
      <c r="D120" s="1">
        <v>2.3789625491338001E-8</v>
      </c>
      <c r="E120" s="1">
        <v>0.74114415944395595</v>
      </c>
      <c r="F120" s="1">
        <v>9.6726860414667505E-7</v>
      </c>
      <c r="G120" s="1">
        <v>3.8753653419501002E-2</v>
      </c>
      <c r="H120" s="1">
        <v>1.36267672370266E-8</v>
      </c>
      <c r="I120" s="1">
        <v>7.1067216899428395E-2</v>
      </c>
      <c r="J120" s="1">
        <v>0.14901039558168599</v>
      </c>
      <c r="K120" s="1">
        <v>1.15107522167252E-8</v>
      </c>
      <c r="L120">
        <f t="shared" si="1"/>
        <v>4</v>
      </c>
    </row>
    <row r="121" spans="1:12" x14ac:dyDescent="0.25">
      <c r="A121" s="2">
        <v>20637</v>
      </c>
      <c r="B121" s="1">
        <v>1.2197413342604999E-9</v>
      </c>
      <c r="C121" s="1">
        <v>9.2420303983831095E-2</v>
      </c>
      <c r="D121" s="1">
        <v>6.4371653962695403E-8</v>
      </c>
      <c r="E121" s="1">
        <v>3.3216550812663399E-2</v>
      </c>
      <c r="F121" s="1">
        <v>0.402379042245051</v>
      </c>
      <c r="G121" s="1">
        <v>1.65083200525188E-8</v>
      </c>
      <c r="H121" s="1">
        <v>7.4795391036887194E-9</v>
      </c>
      <c r="I121" s="1">
        <v>0.45232228386063</v>
      </c>
      <c r="J121" s="1">
        <v>1.96617142980096E-2</v>
      </c>
      <c r="K121" s="1">
        <v>1.5220862605238601E-8</v>
      </c>
      <c r="L121">
        <f t="shared" si="1"/>
        <v>5</v>
      </c>
    </row>
    <row r="122" spans="1:12" x14ac:dyDescent="0.25">
      <c r="A122" s="2">
        <v>20668</v>
      </c>
      <c r="B122" s="1">
        <v>4.5575612095057602E-10</v>
      </c>
      <c r="C122" s="1">
        <v>2.7830936229314999E-8</v>
      </c>
      <c r="D122" s="1">
        <v>0.47535765169584199</v>
      </c>
      <c r="E122" s="1">
        <v>7.2283224632817694E-2</v>
      </c>
      <c r="F122" s="1">
        <v>0.38740914172167201</v>
      </c>
      <c r="G122" s="1">
        <v>2.9092711632973099E-8</v>
      </c>
      <c r="H122" s="1">
        <v>3.86258556860952E-8</v>
      </c>
      <c r="I122" s="1">
        <v>1.04628283329182E-7</v>
      </c>
      <c r="J122" s="1">
        <v>6.4949519183880297E-2</v>
      </c>
      <c r="K122" s="1">
        <v>2.6213222842407002E-7</v>
      </c>
      <c r="L122">
        <f t="shared" si="1"/>
        <v>4</v>
      </c>
    </row>
    <row r="123" spans="1:12" x14ac:dyDescent="0.25">
      <c r="A123" s="2">
        <v>20699</v>
      </c>
      <c r="B123" s="1">
        <v>4.0478778845779401E-8</v>
      </c>
      <c r="C123" s="1">
        <v>3.05829503761052E-2</v>
      </c>
      <c r="D123" s="1">
        <v>7.6613315103018798E-8</v>
      </c>
      <c r="E123" s="1">
        <v>0.83837180304620496</v>
      </c>
      <c r="F123" s="1">
        <v>1.4547428256179E-6</v>
      </c>
      <c r="G123" s="1">
        <v>1.1882676798235899E-6</v>
      </c>
      <c r="H123" s="1">
        <v>1.1519861635512E-7</v>
      </c>
      <c r="I123" s="1">
        <v>7.2280078035069997E-8</v>
      </c>
      <c r="J123" s="1">
        <v>0.13104223159803</v>
      </c>
      <c r="K123" s="1">
        <v>6.7398212937030205E-8</v>
      </c>
      <c r="L123">
        <f t="shared" si="1"/>
        <v>3</v>
      </c>
    </row>
    <row r="124" spans="1:12" x14ac:dyDescent="0.25">
      <c r="A124" s="2">
        <v>20729</v>
      </c>
      <c r="B124" s="1">
        <v>4.3883660820598799E-10</v>
      </c>
      <c r="C124" s="1">
        <v>2.38799585847802E-2</v>
      </c>
      <c r="D124" s="1">
        <v>2.5204942020428599E-8</v>
      </c>
      <c r="E124" s="1">
        <v>0.84461622149211302</v>
      </c>
      <c r="F124" s="1">
        <v>3.6467499075935103E-8</v>
      </c>
      <c r="G124" s="1">
        <v>2.8583667061238398E-7</v>
      </c>
      <c r="H124" s="1">
        <v>6.3106696775092503E-9</v>
      </c>
      <c r="I124" s="1">
        <v>2.1373314093215102E-6</v>
      </c>
      <c r="J124" s="1">
        <v>0.13150132536251499</v>
      </c>
      <c r="K124" s="1">
        <v>2.97042895801424E-9</v>
      </c>
      <c r="L124">
        <f t="shared" si="1"/>
        <v>3</v>
      </c>
    </row>
    <row r="125" spans="1:12" x14ac:dyDescent="0.25">
      <c r="A125" s="2">
        <v>20760</v>
      </c>
      <c r="B125" s="1">
        <v>2.8494417818058801E-9</v>
      </c>
      <c r="C125" s="1">
        <v>2.6990540181347199E-8</v>
      </c>
      <c r="D125" s="1">
        <v>0.48042603068852302</v>
      </c>
      <c r="E125" s="1">
        <v>0.21160857283183901</v>
      </c>
      <c r="F125" s="1">
        <v>0.187618205879613</v>
      </c>
      <c r="G125" s="1">
        <v>2.01646596395289E-2</v>
      </c>
      <c r="H125" s="1">
        <v>2.3764556400166802E-8</v>
      </c>
      <c r="I125" s="1">
        <v>1.2005168345702E-4</v>
      </c>
      <c r="J125" s="1">
        <v>0.100062345217176</v>
      </c>
      <c r="K125" s="1">
        <v>8.0453019915341299E-8</v>
      </c>
      <c r="L125">
        <f t="shared" si="1"/>
        <v>5</v>
      </c>
    </row>
    <row r="126" spans="1:12" x14ac:dyDescent="0.25">
      <c r="A126" s="2">
        <v>20790</v>
      </c>
      <c r="B126" s="1">
        <v>5.4084225655212503E-9</v>
      </c>
      <c r="C126" s="1">
        <v>8.0669297899623097E-5</v>
      </c>
      <c r="D126" s="1">
        <v>6.4054644125965399E-7</v>
      </c>
      <c r="E126" s="1">
        <v>7.1984207630438501E-2</v>
      </c>
      <c r="F126" s="1">
        <v>0.79442518352328195</v>
      </c>
      <c r="G126" s="1">
        <v>1.5819249238344199E-5</v>
      </c>
      <c r="H126" s="1">
        <v>2.22173126392229E-7</v>
      </c>
      <c r="I126" s="1">
        <v>6.03814441441742E-2</v>
      </c>
      <c r="J126" s="1">
        <v>6.3110921892019297E-8</v>
      </c>
      <c r="K126" s="1">
        <v>7.3111744916699001E-2</v>
      </c>
      <c r="L126">
        <f t="shared" si="1"/>
        <v>4</v>
      </c>
    </row>
    <row r="127" spans="1:12" x14ac:dyDescent="0.25">
      <c r="A127" s="2">
        <v>20821</v>
      </c>
      <c r="B127" s="1">
        <v>1.27846755358547E-8</v>
      </c>
      <c r="C127" s="1">
        <v>3.6385224798637603E-7</v>
      </c>
      <c r="D127" s="1">
        <v>7.2589395653669003E-8</v>
      </c>
      <c r="E127" s="1">
        <v>0.82410691692057703</v>
      </c>
      <c r="F127" s="1">
        <v>3.0286231063107E-7</v>
      </c>
      <c r="G127" s="1">
        <v>2.6144413038123402E-3</v>
      </c>
      <c r="H127" s="1">
        <v>4.1932653717639699E-8</v>
      </c>
      <c r="I127" s="1">
        <v>4.7960965324525699E-8</v>
      </c>
      <c r="J127" s="1">
        <v>0.17327561083357401</v>
      </c>
      <c r="K127" s="1">
        <v>2.1889611909957399E-6</v>
      </c>
      <c r="L127">
        <f t="shared" si="1"/>
        <v>2</v>
      </c>
    </row>
    <row r="128" spans="1:12" x14ac:dyDescent="0.25">
      <c r="A128" s="2">
        <v>20852</v>
      </c>
      <c r="B128" s="1">
        <v>6.0374272952495301E-9</v>
      </c>
      <c r="C128" s="1">
        <v>0.13967043195956</v>
      </c>
      <c r="D128" s="1">
        <v>9.0084824456822003E-6</v>
      </c>
      <c r="E128" s="1">
        <v>0.62053966999856802</v>
      </c>
      <c r="F128" s="1">
        <v>0.104793027510182</v>
      </c>
      <c r="G128" s="1">
        <v>7.8030356463481803E-8</v>
      </c>
      <c r="H128" s="1">
        <v>7.60663533443159E-8</v>
      </c>
      <c r="I128" s="1">
        <v>1.17999454262274E-7</v>
      </c>
      <c r="J128" s="1">
        <v>0.134987417486025</v>
      </c>
      <c r="K128" s="1">
        <v>1.6642961417964001E-7</v>
      </c>
      <c r="L128">
        <f t="shared" si="1"/>
        <v>4</v>
      </c>
    </row>
    <row r="129" spans="1:12" x14ac:dyDescent="0.25">
      <c r="A129" s="2">
        <v>20880</v>
      </c>
      <c r="B129" s="1">
        <v>8.1880424183833795E-10</v>
      </c>
      <c r="C129" s="1">
        <v>1.3947760509073099E-8</v>
      </c>
      <c r="D129" s="1">
        <v>7.9919976619592298E-9</v>
      </c>
      <c r="E129" s="1">
        <v>0.10881919283367</v>
      </c>
      <c r="F129" s="1">
        <v>0.55962318440266301</v>
      </c>
      <c r="G129" s="1">
        <v>7.99360832044086E-9</v>
      </c>
      <c r="H129" s="1">
        <v>6.90078309147378E-9</v>
      </c>
      <c r="I129" s="1">
        <v>0.32889954290769102</v>
      </c>
      <c r="J129" s="1">
        <v>2.6580357455230998E-3</v>
      </c>
      <c r="K129" s="1">
        <v>6.4531465722188599E-9</v>
      </c>
      <c r="L129">
        <f t="shared" si="1"/>
        <v>3</v>
      </c>
    </row>
    <row r="130" spans="1:12" x14ac:dyDescent="0.25">
      <c r="A130" s="2">
        <v>20911</v>
      </c>
      <c r="B130" s="1">
        <v>3.0255744710058299E-9</v>
      </c>
      <c r="C130" s="1">
        <v>1.75418482655152E-7</v>
      </c>
      <c r="D130" s="1">
        <v>0.31063499898466601</v>
      </c>
      <c r="E130" s="1">
        <v>1.0230387324791601E-6</v>
      </c>
      <c r="F130" s="1">
        <v>5.7162830649092503E-6</v>
      </c>
      <c r="G130" s="1">
        <v>3.8147269966139401E-7</v>
      </c>
      <c r="H130" s="1">
        <v>3.3537792436763503E-7</v>
      </c>
      <c r="I130" s="1">
        <v>0.59452485788582798</v>
      </c>
      <c r="J130" s="1">
        <v>9.48318270772288E-2</v>
      </c>
      <c r="K130" s="1">
        <v>6.8143588990946204E-7</v>
      </c>
      <c r="L130">
        <f t="shared" si="1"/>
        <v>3</v>
      </c>
    </row>
    <row r="131" spans="1:12" x14ac:dyDescent="0.25">
      <c r="A131" s="2">
        <v>20941</v>
      </c>
      <c r="B131" s="1">
        <v>4.2421898919232697E-9</v>
      </c>
      <c r="C131" s="1">
        <v>0.22808264199238601</v>
      </c>
      <c r="D131" s="1">
        <v>9.5184093634547201E-7</v>
      </c>
      <c r="E131" s="1">
        <v>0.61133667702776695</v>
      </c>
      <c r="F131" s="1">
        <v>5.3737866412964997E-7</v>
      </c>
      <c r="G131" s="1">
        <v>1.8004468221524799E-7</v>
      </c>
      <c r="H131" s="1">
        <v>1.77507488636098E-7</v>
      </c>
      <c r="I131" s="1">
        <v>1.40917715459219E-4</v>
      </c>
      <c r="J131" s="1">
        <v>0.160437833784843</v>
      </c>
      <c r="K131" s="1">
        <v>7.84656852965399E-8</v>
      </c>
      <c r="L131">
        <f t="shared" ref="L131:L194" si="2">COUNTIF(B131:K131,"&gt;0.01")</f>
        <v>3</v>
      </c>
    </row>
    <row r="132" spans="1:12" x14ac:dyDescent="0.25">
      <c r="A132" s="2">
        <v>20972</v>
      </c>
      <c r="B132" s="1">
        <v>7.1924689522842003E-10</v>
      </c>
      <c r="C132" s="1">
        <v>8.4288937561855696E-9</v>
      </c>
      <c r="D132" s="1">
        <v>2.9469340059825899E-9</v>
      </c>
      <c r="E132" s="1">
        <v>0.78971416826518004</v>
      </c>
      <c r="F132" s="1">
        <v>9.6155878040263107E-9</v>
      </c>
      <c r="G132" s="1">
        <v>4.2304118268640199E-9</v>
      </c>
      <c r="H132" s="1">
        <v>2.2547004612960002E-9</v>
      </c>
      <c r="I132" s="1">
        <v>5.67603585312643E-2</v>
      </c>
      <c r="J132" s="1">
        <v>0.15352544366964899</v>
      </c>
      <c r="K132" s="1">
        <v>1.3381313313939401E-9</v>
      </c>
      <c r="L132">
        <f t="shared" si="2"/>
        <v>3</v>
      </c>
    </row>
    <row r="133" spans="1:12" x14ac:dyDescent="0.25">
      <c r="A133" s="2">
        <v>21002</v>
      </c>
      <c r="B133" s="1">
        <v>3.6842730037541598E-10</v>
      </c>
      <c r="C133" s="1">
        <v>1.53978611734114E-9</v>
      </c>
      <c r="D133" s="1">
        <v>6.5690355170052697E-9</v>
      </c>
      <c r="E133" s="1">
        <v>0.10655823449028801</v>
      </c>
      <c r="F133" s="1">
        <v>7.4857461521544902E-7</v>
      </c>
      <c r="G133" s="1">
        <v>1.9579366623244701E-9</v>
      </c>
      <c r="H133" s="1">
        <v>1.0325123961757599E-9</v>
      </c>
      <c r="I133" s="1">
        <v>0.83091343379238103</v>
      </c>
      <c r="J133" s="1">
        <v>6.2527555473861601E-2</v>
      </c>
      <c r="K133" s="1">
        <v>1.6201075557022301E-8</v>
      </c>
      <c r="L133">
        <f t="shared" si="2"/>
        <v>3</v>
      </c>
    </row>
    <row r="134" spans="1:12" x14ac:dyDescent="0.25">
      <c r="A134" s="2">
        <v>21033</v>
      </c>
      <c r="B134" s="1">
        <v>2.4356330447129601E-9</v>
      </c>
      <c r="C134" s="1">
        <v>1.30459237174794E-6</v>
      </c>
      <c r="D134" s="1">
        <v>0.160285613852575</v>
      </c>
      <c r="E134" s="1">
        <v>0.20625638216464101</v>
      </c>
      <c r="F134" s="1">
        <v>1.27597475694781E-7</v>
      </c>
      <c r="G134" s="1">
        <v>4.4134930692665001E-7</v>
      </c>
      <c r="H134" s="1">
        <v>6.1319720924053705E-8</v>
      </c>
      <c r="I134" s="1">
        <v>0.46705136852566098</v>
      </c>
      <c r="J134" s="1">
        <v>9.2736467593887997E-2</v>
      </c>
      <c r="K134" s="1">
        <v>7.3668230577169494E-2</v>
      </c>
      <c r="L134">
        <f t="shared" si="2"/>
        <v>5</v>
      </c>
    </row>
    <row r="135" spans="1:12" x14ac:dyDescent="0.25">
      <c r="A135" s="2">
        <v>21064</v>
      </c>
      <c r="B135" s="1">
        <v>1.20711420971472E-9</v>
      </c>
      <c r="C135" s="1">
        <v>2.0367331814923401E-7</v>
      </c>
      <c r="D135" s="1">
        <v>5.2871043666552604E-7</v>
      </c>
      <c r="E135" s="1">
        <v>0.42645593175699098</v>
      </c>
      <c r="F135" s="1">
        <v>0.48522707250886199</v>
      </c>
      <c r="G135" s="1">
        <v>2.8690945481019998E-7</v>
      </c>
      <c r="H135" s="1">
        <v>2.9455436780776599E-7</v>
      </c>
      <c r="I135" s="1">
        <v>1.46730338125297E-7</v>
      </c>
      <c r="J135" s="1">
        <v>8.8315389021410201E-2</v>
      </c>
      <c r="K135" s="1">
        <v>1.44927673657771E-7</v>
      </c>
      <c r="L135">
        <f t="shared" si="2"/>
        <v>3</v>
      </c>
    </row>
    <row r="136" spans="1:12" x14ac:dyDescent="0.25">
      <c r="A136" s="2">
        <v>21094</v>
      </c>
      <c r="B136" s="1">
        <v>1.9201159973847698E-9</v>
      </c>
      <c r="C136" s="1">
        <v>3.6874690925934401E-6</v>
      </c>
      <c r="D136" s="1">
        <v>7.0730582427098102E-6</v>
      </c>
      <c r="E136" s="1">
        <v>0.58720585779679202</v>
      </c>
      <c r="F136" s="1">
        <v>4.1307189673979098E-7</v>
      </c>
      <c r="G136" s="1">
        <v>3.2504470197562203E-2</v>
      </c>
      <c r="H136" s="1">
        <v>2.0939685094597401E-7</v>
      </c>
      <c r="I136" s="1">
        <v>0.24355859995085</v>
      </c>
      <c r="J136" s="1">
        <v>0.13671964081709301</v>
      </c>
      <c r="K136" s="1">
        <v>4.6320102269215102E-8</v>
      </c>
      <c r="L136">
        <f t="shared" si="2"/>
        <v>4</v>
      </c>
    </row>
    <row r="137" spans="1:12" x14ac:dyDescent="0.25">
      <c r="A137" s="2">
        <v>21125</v>
      </c>
      <c r="B137" s="1">
        <v>4.5315163453599801E-9</v>
      </c>
      <c r="C137" s="1">
        <v>8.59083567206912E-7</v>
      </c>
      <c r="D137" s="1">
        <v>1.4684901204722001E-6</v>
      </c>
      <c r="E137" s="1">
        <v>0.127301639033472</v>
      </c>
      <c r="F137" s="1">
        <v>0.28680616766794498</v>
      </c>
      <c r="G137" s="1">
        <v>3.90736971054505E-2</v>
      </c>
      <c r="H137" s="1">
        <v>2.0372329757173501E-7</v>
      </c>
      <c r="I137" s="1">
        <v>0.47845889685158499</v>
      </c>
      <c r="J137" s="1">
        <v>6.8354084108215599E-2</v>
      </c>
      <c r="K137" s="1">
        <v>2.9794037826429998E-6</v>
      </c>
      <c r="L137">
        <f t="shared" si="2"/>
        <v>5</v>
      </c>
    </row>
    <row r="138" spans="1:12" x14ac:dyDescent="0.25">
      <c r="A138" s="2">
        <v>21155</v>
      </c>
      <c r="B138" s="1">
        <v>6.7365701975042502E-10</v>
      </c>
      <c r="C138" s="1">
        <v>6.80320347879298E-6</v>
      </c>
      <c r="D138" s="1">
        <v>1.2896072383340099E-8</v>
      </c>
      <c r="E138" s="1">
        <v>4.0351868752632104E-9</v>
      </c>
      <c r="F138" s="1">
        <v>0.26634425716731702</v>
      </c>
      <c r="G138" s="1">
        <v>4.3737902072011003E-9</v>
      </c>
      <c r="H138" s="1">
        <v>2.60829952790332E-9</v>
      </c>
      <c r="I138" s="1">
        <v>0.69734515669799002</v>
      </c>
      <c r="J138" s="1">
        <v>3.630375185095E-2</v>
      </c>
      <c r="K138" s="1">
        <v>6.4935578042934204E-9</v>
      </c>
      <c r="L138">
        <f t="shared" si="2"/>
        <v>3</v>
      </c>
    </row>
    <row r="139" spans="1:12" x14ac:dyDescent="0.25">
      <c r="A139" s="2">
        <v>21186</v>
      </c>
      <c r="B139" s="1">
        <v>1.11782139112076E-9</v>
      </c>
      <c r="C139" s="1">
        <v>0.21596647810145</v>
      </c>
      <c r="D139" s="1">
        <v>3.4489524580309002E-8</v>
      </c>
      <c r="E139" s="1">
        <v>0.54069619597532204</v>
      </c>
      <c r="F139" s="1">
        <v>3.8278855993995802E-8</v>
      </c>
      <c r="G139" s="1">
        <v>1.1993180452364799E-8</v>
      </c>
      <c r="H139" s="1">
        <v>3.1533348499854299E-8</v>
      </c>
      <c r="I139" s="1">
        <v>1.57925581923072E-8</v>
      </c>
      <c r="J139" s="1">
        <v>0.243337186600978</v>
      </c>
      <c r="K139" s="1">
        <v>6.9012825663433303E-9</v>
      </c>
      <c r="L139">
        <f t="shared" si="2"/>
        <v>3</v>
      </c>
    </row>
    <row r="140" spans="1:12" x14ac:dyDescent="0.25">
      <c r="A140" s="2">
        <v>21217</v>
      </c>
      <c r="B140" s="1">
        <v>1.6415607480050698E-8</v>
      </c>
      <c r="C140" s="1">
        <v>4.18337385035706E-7</v>
      </c>
      <c r="D140" s="1">
        <v>4.5076631502312303E-7</v>
      </c>
      <c r="E140" s="1">
        <v>0.34528415119058797</v>
      </c>
      <c r="F140" s="1">
        <v>0.65468790768664598</v>
      </c>
      <c r="G140" s="1">
        <v>3.0785852520934398E-7</v>
      </c>
      <c r="H140" s="1">
        <v>3.73781662767103E-7</v>
      </c>
      <c r="I140" s="1">
        <v>2.1231918665615399E-7</v>
      </c>
      <c r="J140" s="1">
        <v>2.1610651787213399E-7</v>
      </c>
      <c r="K140" s="1">
        <v>2.59455375299986E-5</v>
      </c>
      <c r="L140">
        <f t="shared" si="2"/>
        <v>2</v>
      </c>
    </row>
    <row r="141" spans="1:12" x14ac:dyDescent="0.25">
      <c r="A141" s="2">
        <v>21245</v>
      </c>
      <c r="B141" s="1">
        <v>2.6066802684922099E-9</v>
      </c>
      <c r="C141" s="1">
        <v>0.132732498358513</v>
      </c>
      <c r="D141" s="1">
        <v>0.12512467058825799</v>
      </c>
      <c r="E141" s="1">
        <v>0.41888746441146202</v>
      </c>
      <c r="F141" s="1">
        <v>2.27329877568714E-8</v>
      </c>
      <c r="G141" s="1">
        <v>1.8107156138636501E-8</v>
      </c>
      <c r="H141" s="1">
        <v>2.5962296931473099E-8</v>
      </c>
      <c r="I141" s="1">
        <v>0.14873047712885601</v>
      </c>
      <c r="J141" s="1">
        <v>0.16714429394366201</v>
      </c>
      <c r="K141" s="1">
        <v>7.38052616023649E-3</v>
      </c>
      <c r="L141">
        <f t="shared" si="2"/>
        <v>5</v>
      </c>
    </row>
    <row r="142" spans="1:12" x14ac:dyDescent="0.25">
      <c r="A142" s="2">
        <v>21276</v>
      </c>
      <c r="B142" s="1">
        <v>1.11579698075522E-9</v>
      </c>
      <c r="C142" s="1">
        <v>2.2628125545151699E-9</v>
      </c>
      <c r="D142" s="1">
        <v>1.0258819733313099E-8</v>
      </c>
      <c r="E142" s="1">
        <v>0.12909894056764101</v>
      </c>
      <c r="F142" s="1">
        <v>7.3331165298432299E-9</v>
      </c>
      <c r="G142" s="1">
        <v>3.0183422435538998E-9</v>
      </c>
      <c r="H142" s="1">
        <v>4.3727082403936696E-9</v>
      </c>
      <c r="I142" s="1">
        <v>0.80104340625961401</v>
      </c>
      <c r="J142" s="1">
        <v>6.9857587772192406E-2</v>
      </c>
      <c r="K142" s="1">
        <v>3.7039161214403402E-8</v>
      </c>
      <c r="L142">
        <f t="shared" si="2"/>
        <v>3</v>
      </c>
    </row>
    <row r="143" spans="1:12" x14ac:dyDescent="0.25">
      <c r="A143" s="2">
        <v>21306</v>
      </c>
      <c r="B143" s="1">
        <v>1.2951468428311199E-10</v>
      </c>
      <c r="C143" s="1">
        <v>2.0389076172559001E-10</v>
      </c>
      <c r="D143" s="1">
        <v>1.0017486058741501E-9</v>
      </c>
      <c r="E143" s="1">
        <v>0.23560261938973301</v>
      </c>
      <c r="F143" s="1">
        <v>5.2619426101040502E-9</v>
      </c>
      <c r="G143" s="1">
        <v>9.0534086004934393E-9</v>
      </c>
      <c r="H143" s="1">
        <v>4.6819733366675299E-10</v>
      </c>
      <c r="I143" s="1">
        <v>0.67543600497089495</v>
      </c>
      <c r="J143" s="1">
        <v>8.8959919261593995E-2</v>
      </c>
      <c r="K143" s="1">
        <v>1.4402612687124601E-6</v>
      </c>
      <c r="L143">
        <f t="shared" si="2"/>
        <v>3</v>
      </c>
    </row>
    <row r="144" spans="1:12" x14ac:dyDescent="0.25">
      <c r="A144" s="2">
        <v>21337</v>
      </c>
      <c r="B144" s="1">
        <v>2.8943776837661398E-10</v>
      </c>
      <c r="C144" s="1">
        <v>4.7710389162172799E-8</v>
      </c>
      <c r="D144" s="1">
        <v>8.4258088370253097E-8</v>
      </c>
      <c r="E144" s="1">
        <v>0.105597960267861</v>
      </c>
      <c r="F144" s="1">
        <v>0.89440178368691503</v>
      </c>
      <c r="G144" s="1">
        <v>2.4200444352314002E-8</v>
      </c>
      <c r="H144" s="1">
        <v>3.6238510652016999E-8</v>
      </c>
      <c r="I144" s="1">
        <v>2.9723023278298599E-8</v>
      </c>
      <c r="J144" s="1">
        <v>1.22661293686085E-9</v>
      </c>
      <c r="K144" s="1">
        <v>3.2405069613797697E-8</v>
      </c>
      <c r="L144">
        <f t="shared" si="2"/>
        <v>2</v>
      </c>
    </row>
    <row r="145" spans="1:12" x14ac:dyDescent="0.25">
      <c r="A145" s="2">
        <v>21367</v>
      </c>
      <c r="B145" s="1">
        <v>1.5555235351046E-9</v>
      </c>
      <c r="C145" s="1">
        <v>2.7848600286045901E-7</v>
      </c>
      <c r="D145" s="1">
        <v>1.2927528956903201E-8</v>
      </c>
      <c r="E145" s="1">
        <v>0.50120205158465603</v>
      </c>
      <c r="F145" s="1">
        <v>0.37744911333383002</v>
      </c>
      <c r="G145" s="1">
        <v>7.3715787830356996E-2</v>
      </c>
      <c r="H145" s="1">
        <v>1.1992060833975101E-8</v>
      </c>
      <c r="I145" s="1">
        <v>9.7846284268099794E-9</v>
      </c>
      <c r="J145" s="1">
        <v>4.2209213045746603E-2</v>
      </c>
      <c r="K145" s="1">
        <v>5.4235194597340199E-3</v>
      </c>
      <c r="L145">
        <f t="shared" si="2"/>
        <v>4</v>
      </c>
    </row>
    <row r="146" spans="1:12" x14ac:dyDescent="0.25">
      <c r="A146" s="2">
        <v>21398</v>
      </c>
      <c r="B146" s="1">
        <v>3.8165546495269503E-11</v>
      </c>
      <c r="C146" s="1">
        <v>7.0857916958605602E-9</v>
      </c>
      <c r="D146" s="1">
        <v>5.0527703997852997E-9</v>
      </c>
      <c r="E146" s="1">
        <v>1.7243837026563399E-9</v>
      </c>
      <c r="F146" s="1">
        <v>0.883608875713218</v>
      </c>
      <c r="G146" s="1">
        <v>2.2521023851272E-9</v>
      </c>
      <c r="H146" s="1">
        <v>2.9943710376529701E-9</v>
      </c>
      <c r="I146" s="1">
        <v>3.6663974926148301E-8</v>
      </c>
      <c r="J146" s="1">
        <v>3.2830683031645999E-10</v>
      </c>
      <c r="K146" s="1">
        <v>0.11639106814629201</v>
      </c>
      <c r="L146">
        <f t="shared" si="2"/>
        <v>2</v>
      </c>
    </row>
    <row r="147" spans="1:12" x14ac:dyDescent="0.25">
      <c r="A147" s="2">
        <v>21429</v>
      </c>
      <c r="B147" s="1">
        <v>2.4921705090624702E-10</v>
      </c>
      <c r="C147" s="1">
        <v>5.8161700684123202E-9</v>
      </c>
      <c r="D147" s="1">
        <v>4.8437030503393403E-8</v>
      </c>
      <c r="E147" s="1">
        <v>7.5064340213712803E-7</v>
      </c>
      <c r="F147" s="1">
        <v>0.999999037471481</v>
      </c>
      <c r="G147" s="1">
        <v>3.8565143049768497E-9</v>
      </c>
      <c r="H147" s="1">
        <v>2.3614818883342899E-8</v>
      </c>
      <c r="I147" s="1">
        <v>5.14078601942129E-9</v>
      </c>
      <c r="J147" s="1">
        <v>1.13289497185969E-9</v>
      </c>
      <c r="K147" s="1">
        <v>1.2363574488539399E-7</v>
      </c>
      <c r="L147">
        <f t="shared" si="2"/>
        <v>1</v>
      </c>
    </row>
    <row r="148" spans="1:12" x14ac:dyDescent="0.25">
      <c r="A148" s="2">
        <v>21459</v>
      </c>
      <c r="B148" s="1">
        <v>6.1754033205018802E-9</v>
      </c>
      <c r="C148" s="1">
        <v>1.5111768109471301E-8</v>
      </c>
      <c r="D148" s="1">
        <v>0.97714252597070494</v>
      </c>
      <c r="E148" s="1">
        <v>4.3778401783127E-8</v>
      </c>
      <c r="F148" s="1">
        <v>1.37914274430152E-8</v>
      </c>
      <c r="G148" s="1">
        <v>9.0629238147539506E-3</v>
      </c>
      <c r="H148" s="1">
        <v>1.0943435517586899E-8</v>
      </c>
      <c r="I148" s="1">
        <v>1.7082811383652301E-8</v>
      </c>
      <c r="J148" s="1">
        <v>1.3794400900346599E-2</v>
      </c>
      <c r="K148" s="1">
        <v>4.2430937760691101E-8</v>
      </c>
      <c r="L148">
        <f t="shared" si="2"/>
        <v>2</v>
      </c>
    </row>
    <row r="149" spans="1:12" x14ac:dyDescent="0.25">
      <c r="A149" s="2">
        <v>21490</v>
      </c>
      <c r="B149" s="1">
        <v>2.0125151778790002E-9</v>
      </c>
      <c r="C149" s="1">
        <v>1.6056777748931799E-8</v>
      </c>
      <c r="D149" s="1">
        <v>1.9617942448929201E-8</v>
      </c>
      <c r="E149" s="1">
        <v>5.3873388938939198E-2</v>
      </c>
      <c r="F149" s="1">
        <v>0.78906380407214705</v>
      </c>
      <c r="G149" s="1">
        <v>1.0947173175433E-8</v>
      </c>
      <c r="H149" s="1">
        <v>1.21703374678503E-8</v>
      </c>
      <c r="I149" s="1">
        <v>2.4695628916252201E-8</v>
      </c>
      <c r="J149" s="1">
        <v>2.26101819563814E-8</v>
      </c>
      <c r="K149" s="1">
        <v>0.15706269887784499</v>
      </c>
      <c r="L149">
        <f t="shared" si="2"/>
        <v>3</v>
      </c>
    </row>
    <row r="150" spans="1:12" x14ac:dyDescent="0.25">
      <c r="A150" s="2">
        <v>21520</v>
      </c>
      <c r="B150" s="1">
        <v>2.6501835435275399E-9</v>
      </c>
      <c r="C150" s="1">
        <v>9.6485494242910794E-2</v>
      </c>
      <c r="D150" s="1">
        <v>1.9938271254595499E-8</v>
      </c>
      <c r="E150" s="1">
        <v>7.6811496437071408E-9</v>
      </c>
      <c r="F150" s="1">
        <v>0.53187882559615296</v>
      </c>
      <c r="G150" s="1">
        <v>9.5304425516585495E-2</v>
      </c>
      <c r="H150" s="1">
        <v>2.1527798336651499E-8</v>
      </c>
      <c r="I150" s="1">
        <v>0.276266560968911</v>
      </c>
      <c r="J150" s="1">
        <v>1.28854568866839E-8</v>
      </c>
      <c r="K150" s="1">
        <v>6.4628992430757899E-5</v>
      </c>
      <c r="L150">
        <f t="shared" si="2"/>
        <v>4</v>
      </c>
    </row>
    <row r="151" spans="1:12" x14ac:dyDescent="0.25">
      <c r="A151" s="2">
        <v>21551</v>
      </c>
      <c r="B151" s="1">
        <v>3.0083755216377198E-8</v>
      </c>
      <c r="C151" s="1">
        <v>1.1069835140666201E-7</v>
      </c>
      <c r="D151" s="1">
        <v>4.1074532735108699E-8</v>
      </c>
      <c r="E151" s="1">
        <v>6.3301050942294602E-8</v>
      </c>
      <c r="F151" s="1">
        <v>2.6724699643329499E-4</v>
      </c>
      <c r="G151" s="1">
        <v>8.4405910892561102E-5</v>
      </c>
      <c r="H151" s="1">
        <v>6.9172762117940196E-8</v>
      </c>
      <c r="I151" s="1">
        <v>0.96921441957221699</v>
      </c>
      <c r="J151" s="1">
        <v>3.0433557073138998E-2</v>
      </c>
      <c r="K151" s="1">
        <v>5.61164852033342E-8</v>
      </c>
      <c r="L151">
        <f t="shared" si="2"/>
        <v>2</v>
      </c>
    </row>
    <row r="152" spans="1:12" x14ac:dyDescent="0.25">
      <c r="A152" s="2">
        <v>21582</v>
      </c>
      <c r="B152" s="1">
        <v>7.2019983343987103E-10</v>
      </c>
      <c r="C152" s="1">
        <v>0.20814506576052999</v>
      </c>
      <c r="D152" s="1">
        <v>3.1902999631590401E-7</v>
      </c>
      <c r="E152" s="1">
        <v>0.19380360257243501</v>
      </c>
      <c r="F152" s="1">
        <v>9.6596607787653501E-9</v>
      </c>
      <c r="G152" s="1">
        <v>1.72116963062618E-7</v>
      </c>
      <c r="H152" s="1">
        <v>2.4386092781279502E-7</v>
      </c>
      <c r="I152" s="1">
        <v>0.41212394767607002</v>
      </c>
      <c r="J152" s="1">
        <v>0.18592610844065699</v>
      </c>
      <c r="K152" s="1">
        <v>5.3016264509595501E-7</v>
      </c>
      <c r="L152">
        <f t="shared" si="2"/>
        <v>4</v>
      </c>
    </row>
    <row r="153" spans="1:12" x14ac:dyDescent="0.25">
      <c r="A153" s="2">
        <v>21610</v>
      </c>
      <c r="B153" s="1">
        <v>3.7502736243629498E-9</v>
      </c>
      <c r="C153" s="1">
        <v>4.1173728780333399E-8</v>
      </c>
      <c r="D153" s="1">
        <v>8.7815967812788192E-9</v>
      </c>
      <c r="E153" s="1">
        <v>0.262192637683409</v>
      </c>
      <c r="F153" s="1">
        <v>0.19973277621271801</v>
      </c>
      <c r="G153" s="1">
        <v>8.56472056888235E-9</v>
      </c>
      <c r="H153" s="1">
        <v>1.0418853841032801E-8</v>
      </c>
      <c r="I153" s="1">
        <v>0.53807448221169996</v>
      </c>
      <c r="J153" s="1">
        <v>2.5724273286833599E-8</v>
      </c>
      <c r="K153" s="1">
        <v>5.4787504186572304E-9</v>
      </c>
      <c r="L153">
        <f t="shared" si="2"/>
        <v>3</v>
      </c>
    </row>
    <row r="154" spans="1:12" x14ac:dyDescent="0.25">
      <c r="A154" s="2">
        <v>21641</v>
      </c>
      <c r="B154" s="1">
        <v>6.5882554024774806E-8</v>
      </c>
      <c r="C154" s="1">
        <v>1.5365536700663501E-7</v>
      </c>
      <c r="D154" s="1">
        <v>1.28205031585677E-7</v>
      </c>
      <c r="E154" s="1">
        <v>1.1254091508737299E-7</v>
      </c>
      <c r="F154" s="1">
        <v>1.03380164784133E-7</v>
      </c>
      <c r="G154" s="1">
        <v>4.8443515183373297E-8</v>
      </c>
      <c r="H154" s="1">
        <v>7.2961231913091E-8</v>
      </c>
      <c r="I154" s="1">
        <v>0.99989113906593796</v>
      </c>
      <c r="J154" s="1">
        <v>1.0808313148460801E-4</v>
      </c>
      <c r="K154" s="1">
        <v>9.2744860832331906E-8</v>
      </c>
      <c r="L154">
        <f t="shared" si="2"/>
        <v>1</v>
      </c>
    </row>
    <row r="155" spans="1:12" x14ac:dyDescent="0.25">
      <c r="A155" s="2">
        <v>21671</v>
      </c>
      <c r="B155" s="1">
        <v>5.3841477034929301E-9</v>
      </c>
      <c r="C155" s="1">
        <v>2.6144278853661601E-7</v>
      </c>
      <c r="D155" s="1">
        <v>4.2259288889384503E-8</v>
      </c>
      <c r="E155" s="1">
        <v>9.1561708945351797E-7</v>
      </c>
      <c r="F155" s="1">
        <v>9.5683054265140299E-8</v>
      </c>
      <c r="G155" s="1">
        <v>4.1289992575670099E-8</v>
      </c>
      <c r="H155" s="1">
        <v>7.85920590318365E-9</v>
      </c>
      <c r="I155" s="1">
        <v>0.99998130691893505</v>
      </c>
      <c r="J155" s="1">
        <v>1.7198477885167799E-5</v>
      </c>
      <c r="K155" s="1">
        <v>1.2506564675424899E-7</v>
      </c>
      <c r="L155">
        <f t="shared" si="2"/>
        <v>1</v>
      </c>
    </row>
    <row r="156" spans="1:12" x14ac:dyDescent="0.25">
      <c r="A156" s="2">
        <v>21702</v>
      </c>
      <c r="B156" s="1">
        <v>8.6606971658019297E-11</v>
      </c>
      <c r="C156" s="1">
        <v>1.27109827219331E-9</v>
      </c>
      <c r="D156" s="1">
        <v>0.75918688122737499</v>
      </c>
      <c r="E156" s="1">
        <v>2.91525211196279E-6</v>
      </c>
      <c r="F156" s="1">
        <v>3.1835025354101598E-9</v>
      </c>
      <c r="G156" s="1">
        <v>6.3433559417386704E-10</v>
      </c>
      <c r="H156" s="1">
        <v>4.4493757759937003E-8</v>
      </c>
      <c r="I156" s="1">
        <v>0.13903206873431101</v>
      </c>
      <c r="J156" s="1">
        <v>0.101778084825044</v>
      </c>
      <c r="K156" s="1">
        <v>2.91865668559611E-10</v>
      </c>
      <c r="L156">
        <f t="shared" si="2"/>
        <v>3</v>
      </c>
    </row>
    <row r="157" spans="1:12" x14ac:dyDescent="0.25">
      <c r="A157" s="2">
        <v>21732</v>
      </c>
      <c r="B157" s="1">
        <v>8.0882129671199802E-11</v>
      </c>
      <c r="C157" s="1">
        <v>1.14204618129873E-6</v>
      </c>
      <c r="D157" s="1">
        <v>2.2997037165737901E-2</v>
      </c>
      <c r="E157" s="1">
        <v>6.8123273947315496E-10</v>
      </c>
      <c r="F157" s="1">
        <v>5.7238635928107897E-10</v>
      </c>
      <c r="G157" s="1">
        <v>4.48680551480265E-10</v>
      </c>
      <c r="H157" s="1">
        <v>3.6233227511505698E-10</v>
      </c>
      <c r="I157" s="1">
        <v>0.89505155100268596</v>
      </c>
      <c r="J157" s="1">
        <v>8.1950244502856706E-2</v>
      </c>
      <c r="K157" s="1">
        <v>2.31368837300143E-8</v>
      </c>
      <c r="L157">
        <f t="shared" si="2"/>
        <v>3</v>
      </c>
    </row>
    <row r="158" spans="1:12" x14ac:dyDescent="0.25">
      <c r="A158" s="2">
        <v>21763</v>
      </c>
      <c r="B158" s="1">
        <v>6.1740973184085703E-9</v>
      </c>
      <c r="C158" s="1">
        <v>1.6577409174629699E-9</v>
      </c>
      <c r="D158" s="1">
        <v>0.19310239417501199</v>
      </c>
      <c r="E158" s="1">
        <v>9.7309138234971796E-8</v>
      </c>
      <c r="F158" s="1">
        <v>2.2079043773323799E-5</v>
      </c>
      <c r="G158" s="1">
        <v>2.92302982996682E-9</v>
      </c>
      <c r="H158" s="1">
        <v>4.0061803541353199E-9</v>
      </c>
      <c r="I158" s="1">
        <v>0.65908074652481896</v>
      </c>
      <c r="J158" s="1">
        <v>4.5964133347692802E-2</v>
      </c>
      <c r="K158" s="1">
        <v>0.10183053483851599</v>
      </c>
      <c r="L158">
        <f t="shared" si="2"/>
        <v>4</v>
      </c>
    </row>
    <row r="159" spans="1:12" x14ac:dyDescent="0.25">
      <c r="A159" s="2">
        <v>21794</v>
      </c>
      <c r="B159" s="1">
        <v>2.1694238015225899E-8</v>
      </c>
      <c r="C159" s="1">
        <v>1.69188226410101E-7</v>
      </c>
      <c r="D159" s="1">
        <v>0.25137284518408198</v>
      </c>
      <c r="E159" s="1">
        <v>2.9553003548033301E-2</v>
      </c>
      <c r="F159" s="1">
        <v>0.44103043997376401</v>
      </c>
      <c r="G159" s="1">
        <v>1.3997466146845501E-7</v>
      </c>
      <c r="H159" s="1">
        <v>5.3432369252918996E-7</v>
      </c>
      <c r="I159" s="1">
        <v>0.18853881843908199</v>
      </c>
      <c r="J159" s="1">
        <v>8.9503620459083402E-2</v>
      </c>
      <c r="K159" s="1">
        <v>4.0784921950684298E-7</v>
      </c>
      <c r="L159">
        <f t="shared" si="2"/>
        <v>5</v>
      </c>
    </row>
    <row r="160" spans="1:12" x14ac:dyDescent="0.25">
      <c r="A160" s="2">
        <v>21824</v>
      </c>
      <c r="B160" s="1">
        <v>3.49811128661208E-10</v>
      </c>
      <c r="C160" s="1">
        <v>0.21207832677768801</v>
      </c>
      <c r="D160" s="1">
        <v>4.5397782753294103E-9</v>
      </c>
      <c r="E160" s="1">
        <v>1.93524227625392E-2</v>
      </c>
      <c r="F160" s="1">
        <v>1.83251383796902E-9</v>
      </c>
      <c r="G160" s="1">
        <v>1.2369558227416201E-9</v>
      </c>
      <c r="H160" s="1">
        <v>2.1286331759321702E-9</v>
      </c>
      <c r="I160" s="1">
        <v>0.68005587408130397</v>
      </c>
      <c r="J160" s="1">
        <v>8.8513364592039498E-2</v>
      </c>
      <c r="K160" s="1">
        <v>1.7000529617421701E-9</v>
      </c>
      <c r="L160">
        <f t="shared" si="2"/>
        <v>4</v>
      </c>
    </row>
    <row r="161" spans="1:12" x14ac:dyDescent="0.25">
      <c r="A161" s="2">
        <v>21855</v>
      </c>
      <c r="B161" s="1">
        <v>1.0460011882803E-9</v>
      </c>
      <c r="C161" s="1">
        <v>6.7489228516103098E-7</v>
      </c>
      <c r="D161" s="1">
        <v>5.0212761345870797E-8</v>
      </c>
      <c r="E161" s="1">
        <v>7.7646398604352099E-9</v>
      </c>
      <c r="F161" s="1">
        <v>1.29831404956793E-6</v>
      </c>
      <c r="G161" s="1">
        <v>1.45083884899193E-7</v>
      </c>
      <c r="H161" s="1">
        <v>1.30234644921114E-8</v>
      </c>
      <c r="I161" s="1">
        <v>0.99999683943336803</v>
      </c>
      <c r="J161" s="1">
        <v>7.2467959508704303E-7</v>
      </c>
      <c r="K161" s="1">
        <v>2.4554522118537501E-7</v>
      </c>
      <c r="L161">
        <f t="shared" si="2"/>
        <v>1</v>
      </c>
    </row>
    <row r="162" spans="1:12" x14ac:dyDescent="0.25">
      <c r="A162" s="2">
        <v>21885</v>
      </c>
      <c r="B162" s="1">
        <v>4.7214020473469601E-9</v>
      </c>
      <c r="C162" s="1">
        <v>1.32259839861924E-8</v>
      </c>
      <c r="D162" s="1">
        <v>4.9907960075029404E-6</v>
      </c>
      <c r="E162" s="1">
        <v>2.40238938073406E-6</v>
      </c>
      <c r="F162" s="1">
        <v>0.17985019734341701</v>
      </c>
      <c r="G162" s="1">
        <v>1.32950924709468E-8</v>
      </c>
      <c r="H162" s="1">
        <v>1.0141426114849099E-8</v>
      </c>
      <c r="I162" s="1">
        <v>0.73055659354048097</v>
      </c>
      <c r="J162" s="1">
        <v>3.7105146432759598E-2</v>
      </c>
      <c r="K162" s="1">
        <v>5.2480628113931199E-2</v>
      </c>
      <c r="L162">
        <f t="shared" si="2"/>
        <v>4</v>
      </c>
    </row>
    <row r="163" spans="1:12" x14ac:dyDescent="0.25">
      <c r="A163" s="2">
        <v>21916</v>
      </c>
      <c r="B163" s="1">
        <v>6.5065222539679596E-9</v>
      </c>
      <c r="C163" s="1">
        <v>6.98634341502999E-6</v>
      </c>
      <c r="D163" s="1">
        <v>1.04300827121488E-7</v>
      </c>
      <c r="E163" s="1">
        <v>0.41410805015851698</v>
      </c>
      <c r="F163" s="1">
        <v>2.9952047774789401E-5</v>
      </c>
      <c r="G163" s="1">
        <v>4.0987449276096904E-6</v>
      </c>
      <c r="H163" s="1">
        <v>2.4251540209868598E-7</v>
      </c>
      <c r="I163" s="1">
        <v>0.55967322067373104</v>
      </c>
      <c r="J163" s="1">
        <v>2.6177031951116401E-2</v>
      </c>
      <c r="K163" s="1">
        <v>3.0675239524913099E-7</v>
      </c>
      <c r="L163">
        <f t="shared" si="2"/>
        <v>3</v>
      </c>
    </row>
    <row r="164" spans="1:12" x14ac:dyDescent="0.25">
      <c r="A164" s="2">
        <v>21947</v>
      </c>
      <c r="B164" s="1">
        <v>3.8610242925771202E-8</v>
      </c>
      <c r="C164" s="1">
        <v>0.20394030523841</v>
      </c>
      <c r="D164" s="1">
        <v>0.56255316289638702</v>
      </c>
      <c r="E164" s="1">
        <v>0.12944814580276501</v>
      </c>
      <c r="F164" s="1">
        <v>4.2636027548205699E-7</v>
      </c>
      <c r="G164" s="1">
        <v>2.2927078190030699E-7</v>
      </c>
      <c r="H164" s="1">
        <v>6.8185033093756805E-8</v>
      </c>
      <c r="I164" s="1">
        <v>1.1488315856282799E-6</v>
      </c>
      <c r="J164" s="1">
        <v>0.104056335259135</v>
      </c>
      <c r="K164" s="1">
        <v>1.3954413198203501E-7</v>
      </c>
      <c r="L164">
        <f t="shared" si="2"/>
        <v>4</v>
      </c>
    </row>
    <row r="165" spans="1:12" x14ac:dyDescent="0.25">
      <c r="A165" s="2">
        <v>21976</v>
      </c>
      <c r="B165" s="1">
        <v>4.8459990914968998E-9</v>
      </c>
      <c r="C165" s="1">
        <v>1.7440550910283501E-8</v>
      </c>
      <c r="D165" s="1">
        <v>5.1553392527172701E-7</v>
      </c>
      <c r="E165" s="1">
        <v>5.3244582701901005E-7</v>
      </c>
      <c r="F165" s="1">
        <v>0.79727628715687404</v>
      </c>
      <c r="G165" s="1">
        <v>9.7679792488588402E-8</v>
      </c>
      <c r="H165" s="1">
        <v>5.0021023941559599E-2</v>
      </c>
      <c r="I165" s="1">
        <v>9.4293918338522298E-2</v>
      </c>
      <c r="J165" s="1">
        <v>5.8407553728686702E-2</v>
      </c>
      <c r="K165" s="1">
        <v>4.8888299968923099E-8</v>
      </c>
      <c r="L165">
        <f t="shared" si="2"/>
        <v>4</v>
      </c>
    </row>
    <row r="166" spans="1:12" x14ac:dyDescent="0.25">
      <c r="A166" s="2">
        <v>22007</v>
      </c>
      <c r="B166" s="1">
        <v>1.2865861729597999E-8</v>
      </c>
      <c r="C166" s="1">
        <v>5.8543433772008697E-8</v>
      </c>
      <c r="D166" s="1">
        <v>0.41993725703186102</v>
      </c>
      <c r="E166" s="1">
        <v>1.1884123949043701E-7</v>
      </c>
      <c r="F166" s="1">
        <v>0.48443863797295</v>
      </c>
      <c r="G166" s="1">
        <v>5.5108904733781198E-8</v>
      </c>
      <c r="H166" s="1">
        <v>8.4737797584760199E-8</v>
      </c>
      <c r="I166" s="1">
        <v>6.0462891576129594E-8</v>
      </c>
      <c r="J166" s="1">
        <v>9.5623652911559401E-2</v>
      </c>
      <c r="K166" s="1">
        <v>6.1523263387820496E-8</v>
      </c>
      <c r="L166">
        <f t="shared" si="2"/>
        <v>3</v>
      </c>
    </row>
    <row r="167" spans="1:12" x14ac:dyDescent="0.25">
      <c r="A167" s="2">
        <v>22037</v>
      </c>
      <c r="B167" s="1">
        <v>1.8085738316883E-9</v>
      </c>
      <c r="C167" s="1">
        <v>4.2779433655302002E-8</v>
      </c>
      <c r="D167" s="1">
        <v>3.4211624511227802E-8</v>
      </c>
      <c r="E167" s="1">
        <v>0.47925088551950901</v>
      </c>
      <c r="F167" s="1">
        <v>2.7127233002694501E-8</v>
      </c>
      <c r="G167" s="1">
        <v>4.9220421586488802E-2</v>
      </c>
      <c r="H167" s="1">
        <v>3.9500986855596804E-9</v>
      </c>
      <c r="I167" s="1">
        <v>0.27258313761280301</v>
      </c>
      <c r="J167" s="1">
        <v>9.7787676081412603E-2</v>
      </c>
      <c r="K167" s="1">
        <v>0.10115776932298901</v>
      </c>
      <c r="L167">
        <f t="shared" si="2"/>
        <v>5</v>
      </c>
    </row>
    <row r="168" spans="1:12" x14ac:dyDescent="0.25">
      <c r="A168" s="2">
        <v>22068</v>
      </c>
      <c r="B168" s="1">
        <v>2.5080389165146502E-10</v>
      </c>
      <c r="C168" s="1">
        <v>1.5685816835682601E-9</v>
      </c>
      <c r="D168" s="1">
        <v>1.60731644540291E-2</v>
      </c>
      <c r="E168" s="1">
        <v>6.1962172105789595E-10</v>
      </c>
      <c r="F168" s="1">
        <v>5.1786774471858101E-9</v>
      </c>
      <c r="G168" s="1">
        <v>1.17211734157958E-8</v>
      </c>
      <c r="H168" s="1">
        <v>5.9386678133429099E-10</v>
      </c>
      <c r="I168" s="1">
        <v>0.91859666678065699</v>
      </c>
      <c r="J168" s="1">
        <v>6.5330148333783894E-2</v>
      </c>
      <c r="K168" s="1">
        <v>5.0351030285310604E-10</v>
      </c>
      <c r="L168">
        <f t="shared" si="2"/>
        <v>3</v>
      </c>
    </row>
    <row r="169" spans="1:12" x14ac:dyDescent="0.25">
      <c r="A169" s="2">
        <v>22098</v>
      </c>
      <c r="B169" s="1">
        <v>2.9520300419305001E-9</v>
      </c>
      <c r="C169" s="1">
        <v>0.118261718392491</v>
      </c>
      <c r="D169" s="1">
        <v>9.0611792033628006E-8</v>
      </c>
      <c r="E169" s="1">
        <v>7.6348688767662596E-8</v>
      </c>
      <c r="F169" s="1">
        <v>0.55062149845901498</v>
      </c>
      <c r="G169" s="1">
        <v>1.98831692255933E-7</v>
      </c>
      <c r="H169" s="1">
        <v>6.4998135218243198E-7</v>
      </c>
      <c r="I169" s="1">
        <v>0.23674208489291601</v>
      </c>
      <c r="J169" s="1">
        <v>9.4373609515833401E-2</v>
      </c>
      <c r="K169" s="1">
        <v>7.0006001067750104E-8</v>
      </c>
      <c r="L169">
        <f t="shared" si="2"/>
        <v>4</v>
      </c>
    </row>
    <row r="170" spans="1:12" x14ac:dyDescent="0.25">
      <c r="A170" s="2">
        <v>22129</v>
      </c>
      <c r="B170" s="1">
        <v>2.5871717423319501E-9</v>
      </c>
      <c r="C170" s="1">
        <v>1.0362353446163299E-8</v>
      </c>
      <c r="D170" s="1">
        <v>0.48415106391379797</v>
      </c>
      <c r="E170" s="1">
        <v>0.177060053855227</v>
      </c>
      <c r="F170" s="1">
        <v>1.4101227618534599E-8</v>
      </c>
      <c r="G170" s="1">
        <v>0.140896004444474</v>
      </c>
      <c r="H170" s="1">
        <v>6.00877606361972E-8</v>
      </c>
      <c r="I170" s="1">
        <v>3.7426638688183901E-8</v>
      </c>
      <c r="J170" s="1">
        <v>0.19789274533766399</v>
      </c>
      <c r="K170" s="1">
        <v>7.8837030917705895E-9</v>
      </c>
      <c r="L170">
        <f t="shared" si="2"/>
        <v>4</v>
      </c>
    </row>
    <row r="171" spans="1:12" x14ac:dyDescent="0.25">
      <c r="A171" s="2">
        <v>22160</v>
      </c>
      <c r="B171" s="1">
        <v>4.7230038112870696E-9</v>
      </c>
      <c r="C171" s="1">
        <v>0.68886938262098396</v>
      </c>
      <c r="D171" s="1">
        <v>1.9190308214178199E-7</v>
      </c>
      <c r="E171" s="1">
        <v>0.219647958062308</v>
      </c>
      <c r="F171" s="1">
        <v>7.1241758617341599E-8</v>
      </c>
      <c r="G171" s="1">
        <v>2.0185225108817301E-8</v>
      </c>
      <c r="H171" s="1">
        <v>6.5422068457749497E-9</v>
      </c>
      <c r="I171" s="1">
        <v>8.4479613070161802E-2</v>
      </c>
      <c r="J171" s="1">
        <v>7.00274533200561E-3</v>
      </c>
      <c r="K171" s="1">
        <v>6.3122384800735198E-9</v>
      </c>
      <c r="L171">
        <f t="shared" si="2"/>
        <v>3</v>
      </c>
    </row>
    <row r="172" spans="1:12" x14ac:dyDescent="0.25">
      <c r="A172" s="2">
        <v>22190</v>
      </c>
      <c r="B172" s="1">
        <v>1.71515972501539E-8</v>
      </c>
      <c r="C172" s="1">
        <v>7.2075502147879402E-8</v>
      </c>
      <c r="D172" s="1">
        <v>1.4128203812214999E-6</v>
      </c>
      <c r="E172" s="1">
        <v>2.7456611268551899E-7</v>
      </c>
      <c r="F172" s="1">
        <v>0.99965799017620505</v>
      </c>
      <c r="G172" s="1">
        <v>6.1801203749493802E-8</v>
      </c>
      <c r="H172" s="1">
        <v>1.8461462359863601E-7</v>
      </c>
      <c r="I172" s="1">
        <v>6.3988213309445105E-7</v>
      </c>
      <c r="J172" s="1">
        <v>3.3904499364534102E-4</v>
      </c>
      <c r="K172" s="1">
        <v>3.0191840666782701E-7</v>
      </c>
      <c r="L172">
        <f t="shared" si="2"/>
        <v>1</v>
      </c>
    </row>
    <row r="173" spans="1:12" x14ac:dyDescent="0.25">
      <c r="A173" s="2">
        <v>22221</v>
      </c>
      <c r="B173" s="1">
        <v>2.5276649223745699E-9</v>
      </c>
      <c r="C173" s="1">
        <v>5.4926807865102302E-9</v>
      </c>
      <c r="D173" s="1">
        <v>0.188287596374317</v>
      </c>
      <c r="E173" s="1">
        <v>2.3393285830418901E-7</v>
      </c>
      <c r="F173" s="1">
        <v>5.9166482535212496E-9</v>
      </c>
      <c r="G173" s="1">
        <v>0.148636003989774</v>
      </c>
      <c r="H173" s="1">
        <v>1.0844075860873501E-9</v>
      </c>
      <c r="I173" s="1">
        <v>0.663074376463471</v>
      </c>
      <c r="J173" s="1">
        <v>1.2675589271171501E-6</v>
      </c>
      <c r="K173" s="1">
        <v>5.0665912736452997E-7</v>
      </c>
      <c r="L173">
        <f t="shared" si="2"/>
        <v>3</v>
      </c>
    </row>
    <row r="174" spans="1:12" x14ac:dyDescent="0.25">
      <c r="A174" s="2">
        <v>22251</v>
      </c>
      <c r="B174" s="1">
        <v>5.5508603857898102E-9</v>
      </c>
      <c r="C174" s="1">
        <v>4.7522547689196E-8</v>
      </c>
      <c r="D174" s="1">
        <v>0.48638726546842997</v>
      </c>
      <c r="E174" s="1">
        <v>1.9936322080880599E-6</v>
      </c>
      <c r="F174" s="1">
        <v>0.30621589195085402</v>
      </c>
      <c r="G174" s="1">
        <v>2.5276292484817699E-2</v>
      </c>
      <c r="H174" s="1">
        <v>2.9228775509124801E-8</v>
      </c>
      <c r="I174" s="1">
        <v>0.12109622392123</v>
      </c>
      <c r="J174" s="1">
        <v>6.1022228718999601E-2</v>
      </c>
      <c r="K174" s="1">
        <v>2.1520318357959699E-8</v>
      </c>
      <c r="L174">
        <f t="shared" si="2"/>
        <v>5</v>
      </c>
    </row>
    <row r="175" spans="1:12" x14ac:dyDescent="0.25">
      <c r="A175" s="2">
        <v>22282</v>
      </c>
      <c r="B175" s="1">
        <v>2.3788409347687498E-9</v>
      </c>
      <c r="C175" s="1">
        <v>4.3523992775843498E-8</v>
      </c>
      <c r="D175" s="1">
        <v>7.0523327240764396E-7</v>
      </c>
      <c r="E175" s="1">
        <v>3.32129940239005E-7</v>
      </c>
      <c r="F175" s="1">
        <v>0.68677634575443902</v>
      </c>
      <c r="G175" s="1">
        <v>9.9499016085311704E-8</v>
      </c>
      <c r="H175" s="1">
        <v>1.1344849403212401E-7</v>
      </c>
      <c r="I175" s="1">
        <v>8.1029670358058107E-9</v>
      </c>
      <c r="J175" s="1">
        <v>0.313222181106592</v>
      </c>
      <c r="K175" s="1">
        <v>1.68822353619658E-7</v>
      </c>
      <c r="L175">
        <f t="shared" si="2"/>
        <v>2</v>
      </c>
    </row>
    <row r="176" spans="1:12" x14ac:dyDescent="0.25">
      <c r="A176" s="2">
        <v>22313</v>
      </c>
      <c r="B176" s="1">
        <v>8.3934247224887405E-8</v>
      </c>
      <c r="C176" s="1">
        <v>0.208788233581781</v>
      </c>
      <c r="D176" s="1">
        <v>0.52255886304180499</v>
      </c>
      <c r="E176" s="1">
        <v>0.260040767407825</v>
      </c>
      <c r="F176" s="1">
        <v>1.66009501175452E-7</v>
      </c>
      <c r="G176" s="1">
        <v>1.3121325248771899E-7</v>
      </c>
      <c r="H176" s="1">
        <v>2.1410072203974201E-7</v>
      </c>
      <c r="I176" s="1">
        <v>4.6509802370967999E-8</v>
      </c>
      <c r="J176" s="1">
        <v>8.6113343682024009E-3</v>
      </c>
      <c r="K176" s="1">
        <v>1.59832907409516E-7</v>
      </c>
      <c r="L176">
        <f t="shared" si="2"/>
        <v>3</v>
      </c>
    </row>
    <row r="177" spans="1:12" x14ac:dyDescent="0.25">
      <c r="A177" s="2">
        <v>22341</v>
      </c>
      <c r="B177" s="1">
        <v>8.3564151866965093E-9</v>
      </c>
      <c r="C177" s="1">
        <v>0.35417427919063099</v>
      </c>
      <c r="D177" s="1">
        <v>9.2339897207867102E-8</v>
      </c>
      <c r="E177" s="1">
        <v>1.3667708215031E-7</v>
      </c>
      <c r="F177" s="1">
        <v>0.456473623070211</v>
      </c>
      <c r="G177" s="1">
        <v>1.56385777696592E-7</v>
      </c>
      <c r="H177" s="1">
        <v>5.4437461138215499E-8</v>
      </c>
      <c r="I177" s="1">
        <v>2.9345645952985099E-8</v>
      </c>
      <c r="J177" s="1">
        <v>0.189351586002758</v>
      </c>
      <c r="K177" s="1">
        <v>3.4196186819918103E-8</v>
      </c>
      <c r="L177">
        <f t="shared" si="2"/>
        <v>3</v>
      </c>
    </row>
    <row r="178" spans="1:12" x14ac:dyDescent="0.25">
      <c r="A178" s="2">
        <v>22372</v>
      </c>
      <c r="B178" s="1">
        <v>7.6388770014178297E-11</v>
      </c>
      <c r="C178" s="1">
        <v>5.8428434248362504E-9</v>
      </c>
      <c r="D178" s="1">
        <v>3.0231594577942598E-9</v>
      </c>
      <c r="E178" s="1">
        <v>0.119324966113454</v>
      </c>
      <c r="F178" s="1">
        <v>0.81674256177739801</v>
      </c>
      <c r="G178" s="1">
        <v>7.1130761205535398E-10</v>
      </c>
      <c r="H178" s="1">
        <v>2.8416995113675798E-2</v>
      </c>
      <c r="I178" s="1">
        <v>3.5515465836673199E-2</v>
      </c>
      <c r="J178" s="1">
        <v>1.7508373900823799E-10</v>
      </c>
      <c r="K178" s="1">
        <v>1.3300158297007701E-9</v>
      </c>
      <c r="L178">
        <f t="shared" si="2"/>
        <v>4</v>
      </c>
    </row>
    <row r="179" spans="1:12" x14ac:dyDescent="0.25">
      <c r="A179" s="2">
        <v>22402</v>
      </c>
      <c r="B179" s="1">
        <v>4.8766392797531196E-9</v>
      </c>
      <c r="C179" s="1">
        <v>1.7140806307282499E-8</v>
      </c>
      <c r="D179" s="1">
        <v>2.26449974477318E-8</v>
      </c>
      <c r="E179" s="1">
        <v>0.175079526511869</v>
      </c>
      <c r="F179" s="1">
        <v>0.82402858944959301</v>
      </c>
      <c r="G179" s="1">
        <v>3.3593989951742197E-8</v>
      </c>
      <c r="H179" s="1">
        <v>2.6445609663994201E-8</v>
      </c>
      <c r="I179" s="1">
        <v>4.1146439597130799E-8</v>
      </c>
      <c r="J179" s="1">
        <v>1.29608089654826E-8</v>
      </c>
      <c r="K179" s="1">
        <v>8.9172522941601299E-4</v>
      </c>
      <c r="L179">
        <f t="shared" si="2"/>
        <v>2</v>
      </c>
    </row>
    <row r="180" spans="1:12" x14ac:dyDescent="0.25">
      <c r="A180" s="2">
        <v>22433</v>
      </c>
      <c r="B180" s="1">
        <v>4.8914472079815599E-8</v>
      </c>
      <c r="C180" s="1">
        <v>8.0523423158935806E-2</v>
      </c>
      <c r="D180" s="1">
        <v>2.8737420544230601E-7</v>
      </c>
      <c r="E180" s="1">
        <v>0.48626410628998001</v>
      </c>
      <c r="F180" s="1">
        <v>4.0096649545695401E-7</v>
      </c>
      <c r="G180" s="1">
        <v>4.99002503323404E-3</v>
      </c>
      <c r="H180" s="1">
        <v>1.4603850469229401E-7</v>
      </c>
      <c r="I180" s="1">
        <v>0.42822138762108702</v>
      </c>
      <c r="J180" s="1">
        <v>8.3148506833303503E-8</v>
      </c>
      <c r="K180" s="1">
        <v>9.1454628959088995E-8</v>
      </c>
      <c r="L180">
        <f t="shared" si="2"/>
        <v>3</v>
      </c>
    </row>
    <row r="181" spans="1:12" x14ac:dyDescent="0.25">
      <c r="A181" s="2">
        <v>22463</v>
      </c>
      <c r="B181" s="1">
        <v>6.2072086224833099E-10</v>
      </c>
      <c r="C181" s="1">
        <v>6.2219610832459499E-9</v>
      </c>
      <c r="D181" s="1">
        <v>8.4657069239743597E-9</v>
      </c>
      <c r="E181" s="1">
        <v>0.134176741183125</v>
      </c>
      <c r="F181" s="1">
        <v>1.8985110368074401E-8</v>
      </c>
      <c r="G181" s="1">
        <v>3.7182744600926999E-9</v>
      </c>
      <c r="H181" s="1">
        <v>1.06181493032971E-9</v>
      </c>
      <c r="I181" s="1">
        <v>0.86582305257357195</v>
      </c>
      <c r="J181" s="1">
        <v>1.6510476018878699E-7</v>
      </c>
      <c r="K181" s="1">
        <v>2.0648936188561001E-9</v>
      </c>
      <c r="L181">
        <f t="shared" si="2"/>
        <v>2</v>
      </c>
    </row>
    <row r="182" spans="1:12" x14ac:dyDescent="0.25">
      <c r="A182" s="2">
        <v>22494</v>
      </c>
      <c r="B182" s="1">
        <v>2.0520330356492901E-8</v>
      </c>
      <c r="C182" s="1">
        <v>1.37770626771869E-6</v>
      </c>
      <c r="D182" s="1">
        <v>0.243718406276306</v>
      </c>
      <c r="E182" s="1">
        <v>0.15600522821135501</v>
      </c>
      <c r="F182" s="1">
        <v>7.3487893719332101E-8</v>
      </c>
      <c r="G182" s="1">
        <v>0.125276047223425</v>
      </c>
      <c r="H182" s="1">
        <v>9.2527958974766706E-8</v>
      </c>
      <c r="I182" s="1">
        <v>0.21758407857736201</v>
      </c>
      <c r="J182" s="1">
        <v>0.25741460356951601</v>
      </c>
      <c r="K182" s="1">
        <v>7.1899464984609498E-8</v>
      </c>
      <c r="L182">
        <f t="shared" si="2"/>
        <v>5</v>
      </c>
    </row>
    <row r="183" spans="1:12" x14ac:dyDescent="0.25">
      <c r="A183" s="2">
        <v>22525</v>
      </c>
      <c r="B183" s="1">
        <v>1.54647713870997E-9</v>
      </c>
      <c r="C183" s="1">
        <v>2.31107845305092E-7</v>
      </c>
      <c r="D183" s="1">
        <v>2.91936382425418E-8</v>
      </c>
      <c r="E183" s="1">
        <v>0.14379423692273</v>
      </c>
      <c r="F183" s="1">
        <v>1.4880785447305599E-8</v>
      </c>
      <c r="G183" s="1">
        <v>1.2332304823589001E-7</v>
      </c>
      <c r="H183" s="1">
        <v>1.6863130841966801E-6</v>
      </c>
      <c r="I183" s="1">
        <v>0.85620279700761703</v>
      </c>
      <c r="J183" s="1">
        <v>8.7485450590751503E-7</v>
      </c>
      <c r="K183" s="1">
        <v>4.8511710309836701E-9</v>
      </c>
      <c r="L183">
        <f t="shared" si="2"/>
        <v>2</v>
      </c>
    </row>
    <row r="184" spans="1:12" x14ac:dyDescent="0.25">
      <c r="A184" s="2">
        <v>22555</v>
      </c>
      <c r="B184" s="1">
        <v>3.15946726771922E-9</v>
      </c>
      <c r="C184" s="1">
        <v>0.36626627524526001</v>
      </c>
      <c r="D184" s="1">
        <v>4.7130000456630901E-6</v>
      </c>
      <c r="E184" s="1">
        <v>0.43973638338854998</v>
      </c>
      <c r="F184" s="1">
        <v>8.5574736997844895E-7</v>
      </c>
      <c r="G184" s="1">
        <v>7.2076496197430597E-8</v>
      </c>
      <c r="H184" s="1">
        <v>3.3105793402929198E-6</v>
      </c>
      <c r="I184" s="1">
        <v>1.10430019936972E-5</v>
      </c>
      <c r="J184" s="1">
        <v>0.19397685095577899</v>
      </c>
      <c r="K184" s="1">
        <v>4.9284529681167404E-7</v>
      </c>
      <c r="L184">
        <f t="shared" si="2"/>
        <v>3</v>
      </c>
    </row>
    <row r="185" spans="1:12" x14ac:dyDescent="0.25">
      <c r="A185" s="2">
        <v>22586</v>
      </c>
      <c r="B185" s="1">
        <v>3.9599917268010999E-8</v>
      </c>
      <c r="C185" s="1">
        <v>0.53295576061969796</v>
      </c>
      <c r="D185" s="1">
        <v>1.6139156105747001E-7</v>
      </c>
      <c r="E185" s="1">
        <v>0.448842449982081</v>
      </c>
      <c r="F185" s="1">
        <v>7.3583272420236906E-8</v>
      </c>
      <c r="G185" s="1">
        <v>5.1012146926537902E-8</v>
      </c>
      <c r="H185" s="1">
        <v>1.03311133908713E-7</v>
      </c>
      <c r="I185" s="1">
        <v>3.0057895317230198E-3</v>
      </c>
      <c r="J185" s="1">
        <v>1.51954799811742E-2</v>
      </c>
      <c r="K185" s="1">
        <v>9.0987258406505394E-8</v>
      </c>
      <c r="L185">
        <f t="shared" si="2"/>
        <v>3</v>
      </c>
    </row>
    <row r="186" spans="1:12" x14ac:dyDescent="0.25">
      <c r="A186" s="2">
        <v>22616</v>
      </c>
      <c r="B186" s="1">
        <v>4.5147896189349903E-6</v>
      </c>
      <c r="C186" s="1">
        <v>0.32824336977778101</v>
      </c>
      <c r="D186" s="1">
        <v>4.0183012838623803E-8</v>
      </c>
      <c r="E186" s="1">
        <v>0.157429367506881</v>
      </c>
      <c r="F186" s="1">
        <v>7.22092344105748E-8</v>
      </c>
      <c r="G186" s="1">
        <v>1.6193181839678401E-8</v>
      </c>
      <c r="H186" s="1">
        <v>0.160602239803803</v>
      </c>
      <c r="I186" s="1">
        <v>0.15414540253786899</v>
      </c>
      <c r="J186" s="1">
        <v>0.19957496138754399</v>
      </c>
      <c r="K186" s="1">
        <v>1.56110719806413E-8</v>
      </c>
      <c r="L186">
        <f t="shared" si="2"/>
        <v>5</v>
      </c>
    </row>
    <row r="187" spans="1:12" x14ac:dyDescent="0.25">
      <c r="A187" s="2">
        <v>22647</v>
      </c>
      <c r="B187" s="1">
        <v>4.4418017695392103E-11</v>
      </c>
      <c r="C187" s="1">
        <v>0.28490820115151</v>
      </c>
      <c r="D187" s="1">
        <v>1.2797903419582999E-9</v>
      </c>
      <c r="E187" s="1">
        <v>0.35643520261571299</v>
      </c>
      <c r="F187" s="1">
        <v>3.2864099536793399E-9</v>
      </c>
      <c r="G187" s="1">
        <v>1.35453044137531E-8</v>
      </c>
      <c r="H187" s="1">
        <v>2.7197683452604099E-8</v>
      </c>
      <c r="I187" s="1">
        <v>0.35865525396157899</v>
      </c>
      <c r="J187" s="1">
        <v>2.6658537486288099E-7</v>
      </c>
      <c r="K187" s="1">
        <v>1.03033236355513E-6</v>
      </c>
      <c r="L187">
        <f t="shared" si="2"/>
        <v>3</v>
      </c>
    </row>
    <row r="188" spans="1:12" x14ac:dyDescent="0.25">
      <c r="A188" s="2">
        <v>22678</v>
      </c>
      <c r="B188" s="1">
        <v>2.8536987917799098E-9</v>
      </c>
      <c r="C188" s="1">
        <v>1.93940354423615E-8</v>
      </c>
      <c r="D188" s="1">
        <v>1.61539459820206E-8</v>
      </c>
      <c r="E188" s="1">
        <v>0.45507040239255497</v>
      </c>
      <c r="F188" s="1">
        <v>1.1773721852197801E-8</v>
      </c>
      <c r="G188" s="1">
        <v>9.6864329664822892E-6</v>
      </c>
      <c r="H188" s="1">
        <v>7.3313998432088801E-2</v>
      </c>
      <c r="I188" s="1">
        <v>0.47160579985248502</v>
      </c>
      <c r="J188" s="1">
        <v>3.4592679071161598E-8</v>
      </c>
      <c r="K188" s="1">
        <v>2.8121021769457101E-8</v>
      </c>
      <c r="L188">
        <f t="shared" si="2"/>
        <v>3</v>
      </c>
    </row>
    <row r="189" spans="1:12" x14ac:dyDescent="0.25">
      <c r="A189" s="2">
        <v>22706</v>
      </c>
      <c r="B189" s="1">
        <v>1.56371819466978E-9</v>
      </c>
      <c r="C189" s="1">
        <v>1.8746325472374101E-8</v>
      </c>
      <c r="D189" s="1">
        <v>1.08304425249704E-7</v>
      </c>
      <c r="E189" s="1">
        <v>0.46107084120319802</v>
      </c>
      <c r="F189" s="1">
        <v>2.8962175092698899E-9</v>
      </c>
      <c r="G189" s="1">
        <v>0.177167490233058</v>
      </c>
      <c r="H189" s="1">
        <v>1.59826214310855E-6</v>
      </c>
      <c r="I189" s="1">
        <v>0.19167223706150099</v>
      </c>
      <c r="J189" s="1">
        <v>0.17008764132704099</v>
      </c>
      <c r="K189" s="1">
        <v>6.0402650399085002E-8</v>
      </c>
      <c r="L189">
        <f t="shared" si="2"/>
        <v>4</v>
      </c>
    </row>
    <row r="190" spans="1:12" x14ac:dyDescent="0.25">
      <c r="A190" s="2">
        <v>22737</v>
      </c>
      <c r="B190" s="1">
        <v>9.8772765320944293E-10</v>
      </c>
      <c r="C190" s="1">
        <v>3.5914925914570703E-7</v>
      </c>
      <c r="D190" s="1">
        <v>1.5399616467748499E-6</v>
      </c>
      <c r="E190" s="1">
        <v>0.547478571587385</v>
      </c>
      <c r="F190" s="1">
        <v>1.9715332060524E-8</v>
      </c>
      <c r="G190" s="1">
        <v>2.8620050942907802E-9</v>
      </c>
      <c r="H190" s="1">
        <v>3.5121361869293298E-6</v>
      </c>
      <c r="I190" s="1">
        <v>6.8405742135176199E-9</v>
      </c>
      <c r="J190" s="1">
        <v>0.452515979515276</v>
      </c>
      <c r="K190" s="1">
        <v>7.2452412989490601E-9</v>
      </c>
      <c r="L190">
        <f t="shared" si="2"/>
        <v>2</v>
      </c>
    </row>
    <row r="191" spans="1:12" x14ac:dyDescent="0.25">
      <c r="A191" s="2">
        <v>22767</v>
      </c>
      <c r="B191" s="1">
        <v>2.7626476424565099E-8</v>
      </c>
      <c r="C191" s="1">
        <v>0.89299021753645702</v>
      </c>
      <c r="D191" s="1">
        <v>2.39167931415075E-8</v>
      </c>
      <c r="E191" s="1">
        <v>2.88169741580383E-5</v>
      </c>
      <c r="F191" s="1">
        <v>3.6482402919366197E-8</v>
      </c>
      <c r="G191" s="1">
        <v>2.0057564088085999E-6</v>
      </c>
      <c r="H191" s="1">
        <v>3.5930498741387101E-6</v>
      </c>
      <c r="I191" s="1">
        <v>2.68206713533695E-8</v>
      </c>
      <c r="J191" s="1">
        <v>0.102612389285719</v>
      </c>
      <c r="K191" s="1">
        <v>4.3628625533621004E-3</v>
      </c>
      <c r="L191">
        <f t="shared" si="2"/>
        <v>2</v>
      </c>
    </row>
    <row r="192" spans="1:12" x14ac:dyDescent="0.25">
      <c r="A192" s="2">
        <v>22798</v>
      </c>
      <c r="B192" s="1">
        <v>1.19850855973968E-4</v>
      </c>
      <c r="C192" s="1">
        <v>1.0527468534704501E-7</v>
      </c>
      <c r="D192" s="1">
        <v>4.1230007888455398E-8</v>
      </c>
      <c r="E192" s="1">
        <v>0.77512426374834198</v>
      </c>
      <c r="F192" s="1">
        <v>2.52627705183702E-8</v>
      </c>
      <c r="G192" s="1">
        <v>1.15245054609267E-7</v>
      </c>
      <c r="H192" s="1">
        <v>6.3514411167533896E-8</v>
      </c>
      <c r="I192" s="1">
        <v>3.0546992313242101E-8</v>
      </c>
      <c r="J192" s="1">
        <v>0.22475547767937401</v>
      </c>
      <c r="K192" s="1">
        <v>2.6639724213782001E-8</v>
      </c>
      <c r="L192">
        <f t="shared" si="2"/>
        <v>2</v>
      </c>
    </row>
    <row r="193" spans="1:12" x14ac:dyDescent="0.25">
      <c r="A193" s="2">
        <v>22828</v>
      </c>
      <c r="B193" s="1">
        <v>5.2285976434826701E-8</v>
      </c>
      <c r="C193" s="1">
        <v>5.3056952401837103E-8</v>
      </c>
      <c r="D193" s="1">
        <v>1.30711924847219E-8</v>
      </c>
      <c r="E193" s="1">
        <v>0.7375674816087</v>
      </c>
      <c r="F193" s="1">
        <v>8.9115315186661596E-9</v>
      </c>
      <c r="G193" s="1">
        <v>7.8780541450138106E-3</v>
      </c>
      <c r="H193" s="1">
        <v>2.3860485770811399E-8</v>
      </c>
      <c r="I193" s="1">
        <v>6.6157439725840902E-9</v>
      </c>
      <c r="J193" s="1">
        <v>0.25455430037202298</v>
      </c>
      <c r="K193" s="1">
        <v>6.0724753131053904E-9</v>
      </c>
      <c r="L193">
        <f t="shared" si="2"/>
        <v>2</v>
      </c>
    </row>
    <row r="194" spans="1:12" x14ac:dyDescent="0.25">
      <c r="A194" s="2">
        <v>22859</v>
      </c>
      <c r="B194" s="1">
        <v>1.34055486000263E-9</v>
      </c>
      <c r="C194" s="1">
        <v>7.2129560455684902E-2</v>
      </c>
      <c r="D194" s="1">
        <v>6.0388808523303603E-8</v>
      </c>
      <c r="E194" s="1">
        <v>0.56953526505058605</v>
      </c>
      <c r="F194" s="1">
        <v>1.2241657068023201E-8</v>
      </c>
      <c r="G194" s="1">
        <v>9.7653565717796001E-2</v>
      </c>
      <c r="H194" s="1">
        <v>3.3605845790416097E-8</v>
      </c>
      <c r="I194" s="1">
        <v>1.12214780557986E-8</v>
      </c>
      <c r="J194" s="1">
        <v>0.26068076095043902</v>
      </c>
      <c r="K194" s="1">
        <v>7.2902715293055797E-7</v>
      </c>
      <c r="L194">
        <f t="shared" si="2"/>
        <v>4</v>
      </c>
    </row>
    <row r="195" spans="1:12" x14ac:dyDescent="0.25">
      <c r="A195" s="2">
        <v>22890</v>
      </c>
      <c r="B195" s="1">
        <v>4.4964108082223403E-9</v>
      </c>
      <c r="C195" s="1">
        <v>0.919070225435904</v>
      </c>
      <c r="D195" s="1">
        <v>2.8827900928742801E-8</v>
      </c>
      <c r="E195" s="1">
        <v>3.1329218543147001E-7</v>
      </c>
      <c r="F195" s="1">
        <v>2.25495717675659E-8</v>
      </c>
      <c r="G195" s="1">
        <v>9.1928403996453097E-7</v>
      </c>
      <c r="H195" s="1">
        <v>6.2528609361964801E-8</v>
      </c>
      <c r="I195" s="1">
        <v>2.6433684845321999E-8</v>
      </c>
      <c r="J195" s="1">
        <v>8.09278932098072E-2</v>
      </c>
      <c r="K195" s="1">
        <v>5.0394220574510402E-7</v>
      </c>
      <c r="L195">
        <f t="shared" ref="L195:L258" si="3">COUNTIF(B195:K195,"&gt;0.01")</f>
        <v>2</v>
      </c>
    </row>
    <row r="196" spans="1:12" x14ac:dyDescent="0.25">
      <c r="A196" s="2">
        <v>22920</v>
      </c>
      <c r="B196" s="1">
        <v>1.5749188086670799E-6</v>
      </c>
      <c r="C196" s="1">
        <v>9.2195136233286901E-10</v>
      </c>
      <c r="D196" s="1">
        <v>6.3846496134723398E-10</v>
      </c>
      <c r="E196" s="1">
        <v>0.78877266379927302</v>
      </c>
      <c r="F196" s="1">
        <v>5.6421267115645398E-10</v>
      </c>
      <c r="G196" s="1">
        <v>2.0258714818285699E-7</v>
      </c>
      <c r="H196" s="1">
        <v>7.5991432058338198E-10</v>
      </c>
      <c r="I196" s="1">
        <v>5.9471107704745E-10</v>
      </c>
      <c r="J196" s="1">
        <v>0.21122555466151</v>
      </c>
      <c r="K196" s="1">
        <v>5.5356814079329399E-10</v>
      </c>
      <c r="L196">
        <f t="shared" si="3"/>
        <v>2</v>
      </c>
    </row>
    <row r="197" spans="1:12" x14ac:dyDescent="0.25">
      <c r="A197" s="2">
        <v>22951</v>
      </c>
      <c r="B197" s="1">
        <v>1.0969027229693099E-9</v>
      </c>
      <c r="C197" s="1">
        <v>0.66023376952461699</v>
      </c>
      <c r="D197" s="1">
        <v>6.5362185096388097E-9</v>
      </c>
      <c r="E197" s="1">
        <v>5.8996459909997702E-8</v>
      </c>
      <c r="F197" s="1">
        <v>2.7892959564416701E-9</v>
      </c>
      <c r="G197" s="1">
        <v>1.6282655065494699E-8</v>
      </c>
      <c r="H197" s="1">
        <v>0.33976597829351701</v>
      </c>
      <c r="I197" s="1">
        <v>3.5085853976339598E-9</v>
      </c>
      <c r="J197" s="1">
        <v>1.37564747161162E-7</v>
      </c>
      <c r="K197" s="1">
        <v>2.54072667936915E-8</v>
      </c>
      <c r="L197">
        <f t="shared" si="3"/>
        <v>2</v>
      </c>
    </row>
    <row r="198" spans="1:12" x14ac:dyDescent="0.25">
      <c r="A198" s="2">
        <v>22981</v>
      </c>
      <c r="B198" s="1">
        <v>1.53188651984413E-9</v>
      </c>
      <c r="C198" s="1">
        <v>9.4086613912559892E-9</v>
      </c>
      <c r="D198" s="1">
        <v>1.5653163563418299E-8</v>
      </c>
      <c r="E198" s="1">
        <v>2.8161819497633401E-3</v>
      </c>
      <c r="F198" s="1">
        <v>9.4552194446490404E-9</v>
      </c>
      <c r="G198" s="1">
        <v>1.15924341824171E-8</v>
      </c>
      <c r="H198" s="1">
        <v>0.98773741954802696</v>
      </c>
      <c r="I198" s="1">
        <v>9.4456232929063504E-3</v>
      </c>
      <c r="J198" s="1">
        <v>7.9041934309943199E-9</v>
      </c>
      <c r="K198" s="1">
        <v>7.1966307927681997E-7</v>
      </c>
      <c r="L198">
        <f t="shared" si="3"/>
        <v>1</v>
      </c>
    </row>
    <row r="199" spans="1:12" x14ac:dyDescent="0.25">
      <c r="A199" s="2">
        <v>23012</v>
      </c>
      <c r="B199" s="1">
        <v>5.2036337626530399E-9</v>
      </c>
      <c r="C199" s="1">
        <v>0.60468892162824095</v>
      </c>
      <c r="D199" s="1">
        <v>7.1103659767604795E-8</v>
      </c>
      <c r="E199" s="1">
        <v>2.04694206501713E-4</v>
      </c>
      <c r="F199" s="1">
        <v>2.8664009673314901E-8</v>
      </c>
      <c r="G199" s="1">
        <v>3.9344642701874897E-8</v>
      </c>
      <c r="H199" s="1">
        <v>6.7985832737030405E-2</v>
      </c>
      <c r="I199" s="1">
        <v>2.0239797356969399E-8</v>
      </c>
      <c r="J199" s="1">
        <v>0.32712036542663597</v>
      </c>
      <c r="K199" s="1">
        <v>2.1445581552347E-8</v>
      </c>
      <c r="L199">
        <f t="shared" si="3"/>
        <v>3</v>
      </c>
    </row>
    <row r="200" spans="1:12" x14ac:dyDescent="0.25">
      <c r="A200" s="2">
        <v>23043</v>
      </c>
      <c r="B200" s="1">
        <v>1.5461462922045601E-9</v>
      </c>
      <c r="C200" s="1">
        <v>6.5526552683743806E-8</v>
      </c>
      <c r="D200" s="1">
        <v>9.9418313880841504E-9</v>
      </c>
      <c r="E200" s="1">
        <v>0.38688863933622097</v>
      </c>
      <c r="F200" s="1">
        <v>2.86098240930207E-9</v>
      </c>
      <c r="G200" s="1">
        <v>0.339207555355306</v>
      </c>
      <c r="H200" s="1">
        <v>7.9239434129082104E-2</v>
      </c>
      <c r="I200" s="1">
        <v>0.122392879927019</v>
      </c>
      <c r="J200" s="1">
        <v>7.2271406668749302E-2</v>
      </c>
      <c r="K200" s="1">
        <v>4.7081307231508698E-9</v>
      </c>
      <c r="L200">
        <f t="shared" si="3"/>
        <v>5</v>
      </c>
    </row>
    <row r="201" spans="1:12" x14ac:dyDescent="0.25">
      <c r="A201" s="2">
        <v>23071</v>
      </c>
      <c r="B201" s="1">
        <v>2.27982696210665E-9</v>
      </c>
      <c r="C201" s="1">
        <v>0.339088221425144</v>
      </c>
      <c r="D201" s="1">
        <v>8.56150504219131E-2</v>
      </c>
      <c r="E201" s="1">
        <v>2.2270813777809601E-7</v>
      </c>
      <c r="F201" s="1">
        <v>4.1275267018616103E-8</v>
      </c>
      <c r="G201" s="1">
        <v>0.12593782686992699</v>
      </c>
      <c r="H201" s="1">
        <v>2.19195827124019E-8</v>
      </c>
      <c r="I201" s="1">
        <v>0.27517685548699999</v>
      </c>
      <c r="J201" s="1">
        <v>0.17418174399606001</v>
      </c>
      <c r="K201" s="1">
        <v>1.3617139616839599E-8</v>
      </c>
      <c r="L201">
        <f t="shared" si="3"/>
        <v>5</v>
      </c>
    </row>
    <row r="202" spans="1:12" x14ac:dyDescent="0.25">
      <c r="A202" s="2">
        <v>23102</v>
      </c>
      <c r="B202" s="1">
        <v>5.8544357033004701E-10</v>
      </c>
      <c r="C202" s="1">
        <v>2.57393852328744E-2</v>
      </c>
      <c r="D202" s="1">
        <v>3.2222245844553199E-9</v>
      </c>
      <c r="E202" s="1">
        <v>1.5229667582197799E-9</v>
      </c>
      <c r="F202" s="1">
        <v>5.3759511784114902E-8</v>
      </c>
      <c r="G202" s="1">
        <v>4.7275079218628099E-2</v>
      </c>
      <c r="H202" s="1">
        <v>0.91688886449886797</v>
      </c>
      <c r="I202" s="1">
        <v>1.42347010361901E-9</v>
      </c>
      <c r="J202" s="1">
        <v>1.00966060483864E-2</v>
      </c>
      <c r="K202" s="1">
        <v>4.4876238736605E-9</v>
      </c>
      <c r="L202">
        <f t="shared" si="3"/>
        <v>4</v>
      </c>
    </row>
    <row r="203" spans="1:12" x14ac:dyDescent="0.25">
      <c r="A203" s="2">
        <v>23132</v>
      </c>
      <c r="B203" s="1">
        <v>2.5748162301344E-8</v>
      </c>
      <c r="C203" s="1">
        <v>1.7494208718212299E-7</v>
      </c>
      <c r="D203" s="1">
        <v>2.7481574549865401E-7</v>
      </c>
      <c r="E203" s="1">
        <v>0.31205043910553698</v>
      </c>
      <c r="F203" s="1">
        <v>2.58837681650231E-7</v>
      </c>
      <c r="G203" s="1">
        <v>1.75506278361018E-7</v>
      </c>
      <c r="H203" s="1">
        <v>0.64863327253314695</v>
      </c>
      <c r="I203" s="1">
        <v>3.9315250084261399E-2</v>
      </c>
      <c r="J203" s="1">
        <v>5.0049065243399098E-8</v>
      </c>
      <c r="K203" s="1">
        <v>7.8378033123304495E-8</v>
      </c>
      <c r="L203">
        <f t="shared" si="3"/>
        <v>3</v>
      </c>
    </row>
    <row r="204" spans="1:12" x14ac:dyDescent="0.25">
      <c r="A204" s="2">
        <v>23163</v>
      </c>
      <c r="B204" s="1">
        <v>2.8964591841403498E-10</v>
      </c>
      <c r="C204" s="1">
        <v>1.9807261631223499E-9</v>
      </c>
      <c r="D204" s="1">
        <v>7.1576529422474103E-10</v>
      </c>
      <c r="E204" s="1">
        <v>0.99100682263792905</v>
      </c>
      <c r="F204" s="1">
        <v>9.2904726930734999E-9</v>
      </c>
      <c r="G204" s="1">
        <v>1.9742390916491599E-7</v>
      </c>
      <c r="H204" s="1">
        <v>1.2906086924669699E-9</v>
      </c>
      <c r="I204" s="1">
        <v>1.68135012922527E-9</v>
      </c>
      <c r="J204" s="1">
        <v>8.99294715937346E-3</v>
      </c>
      <c r="K204" s="1">
        <v>1.7529944796541701E-8</v>
      </c>
      <c r="L204">
        <f t="shared" si="3"/>
        <v>1</v>
      </c>
    </row>
    <row r="205" spans="1:12" x14ac:dyDescent="0.25">
      <c r="A205" s="2">
        <v>23193</v>
      </c>
      <c r="B205" s="1">
        <v>7.4243586770939603E-11</v>
      </c>
      <c r="C205" s="1">
        <v>0.270723022814505</v>
      </c>
      <c r="D205" s="1">
        <v>3.44420087050663E-9</v>
      </c>
      <c r="E205" s="1">
        <v>0.15794359645993</v>
      </c>
      <c r="F205" s="1">
        <v>1.5501788215695399E-8</v>
      </c>
      <c r="G205" s="1">
        <v>1.2366582233038E-9</v>
      </c>
      <c r="H205" s="1">
        <v>1.08452114220391E-9</v>
      </c>
      <c r="I205" s="1">
        <v>0.213529023614276</v>
      </c>
      <c r="J205" s="1">
        <v>1.62726599112206E-9</v>
      </c>
      <c r="K205" s="1">
        <v>0.35780433414260898</v>
      </c>
      <c r="L205">
        <f t="shared" si="3"/>
        <v>4</v>
      </c>
    </row>
    <row r="206" spans="1:12" x14ac:dyDescent="0.25">
      <c r="A206" s="2">
        <v>23224</v>
      </c>
      <c r="B206" s="1">
        <v>9.9714940795213993E-9</v>
      </c>
      <c r="C206" s="1">
        <v>0.25709306840012203</v>
      </c>
      <c r="D206" s="1">
        <v>2.4618178101902002E-7</v>
      </c>
      <c r="E206" s="1">
        <v>4.8604835688237998E-4</v>
      </c>
      <c r="F206" s="1">
        <v>0.24384801141033299</v>
      </c>
      <c r="G206" s="1">
        <v>2.52292581512234E-7</v>
      </c>
      <c r="H206" s="1">
        <v>0.498570980465527</v>
      </c>
      <c r="I206" s="1">
        <v>3.7888025124939501E-7</v>
      </c>
      <c r="J206" s="1">
        <v>3.1342641643297798E-7</v>
      </c>
      <c r="K206" s="1">
        <v>6.9061458992360503E-7</v>
      </c>
      <c r="L206">
        <f t="shared" si="3"/>
        <v>3</v>
      </c>
    </row>
    <row r="207" spans="1:12" x14ac:dyDescent="0.25">
      <c r="A207" s="2">
        <v>23255</v>
      </c>
      <c r="B207" s="1">
        <v>9.8000827301314699E-9</v>
      </c>
      <c r="C207" s="1">
        <v>0.27201547582263302</v>
      </c>
      <c r="D207" s="1">
        <v>7.9561933210976804E-7</v>
      </c>
      <c r="E207" s="1">
        <v>8.5415391304534193E-5</v>
      </c>
      <c r="F207" s="1">
        <v>1.2754603745613899E-7</v>
      </c>
      <c r="G207" s="1">
        <v>3.4937841588821101E-6</v>
      </c>
      <c r="H207" s="1">
        <v>9.5508850511405202E-2</v>
      </c>
      <c r="I207" s="1">
        <v>0.464099896394435</v>
      </c>
      <c r="J207" s="1">
        <v>0.16828570921291</v>
      </c>
      <c r="K207" s="1">
        <v>2.2591779838580099E-7</v>
      </c>
      <c r="L207">
        <f t="shared" si="3"/>
        <v>4</v>
      </c>
    </row>
    <row r="208" spans="1:12" x14ac:dyDescent="0.25">
      <c r="A208" s="2">
        <v>23285</v>
      </c>
      <c r="B208" s="1">
        <v>3.4389075929458601E-9</v>
      </c>
      <c r="C208" s="1">
        <v>7.8139412290714694E-2</v>
      </c>
      <c r="D208" s="1">
        <v>4.1805629757548299E-8</v>
      </c>
      <c r="E208" s="1">
        <v>0.29124299411409899</v>
      </c>
      <c r="F208" s="1">
        <v>1.9055919455600599E-8</v>
      </c>
      <c r="G208" s="1">
        <v>4.1623326097783799E-8</v>
      </c>
      <c r="H208" s="1">
        <v>2.4028311894112701E-8</v>
      </c>
      <c r="I208" s="1">
        <v>2.28437061595064E-8</v>
      </c>
      <c r="J208" s="1">
        <v>2.6718219415609601E-8</v>
      </c>
      <c r="K208" s="1">
        <v>0.63061741408130301</v>
      </c>
      <c r="L208">
        <f t="shared" si="3"/>
        <v>3</v>
      </c>
    </row>
    <row r="209" spans="1:12" x14ac:dyDescent="0.25">
      <c r="A209" s="2">
        <v>23316</v>
      </c>
      <c r="B209" s="1">
        <v>9.22392583700732E-10</v>
      </c>
      <c r="C209" s="1">
        <v>4.11073345180335E-2</v>
      </c>
      <c r="D209" s="1">
        <v>3.3706481816097003E-8</v>
      </c>
      <c r="E209" s="1">
        <v>0.26089026006932398</v>
      </c>
      <c r="F209" s="1">
        <v>4.0356545807499199E-8</v>
      </c>
      <c r="G209" s="1">
        <v>1.2887479448589599E-7</v>
      </c>
      <c r="H209" s="1">
        <v>3.4965903924179102E-8</v>
      </c>
      <c r="I209" s="1">
        <v>0.69779381079756198</v>
      </c>
      <c r="J209" s="1">
        <v>2.12631552215088E-8</v>
      </c>
      <c r="K209" s="1">
        <v>2.0833452758442099E-4</v>
      </c>
      <c r="L209">
        <f t="shared" si="3"/>
        <v>3</v>
      </c>
    </row>
    <row r="210" spans="1:12" x14ac:dyDescent="0.25">
      <c r="A210" s="2">
        <v>23346</v>
      </c>
      <c r="B210" s="1">
        <v>2.5147807277948799E-8</v>
      </c>
      <c r="C210" s="1">
        <v>6.8654598185130903E-7</v>
      </c>
      <c r="D210" s="1">
        <v>8.3653584290301804E-8</v>
      </c>
      <c r="E210" s="1">
        <v>8.1766844357561902E-2</v>
      </c>
      <c r="F210" s="1">
        <v>0.57934334212993199</v>
      </c>
      <c r="G210" s="1">
        <v>8.2235881327349198E-8</v>
      </c>
      <c r="H210" s="1">
        <v>2.0556350266344499E-8</v>
      </c>
      <c r="I210" s="1">
        <v>7.4496188163651002E-8</v>
      </c>
      <c r="J210" s="1">
        <v>0.33888880601520599</v>
      </c>
      <c r="K210" s="1">
        <v>3.4861764366849601E-8</v>
      </c>
      <c r="L210">
        <f t="shared" si="3"/>
        <v>3</v>
      </c>
    </row>
    <row r="211" spans="1:12" x14ac:dyDescent="0.25">
      <c r="A211" s="2">
        <v>23377</v>
      </c>
      <c r="B211" s="1">
        <v>5.2602375356876103E-7</v>
      </c>
      <c r="C211" s="1">
        <v>2.94179172878103E-6</v>
      </c>
      <c r="D211" s="1">
        <v>1.9844460050596598E-6</v>
      </c>
      <c r="E211" s="1">
        <v>3.3832909544975998E-7</v>
      </c>
      <c r="F211" s="1">
        <v>2.1087257123046999E-5</v>
      </c>
      <c r="G211" s="1">
        <v>3.3669004453621999E-6</v>
      </c>
      <c r="H211" s="1">
        <v>5.1719312092363701E-6</v>
      </c>
      <c r="I211" s="1">
        <v>5.1818729066372599E-5</v>
      </c>
      <c r="J211" s="1">
        <v>4.6270463607080699E-7</v>
      </c>
      <c r="K211" s="1">
        <v>0.99991230188698998</v>
      </c>
      <c r="L211">
        <f t="shared" si="3"/>
        <v>1</v>
      </c>
    </row>
    <row r="212" spans="1:12" x14ac:dyDescent="0.25">
      <c r="A212" s="2">
        <v>23408</v>
      </c>
      <c r="B212" s="1">
        <v>7.7631730133310002E-10</v>
      </c>
      <c r="C212" s="1">
        <v>1.03918134094416E-7</v>
      </c>
      <c r="D212" s="1">
        <v>4.6937277054043099E-9</v>
      </c>
      <c r="E212" s="1">
        <v>0.234378454061966</v>
      </c>
      <c r="F212" s="1">
        <v>1.5956171482098801E-7</v>
      </c>
      <c r="G212" s="1">
        <v>4.9772134430041797E-8</v>
      </c>
      <c r="H212" s="1">
        <v>0.50264736821385603</v>
      </c>
      <c r="I212" s="1">
        <v>1.2215550910760801E-7</v>
      </c>
      <c r="J212" s="1">
        <v>2.2369556474907701E-8</v>
      </c>
      <c r="K212" s="1">
        <v>0.26297371447708301</v>
      </c>
      <c r="L212">
        <f t="shared" si="3"/>
        <v>3</v>
      </c>
    </row>
    <row r="213" spans="1:12" x14ac:dyDescent="0.25">
      <c r="A213" s="2">
        <v>23437</v>
      </c>
      <c r="B213" s="1">
        <v>9.4120339194200396E-9</v>
      </c>
      <c r="C213" s="1">
        <v>1.17392770706539E-5</v>
      </c>
      <c r="D213" s="1">
        <v>7.9018013515156301E-8</v>
      </c>
      <c r="E213" s="1">
        <v>2.72448854622948E-2</v>
      </c>
      <c r="F213" s="1">
        <v>1.01731815160812E-7</v>
      </c>
      <c r="G213" s="1">
        <v>3.4162200904577602E-8</v>
      </c>
      <c r="H213" s="1">
        <v>6.5060654887646202E-2</v>
      </c>
      <c r="I213" s="1">
        <v>1.7610540813228399E-7</v>
      </c>
      <c r="J213" s="1">
        <v>0.387895957239692</v>
      </c>
      <c r="K213" s="1">
        <v>0.51978636270381395</v>
      </c>
      <c r="L213">
        <f t="shared" si="3"/>
        <v>4</v>
      </c>
    </row>
    <row r="214" spans="1:12" x14ac:dyDescent="0.25">
      <c r="A214" s="2">
        <v>23468</v>
      </c>
      <c r="B214" s="1">
        <v>2.19314613380289E-8</v>
      </c>
      <c r="C214" s="1">
        <v>7.49142243989599E-8</v>
      </c>
      <c r="D214" s="1">
        <v>4.8205886728887803E-6</v>
      </c>
      <c r="E214" s="1">
        <v>5.1003284490857599E-8</v>
      </c>
      <c r="F214" s="1">
        <v>1.6672678395159301E-7</v>
      </c>
      <c r="G214" s="1">
        <v>1.1305260456856699E-7</v>
      </c>
      <c r="H214" s="1">
        <v>1.35119239728296E-7</v>
      </c>
      <c r="I214" s="1">
        <v>3.0267326161516298E-6</v>
      </c>
      <c r="J214" s="1">
        <v>1.6805702968696901E-7</v>
      </c>
      <c r="K214" s="1">
        <v>0.99999142188151002</v>
      </c>
      <c r="L214">
        <f t="shared" si="3"/>
        <v>1</v>
      </c>
    </row>
    <row r="215" spans="1:12" x14ac:dyDescent="0.25">
      <c r="A215" s="2">
        <v>23498</v>
      </c>
      <c r="B215" s="1">
        <v>3.7683726505307297E-9</v>
      </c>
      <c r="C215" s="1">
        <v>2.1976155340259301E-7</v>
      </c>
      <c r="D215" s="1">
        <v>2.3933649789117101E-7</v>
      </c>
      <c r="E215" s="1">
        <v>6.7841655632937897E-2</v>
      </c>
      <c r="F215" s="1">
        <v>3.39162558653818E-7</v>
      </c>
      <c r="G215" s="1">
        <v>8.1394355018249799E-8</v>
      </c>
      <c r="H215" s="1">
        <v>3.6273436950127802E-4</v>
      </c>
      <c r="I215" s="1">
        <v>0.12771990368095201</v>
      </c>
      <c r="J215" s="1">
        <v>7.3050769252211198E-2</v>
      </c>
      <c r="K215" s="1">
        <v>0.73102405364105705</v>
      </c>
      <c r="L215">
        <f t="shared" si="3"/>
        <v>4</v>
      </c>
    </row>
    <row r="216" spans="1:12" x14ac:dyDescent="0.25">
      <c r="A216" s="2">
        <v>23529</v>
      </c>
      <c r="B216" s="1">
        <v>7.1511897191386404E-11</v>
      </c>
      <c r="C216" s="1">
        <v>5.7362735616235804E-10</v>
      </c>
      <c r="D216" s="1">
        <v>6.3757619350126804E-10</v>
      </c>
      <c r="E216" s="1">
        <v>0.72931948738224694</v>
      </c>
      <c r="F216" s="1">
        <v>2.4783833566344502E-9</v>
      </c>
      <c r="G216" s="1">
        <v>0.144695716437553</v>
      </c>
      <c r="H216" s="1">
        <v>0.12598083678156899</v>
      </c>
      <c r="I216" s="1">
        <v>2.3534253659253199E-9</v>
      </c>
      <c r="J216" s="1">
        <v>3.93142184063706E-6</v>
      </c>
      <c r="K216" s="1">
        <v>2.1862263874703501E-8</v>
      </c>
      <c r="L216">
        <f t="shared" si="3"/>
        <v>3</v>
      </c>
    </row>
    <row r="217" spans="1:12" x14ac:dyDescent="0.25">
      <c r="A217" s="2">
        <v>23559</v>
      </c>
      <c r="B217" s="1">
        <v>1.65948488955878E-9</v>
      </c>
      <c r="C217" s="1">
        <v>9.2887575194758204E-9</v>
      </c>
      <c r="D217" s="1">
        <v>1.9972068037325E-8</v>
      </c>
      <c r="E217" s="1">
        <v>1.5575265653678801E-8</v>
      </c>
      <c r="F217" s="1">
        <v>1.37491549958434E-8</v>
      </c>
      <c r="G217" s="1">
        <v>1.3134161578323E-8</v>
      </c>
      <c r="H217" s="1">
        <v>2.82958536803808E-8</v>
      </c>
      <c r="I217" s="1">
        <v>1.24449126356833E-8</v>
      </c>
      <c r="J217" s="1">
        <v>0.20930652380317799</v>
      </c>
      <c r="K217" s="1">
        <v>0.79069336207708196</v>
      </c>
      <c r="L217">
        <f t="shared" si="3"/>
        <v>2</v>
      </c>
    </row>
    <row r="218" spans="1:12" x14ac:dyDescent="0.25">
      <c r="A218" s="2">
        <v>23590</v>
      </c>
      <c r="B218" s="1">
        <v>1.30340319067675E-8</v>
      </c>
      <c r="C218" s="1">
        <v>3.0107945497897201E-7</v>
      </c>
      <c r="D218" s="1">
        <v>1.2266189968848899E-6</v>
      </c>
      <c r="E218" s="1">
        <v>9.3734754690532502E-7</v>
      </c>
      <c r="F218" s="1">
        <v>6.1066533279177798E-8</v>
      </c>
      <c r="G218" s="1">
        <v>4.2533312909826398E-2</v>
      </c>
      <c r="H218" s="1">
        <v>0.56832337568972102</v>
      </c>
      <c r="I218" s="1">
        <v>6.09957563798653E-4</v>
      </c>
      <c r="J218" s="1">
        <v>0.19294559088716101</v>
      </c>
      <c r="K218" s="1">
        <v>0.195585223802998</v>
      </c>
      <c r="L218">
        <f t="shared" si="3"/>
        <v>4</v>
      </c>
    </row>
    <row r="219" spans="1:12" x14ac:dyDescent="0.25">
      <c r="A219" s="2">
        <v>23621</v>
      </c>
      <c r="B219" s="1">
        <v>1.9161361495714099E-8</v>
      </c>
      <c r="C219" s="1">
        <v>1.695154337948E-7</v>
      </c>
      <c r="D219" s="1">
        <v>1.13509758816305E-7</v>
      </c>
      <c r="E219" s="1">
        <v>0.32805779542316599</v>
      </c>
      <c r="F219" s="1">
        <v>3.6664699904080998E-7</v>
      </c>
      <c r="G219" s="1">
        <v>1.21833343790737E-6</v>
      </c>
      <c r="H219" s="1">
        <v>0.671874499357349</v>
      </c>
      <c r="I219" s="1">
        <v>8.8765460516830901E-7</v>
      </c>
      <c r="J219" s="1">
        <v>6.4716941110677407E-5</v>
      </c>
      <c r="K219" s="1">
        <v>2.1345659406714799E-7</v>
      </c>
      <c r="L219">
        <f t="shared" si="3"/>
        <v>2</v>
      </c>
    </row>
    <row r="220" spans="1:12" x14ac:dyDescent="0.25">
      <c r="A220" s="2">
        <v>23651</v>
      </c>
      <c r="B220" s="1">
        <v>3.2169777496178601E-11</v>
      </c>
      <c r="C220" s="1">
        <v>3.2098497924239599E-9</v>
      </c>
      <c r="D220" s="1">
        <v>6.6872754611319904E-8</v>
      </c>
      <c r="E220" s="1">
        <v>8.2125691962930306E-2</v>
      </c>
      <c r="F220" s="1">
        <v>4.7052641132925199E-9</v>
      </c>
      <c r="G220" s="1">
        <v>4.3580595520564399E-11</v>
      </c>
      <c r="H220" s="1">
        <v>0.54086923331201497</v>
      </c>
      <c r="I220" s="1">
        <v>6.0084957014085297E-9</v>
      </c>
      <c r="J220" s="1">
        <v>0.37700499373339202</v>
      </c>
      <c r="K220" s="1">
        <v>1.1955108264105601E-10</v>
      </c>
      <c r="L220">
        <f t="shared" si="3"/>
        <v>3</v>
      </c>
    </row>
    <row r="221" spans="1:12" x14ac:dyDescent="0.25">
      <c r="A221" s="2">
        <v>23682</v>
      </c>
      <c r="B221" s="1">
        <v>6.1431582030305101E-8</v>
      </c>
      <c r="C221" s="1">
        <v>1.4305812289884299E-7</v>
      </c>
      <c r="D221" s="1">
        <v>9.24321448538428E-7</v>
      </c>
      <c r="E221" s="1">
        <v>5.9572746706658998E-2</v>
      </c>
      <c r="F221" s="1">
        <v>4.2345198216494398E-7</v>
      </c>
      <c r="G221" s="1">
        <v>8.5402030050672001E-8</v>
      </c>
      <c r="H221" s="1">
        <v>0.24574002744367099</v>
      </c>
      <c r="I221" s="1">
        <v>0.22221069333207299</v>
      </c>
      <c r="J221" s="1">
        <v>7.9012146156145504E-7</v>
      </c>
      <c r="K221" s="1">
        <v>0.47247410473097001</v>
      </c>
      <c r="L221">
        <f t="shared" si="3"/>
        <v>4</v>
      </c>
    </row>
    <row r="222" spans="1:12" x14ac:dyDescent="0.25">
      <c r="A222" s="2">
        <v>23712</v>
      </c>
      <c r="B222" s="1">
        <v>2.6607554580680401E-9</v>
      </c>
      <c r="C222" s="1">
        <v>3.7562583754028199E-6</v>
      </c>
      <c r="D222" s="1">
        <v>1.05283733889237E-7</v>
      </c>
      <c r="E222" s="1">
        <v>4.5549248706112801E-2</v>
      </c>
      <c r="F222" s="1">
        <v>5.1418145710573498E-8</v>
      </c>
      <c r="G222" s="1">
        <v>2.3495701755775501E-7</v>
      </c>
      <c r="H222" s="1">
        <v>0.82975962682517002</v>
      </c>
      <c r="I222" s="1">
        <v>4.9973852184410799E-8</v>
      </c>
      <c r="J222" s="1">
        <v>0.124686857265339</v>
      </c>
      <c r="K222" s="1">
        <v>6.6651508836760498E-8</v>
      </c>
      <c r="L222">
        <f t="shared" si="3"/>
        <v>3</v>
      </c>
    </row>
    <row r="223" spans="1:12" x14ac:dyDescent="0.25">
      <c r="A223" s="2">
        <v>23743</v>
      </c>
      <c r="B223" s="1">
        <v>7.5001355931615998E-9</v>
      </c>
      <c r="C223" s="1">
        <v>0.11727631457552699</v>
      </c>
      <c r="D223" s="1">
        <v>4.0239975072064398E-7</v>
      </c>
      <c r="E223" s="1">
        <v>0.19660546665592801</v>
      </c>
      <c r="F223" s="1">
        <v>5.7877111731500098E-7</v>
      </c>
      <c r="G223" s="1">
        <v>9.9486607124791605E-6</v>
      </c>
      <c r="H223" s="1">
        <v>0.44123125060367302</v>
      </c>
      <c r="I223" s="1">
        <v>0.24487493469420801</v>
      </c>
      <c r="J223" s="1">
        <v>4.24615755354007E-7</v>
      </c>
      <c r="K223" s="1">
        <v>6.7152338727340198E-7</v>
      </c>
      <c r="L223">
        <f t="shared" si="3"/>
        <v>4</v>
      </c>
    </row>
    <row r="224" spans="1:12" x14ac:dyDescent="0.25">
      <c r="A224" s="2">
        <v>23774</v>
      </c>
      <c r="B224" s="1">
        <v>6.0634299762870298E-9</v>
      </c>
      <c r="C224" s="1">
        <v>2.2500344515702199E-8</v>
      </c>
      <c r="D224" s="1">
        <v>5.2901397794445101E-8</v>
      </c>
      <c r="E224" s="1">
        <v>3.0249261382272298E-8</v>
      </c>
      <c r="F224" s="1">
        <v>4.8705899993515401E-8</v>
      </c>
      <c r="G224" s="1">
        <v>1.9262407619245801E-8</v>
      </c>
      <c r="H224" s="1">
        <v>0.31817815418552398</v>
      </c>
      <c r="I224" s="1">
        <v>7.4785364517836498E-4</v>
      </c>
      <c r="J224" s="1">
        <v>0.681073741716686</v>
      </c>
      <c r="K224" s="1">
        <v>7.0770011173237698E-8</v>
      </c>
      <c r="L224">
        <f t="shared" si="3"/>
        <v>2</v>
      </c>
    </row>
    <row r="225" spans="1:12" x14ac:dyDescent="0.25">
      <c r="A225" s="2">
        <v>23802</v>
      </c>
      <c r="B225" s="1">
        <v>1.17854613973604E-8</v>
      </c>
      <c r="C225" s="1">
        <v>3.2458014184578799E-6</v>
      </c>
      <c r="D225" s="1">
        <v>0.16092448306600801</v>
      </c>
      <c r="E225" s="1">
        <v>0.28833574446298699</v>
      </c>
      <c r="F225" s="1">
        <v>1.18231786010642E-7</v>
      </c>
      <c r="G225" s="1">
        <v>3.1063106739108601E-2</v>
      </c>
      <c r="H225" s="1">
        <v>0.18875686025116301</v>
      </c>
      <c r="I225" s="1">
        <v>2.0777044245785602E-2</v>
      </c>
      <c r="J225" s="1">
        <v>0.310138855255426</v>
      </c>
      <c r="K225" s="1">
        <v>5.3016085305225897E-7</v>
      </c>
      <c r="L225">
        <f t="shared" si="3"/>
        <v>6</v>
      </c>
    </row>
    <row r="226" spans="1:12" x14ac:dyDescent="0.25">
      <c r="A226" s="2">
        <v>23833</v>
      </c>
      <c r="B226" s="1">
        <v>3.8344192605036998E-10</v>
      </c>
      <c r="C226" s="1">
        <v>2.16277986132829E-6</v>
      </c>
      <c r="D226" s="1">
        <v>1.8808987901026802E-9</v>
      </c>
      <c r="E226" s="1">
        <v>1.5950882693104001E-2</v>
      </c>
      <c r="F226" s="1">
        <v>2.62843780560108E-9</v>
      </c>
      <c r="G226" s="1">
        <v>9.0498890077868408E-3</v>
      </c>
      <c r="H226" s="1">
        <v>0.96155571179884403</v>
      </c>
      <c r="I226" s="1">
        <v>1.3441318116309799E-2</v>
      </c>
      <c r="J226" s="1">
        <v>1.95641596624279E-8</v>
      </c>
      <c r="K226" s="1">
        <v>1.11471614989465E-8</v>
      </c>
      <c r="L226">
        <f t="shared" si="3"/>
        <v>3</v>
      </c>
    </row>
    <row r="227" spans="1:12" x14ac:dyDescent="0.25">
      <c r="A227" s="2">
        <v>23863</v>
      </c>
      <c r="B227" s="1">
        <v>1.1221263130260601E-8</v>
      </c>
      <c r="C227" s="1">
        <v>5.7922556477632495E-7</v>
      </c>
      <c r="D227" s="1">
        <v>6.26380554927424E-2</v>
      </c>
      <c r="E227" s="1">
        <v>3.45007563726999E-7</v>
      </c>
      <c r="F227" s="1">
        <v>6.9174014324946395E-8</v>
      </c>
      <c r="G227" s="1">
        <v>8.1588255218149398E-7</v>
      </c>
      <c r="H227" s="1">
        <v>0.93736004978657494</v>
      </c>
      <c r="I227" s="1">
        <v>3.8796159871290799E-8</v>
      </c>
      <c r="J227" s="1">
        <v>3.9710459596889396E-9</v>
      </c>
      <c r="K227" s="1">
        <v>3.1442532591701498E-8</v>
      </c>
      <c r="L227">
        <f t="shared" si="3"/>
        <v>2</v>
      </c>
    </row>
    <row r="228" spans="1:12" x14ac:dyDescent="0.25">
      <c r="A228" s="2">
        <v>23894</v>
      </c>
      <c r="B228" s="1">
        <v>1.00792857909347E-8</v>
      </c>
      <c r="C228" s="1">
        <v>0.20832267458942699</v>
      </c>
      <c r="D228" s="1">
        <v>6.6293471929260005E-8</v>
      </c>
      <c r="E228" s="1">
        <v>4.8225809621935803E-2</v>
      </c>
      <c r="F228" s="1">
        <v>2.01315345944803E-4</v>
      </c>
      <c r="G228" s="1">
        <v>6.1543454412490699E-7</v>
      </c>
      <c r="H228" s="1">
        <v>0.31355563132553399</v>
      </c>
      <c r="I228" s="1">
        <v>3.58209884020332E-7</v>
      </c>
      <c r="J228" s="1">
        <v>0.214203782847183</v>
      </c>
      <c r="K228" s="1">
        <v>0.21548973625278001</v>
      </c>
      <c r="L228">
        <f t="shared" si="3"/>
        <v>5</v>
      </c>
    </row>
    <row r="229" spans="1:12" x14ac:dyDescent="0.25">
      <c r="A229" s="2">
        <v>23924</v>
      </c>
      <c r="B229" s="1">
        <v>2.08049300202363E-8</v>
      </c>
      <c r="C229" s="1">
        <v>3.1317406336241698E-7</v>
      </c>
      <c r="D229" s="1">
        <v>1.84298200754472E-7</v>
      </c>
      <c r="E229" s="1">
        <v>0.67424598936887503</v>
      </c>
      <c r="F229" s="1">
        <v>1.38728221532753E-5</v>
      </c>
      <c r="G229" s="1">
        <v>1.0678608209652601E-4</v>
      </c>
      <c r="H229" s="1">
        <v>1.68262466024909E-6</v>
      </c>
      <c r="I229" s="1">
        <v>0.27943461755943799</v>
      </c>
      <c r="J229" s="1">
        <v>4.6195719751585797E-2</v>
      </c>
      <c r="K229" s="1">
        <v>8.1351410207951399E-7</v>
      </c>
      <c r="L229">
        <f t="shared" si="3"/>
        <v>3</v>
      </c>
    </row>
    <row r="230" spans="1:12" x14ac:dyDescent="0.25">
      <c r="A230" s="2">
        <v>23955</v>
      </c>
      <c r="B230" s="1">
        <v>1.7975741657831798E-8</v>
      </c>
      <c r="C230" s="1">
        <v>3.9548108480976998E-8</v>
      </c>
      <c r="D230" s="1">
        <v>4.7667647485012002E-8</v>
      </c>
      <c r="E230" s="1">
        <v>0.33734450401855998</v>
      </c>
      <c r="F230" s="1">
        <v>5.0021378586836899E-7</v>
      </c>
      <c r="G230" s="1">
        <v>1.24342182734386E-5</v>
      </c>
      <c r="H230" s="1">
        <v>1.71976303653605E-7</v>
      </c>
      <c r="I230" s="1">
        <v>1.4947063463797899E-4</v>
      </c>
      <c r="J230" s="1">
        <v>6.2054226026428001E-6</v>
      </c>
      <c r="K230" s="1">
        <v>0.66248660832444894</v>
      </c>
      <c r="L230">
        <f t="shared" si="3"/>
        <v>2</v>
      </c>
    </row>
    <row r="231" spans="1:12" x14ac:dyDescent="0.25">
      <c r="A231" s="2">
        <v>23986</v>
      </c>
      <c r="B231" s="1">
        <v>3.3681873992317202E-8</v>
      </c>
      <c r="C231" s="1">
        <v>1.60023145937131E-2</v>
      </c>
      <c r="D231" s="1">
        <v>4.1492545005232202E-2</v>
      </c>
      <c r="E231" s="1">
        <v>2.80174206040218E-6</v>
      </c>
      <c r="F231" s="1">
        <v>1.43345947171276E-3</v>
      </c>
      <c r="G231" s="1">
        <v>2.0775412225276399E-7</v>
      </c>
      <c r="H231" s="1">
        <v>3.3265217551523398E-6</v>
      </c>
      <c r="I231" s="1">
        <v>6.1294777526857802E-2</v>
      </c>
      <c r="J231" s="1">
        <v>0.87976988367011899</v>
      </c>
      <c r="K231" s="1">
        <v>6.5003204466949898E-7</v>
      </c>
      <c r="L231">
        <f t="shared" si="3"/>
        <v>4</v>
      </c>
    </row>
    <row r="232" spans="1:12" x14ac:dyDescent="0.25">
      <c r="A232" s="2">
        <v>24016</v>
      </c>
      <c r="B232" s="1">
        <v>1.12426196421475E-10</v>
      </c>
      <c r="C232" s="1">
        <v>0.33844469976288999</v>
      </c>
      <c r="D232" s="1">
        <v>1.1164613720208899E-9</v>
      </c>
      <c r="E232" s="1">
        <v>0.24410343313997299</v>
      </c>
      <c r="F232" s="1">
        <v>3.04310371606311E-9</v>
      </c>
      <c r="G232" s="1">
        <v>3.0254867364331199E-5</v>
      </c>
      <c r="H232" s="1">
        <v>3.9587027502742697E-5</v>
      </c>
      <c r="I232" s="1">
        <v>0.200112925643015</v>
      </c>
      <c r="J232" s="1">
        <v>1.3293871036862601E-9</v>
      </c>
      <c r="K232" s="1">
        <v>0.21726909395782401</v>
      </c>
      <c r="L232">
        <f t="shared" si="3"/>
        <v>4</v>
      </c>
    </row>
    <row r="233" spans="1:12" x14ac:dyDescent="0.25">
      <c r="A233" s="2">
        <v>24047</v>
      </c>
      <c r="B233" s="1">
        <v>2.6564248243949299E-9</v>
      </c>
      <c r="C233" s="1">
        <v>0.193422516175979</v>
      </c>
      <c r="D233" s="1">
        <v>2.5905749122262302E-7</v>
      </c>
      <c r="E233" s="1">
        <v>5.8032678148163199E-8</v>
      </c>
      <c r="F233" s="1">
        <v>0.118079448590257</v>
      </c>
      <c r="G233" s="1">
        <v>7.3083412330550198E-7</v>
      </c>
      <c r="H233" s="1">
        <v>0.64757101642010795</v>
      </c>
      <c r="I233" s="1">
        <v>2.2096379320066199E-8</v>
      </c>
      <c r="J233" s="1">
        <v>7.3697372999697098E-8</v>
      </c>
      <c r="K233" s="1">
        <v>4.0925872439203599E-2</v>
      </c>
      <c r="L233">
        <f t="shared" si="3"/>
        <v>4</v>
      </c>
    </row>
    <row r="234" spans="1:12" x14ac:dyDescent="0.25">
      <c r="A234" s="2">
        <v>24077</v>
      </c>
      <c r="B234" s="1">
        <v>1.35111537463895E-10</v>
      </c>
      <c r="C234" s="1">
        <v>2.8173081557895699E-8</v>
      </c>
      <c r="D234" s="1">
        <v>1.2390215682613901E-8</v>
      </c>
      <c r="E234" s="1">
        <v>0.286471546786077</v>
      </c>
      <c r="F234" s="1">
        <v>0.71352835511638601</v>
      </c>
      <c r="G234" s="1">
        <v>1.2025663008517401E-8</v>
      </c>
      <c r="H234" s="1">
        <v>1.48357535232239E-8</v>
      </c>
      <c r="I234" s="1">
        <v>6.7653140654915201E-10</v>
      </c>
      <c r="J234" s="1">
        <v>2.7836694662888199E-9</v>
      </c>
      <c r="K234" s="1">
        <v>2.70758321670295E-8</v>
      </c>
      <c r="L234">
        <f t="shared" si="3"/>
        <v>2</v>
      </c>
    </row>
    <row r="235" spans="1:12" x14ac:dyDescent="0.25">
      <c r="A235" s="2">
        <v>24108</v>
      </c>
      <c r="B235" s="1">
        <v>5.5242623077798103E-9</v>
      </c>
      <c r="C235" s="1">
        <v>2.6581240310345901E-5</v>
      </c>
      <c r="D235" s="1">
        <v>3.2501172778065099E-8</v>
      </c>
      <c r="E235" s="1">
        <v>3.8576503469391703E-9</v>
      </c>
      <c r="F235" s="1">
        <v>5.8145789022932296E-3</v>
      </c>
      <c r="G235" s="1">
        <v>1.5033737150428101E-4</v>
      </c>
      <c r="H235" s="1">
        <v>5.7611091608481898E-8</v>
      </c>
      <c r="I235" s="1">
        <v>2.8230026824046701E-2</v>
      </c>
      <c r="J235" s="1">
        <v>4.0932051199675898E-9</v>
      </c>
      <c r="K235" s="1">
        <v>0.96577837207448003</v>
      </c>
      <c r="L235">
        <f t="shared" si="3"/>
        <v>2</v>
      </c>
    </row>
    <row r="236" spans="1:12" x14ac:dyDescent="0.25">
      <c r="A236" s="2">
        <v>24139</v>
      </c>
      <c r="B236" s="1">
        <v>1.1699674433757299E-10</v>
      </c>
      <c r="C236" s="1">
        <v>1.96486901676884E-7</v>
      </c>
      <c r="D236" s="1">
        <v>5.0152588627107095E-10</v>
      </c>
      <c r="E236" s="1">
        <v>1.4142671513817E-9</v>
      </c>
      <c r="F236" s="1">
        <v>2.4402257339199301E-9</v>
      </c>
      <c r="G236" s="1">
        <v>8.4735560641651602E-8</v>
      </c>
      <c r="H236" s="1">
        <v>3.2631744496100201E-9</v>
      </c>
      <c r="I236" s="1">
        <v>1.14660585201433E-10</v>
      </c>
      <c r="J236" s="1">
        <v>1.5470296903781399E-10</v>
      </c>
      <c r="K236" s="1">
        <v>0.99999971077241501</v>
      </c>
      <c r="L236">
        <f t="shared" si="3"/>
        <v>1</v>
      </c>
    </row>
    <row r="237" spans="1:12" x14ac:dyDescent="0.25">
      <c r="A237" s="2">
        <v>24167</v>
      </c>
      <c r="B237" s="1">
        <v>1.3157287792852301E-7</v>
      </c>
      <c r="C237" s="1">
        <v>6.8777551691793807E-5</v>
      </c>
      <c r="D237" s="1">
        <v>1.15477473894413E-4</v>
      </c>
      <c r="E237" s="1">
        <v>7.6003444211654795E-7</v>
      </c>
      <c r="F237" s="1">
        <v>4.8135512552705498E-5</v>
      </c>
      <c r="G237" s="1">
        <v>2.1533598550884301E-5</v>
      </c>
      <c r="H237" s="1">
        <v>0.324284638841489</v>
      </c>
      <c r="I237" s="1">
        <v>1.16150487138834E-6</v>
      </c>
      <c r="J237" s="1">
        <v>0.67539015016429105</v>
      </c>
      <c r="K237" s="1">
        <v>6.9233745176156396E-5</v>
      </c>
      <c r="L237">
        <f t="shared" si="3"/>
        <v>2</v>
      </c>
    </row>
    <row r="238" spans="1:12" x14ac:dyDescent="0.25">
      <c r="A238" s="2">
        <v>24198</v>
      </c>
      <c r="B238" s="1">
        <v>9.4485450223418899E-9</v>
      </c>
      <c r="C238" s="1">
        <v>0.165449436726535</v>
      </c>
      <c r="D238" s="1">
        <v>1.07942051716333E-7</v>
      </c>
      <c r="E238" s="1">
        <v>1.34202603148943E-7</v>
      </c>
      <c r="F238" s="1">
        <v>8.3518204295729304E-3</v>
      </c>
      <c r="G238" s="1">
        <v>3.97348252957468E-8</v>
      </c>
      <c r="H238" s="1">
        <v>7.6770026433339297E-8</v>
      </c>
      <c r="I238" s="1">
        <v>5.5060202380328397E-8</v>
      </c>
      <c r="J238" s="1">
        <v>0.82619822845485302</v>
      </c>
      <c r="K238" s="1">
        <v>9.1229674758591695E-8</v>
      </c>
      <c r="L238">
        <f t="shared" si="3"/>
        <v>2</v>
      </c>
    </row>
    <row r="239" spans="1:12" x14ac:dyDescent="0.25">
      <c r="A239" s="2">
        <v>24228</v>
      </c>
      <c r="B239" s="1">
        <v>5.8497206698009103E-9</v>
      </c>
      <c r="C239" s="1">
        <v>2.6189699989630098E-8</v>
      </c>
      <c r="D239" s="1">
        <v>3.6062811013394098E-8</v>
      </c>
      <c r="E239" s="1">
        <v>3.0222443387898999E-8</v>
      </c>
      <c r="F239" s="1">
        <v>0.99996881998334297</v>
      </c>
      <c r="G239" s="1">
        <v>2.3781904257634299E-8</v>
      </c>
      <c r="H239" s="1">
        <v>3.0548674828017203E-5</v>
      </c>
      <c r="I239" s="1">
        <v>5.45445088788721E-8</v>
      </c>
      <c r="J239" s="1">
        <v>3.8364053417912503E-8</v>
      </c>
      <c r="K239" s="1">
        <v>4.1632650448285901E-7</v>
      </c>
      <c r="L239">
        <f t="shared" si="3"/>
        <v>1</v>
      </c>
    </row>
    <row r="240" spans="1:12" x14ac:dyDescent="0.25">
      <c r="A240" s="2">
        <v>24259</v>
      </c>
      <c r="B240" s="1">
        <v>6.6116529402510901E-9</v>
      </c>
      <c r="C240" s="1">
        <v>5.1083405097050502E-8</v>
      </c>
      <c r="D240" s="1">
        <v>4.17692795540029E-8</v>
      </c>
      <c r="E240" s="1">
        <v>0.50238559615965095</v>
      </c>
      <c r="F240" s="1">
        <v>0.48549720824416498</v>
      </c>
      <c r="G240" s="1">
        <v>1.5531931930373499E-8</v>
      </c>
      <c r="H240" s="1">
        <v>4.1463113837017099E-6</v>
      </c>
      <c r="I240" s="1">
        <v>1.49119359882708E-5</v>
      </c>
      <c r="J240" s="1">
        <v>1.20978798439566E-2</v>
      </c>
      <c r="K240" s="1">
        <v>1.4250855111932501E-7</v>
      </c>
      <c r="L240">
        <f t="shared" si="3"/>
        <v>3</v>
      </c>
    </row>
    <row r="241" spans="1:12" x14ac:dyDescent="0.25">
      <c r="A241" s="2">
        <v>24289</v>
      </c>
      <c r="B241" s="1">
        <v>1.31419423913952E-9</v>
      </c>
      <c r="C241" s="1">
        <v>2.5397215814141698E-3</v>
      </c>
      <c r="D241" s="1">
        <v>1.0036743468327E-8</v>
      </c>
      <c r="E241" s="1">
        <v>0.32644793057213001</v>
      </c>
      <c r="F241" s="1">
        <v>0.32310082953246699</v>
      </c>
      <c r="G241" s="1">
        <v>5.4999646485633502E-9</v>
      </c>
      <c r="H241" s="1">
        <v>2.4343669997974599E-8</v>
      </c>
      <c r="I241" s="1">
        <v>0.347882073042864</v>
      </c>
      <c r="J241" s="1">
        <v>2.67011062841235E-8</v>
      </c>
      <c r="K241" s="1">
        <v>2.9377375642753001E-5</v>
      </c>
      <c r="L241">
        <f t="shared" si="3"/>
        <v>3</v>
      </c>
    </row>
    <row r="242" spans="1:12" x14ac:dyDescent="0.25">
      <c r="A242" s="2">
        <v>24320</v>
      </c>
      <c r="B242" s="1">
        <v>3.9030410645834003E-9</v>
      </c>
      <c r="C242" s="1">
        <v>7.4726487769917701E-8</v>
      </c>
      <c r="D242" s="1">
        <v>1.5644632405273998E-8</v>
      </c>
      <c r="E242" s="1">
        <v>1.09826185134788E-8</v>
      </c>
      <c r="F242" s="1">
        <v>1.5254431049601801E-2</v>
      </c>
      <c r="G242" s="1">
        <v>9.12063667815901E-9</v>
      </c>
      <c r="H242" s="1">
        <v>1.30586683858202E-8</v>
      </c>
      <c r="I242" s="1">
        <v>0.117792206265719</v>
      </c>
      <c r="J242" s="1">
        <v>0.86695322222118198</v>
      </c>
      <c r="K242" s="1">
        <v>1.3029679084692399E-8</v>
      </c>
      <c r="L242">
        <f t="shared" si="3"/>
        <v>3</v>
      </c>
    </row>
    <row r="243" spans="1:12" x14ac:dyDescent="0.25">
      <c r="A243" s="2">
        <v>24351</v>
      </c>
      <c r="B243" s="1">
        <v>3.2106306547495499E-10</v>
      </c>
      <c r="C243" s="1">
        <v>2.2846897436290199E-7</v>
      </c>
      <c r="D243" s="1">
        <v>1.4970968071508601E-8</v>
      </c>
      <c r="E243" s="1">
        <v>2.10645775898955E-6</v>
      </c>
      <c r="F243" s="1">
        <v>2.0085861020743001E-9</v>
      </c>
      <c r="G243" s="1">
        <v>1.28222808523809E-9</v>
      </c>
      <c r="H243" s="1">
        <v>0.35490857866530401</v>
      </c>
      <c r="I243" s="1">
        <v>0.64507166890310197</v>
      </c>
      <c r="J243" s="1">
        <v>5.6972216407123301E-6</v>
      </c>
      <c r="K243" s="1">
        <v>1.1701700374722401E-5</v>
      </c>
      <c r="L243">
        <f t="shared" si="3"/>
        <v>2</v>
      </c>
    </row>
    <row r="244" spans="1:12" x14ac:dyDescent="0.25">
      <c r="A244" s="2">
        <v>24381</v>
      </c>
      <c r="B244" s="1">
        <v>2.13458694064222E-8</v>
      </c>
      <c r="C244" s="1">
        <v>1.43104793568269E-6</v>
      </c>
      <c r="D244" s="1">
        <v>8.5094918660648193E-8</v>
      </c>
      <c r="E244" s="1">
        <v>3.17637382113646E-8</v>
      </c>
      <c r="F244" s="1">
        <v>1.79677639914607E-7</v>
      </c>
      <c r="G244" s="1">
        <v>2.09275582702518E-8</v>
      </c>
      <c r="H244" s="1">
        <v>4.2272726210190699E-8</v>
      </c>
      <c r="I244" s="1">
        <v>5.4762616167730803E-6</v>
      </c>
      <c r="J244" s="1">
        <v>0.999992675500466</v>
      </c>
      <c r="K244" s="1">
        <v>3.6107503938508401E-8</v>
      </c>
      <c r="L244">
        <f t="shared" si="3"/>
        <v>1</v>
      </c>
    </row>
    <row r="245" spans="1:12" x14ac:dyDescent="0.25">
      <c r="A245" s="2">
        <v>24412</v>
      </c>
      <c r="B245" s="1">
        <v>5.3064597056674299E-8</v>
      </c>
      <c r="C245" s="1">
        <v>4.9502869974082203E-8</v>
      </c>
      <c r="D245" s="1">
        <v>1.9985213151192001E-7</v>
      </c>
      <c r="E245" s="1">
        <v>1.3059604373471999E-7</v>
      </c>
      <c r="F245" s="1">
        <v>2.9039523751045001E-8</v>
      </c>
      <c r="G245" s="1">
        <v>1.1575268734317099E-6</v>
      </c>
      <c r="H245" s="1">
        <v>1.7318051133092899E-7</v>
      </c>
      <c r="I245" s="1">
        <v>3.9859653593784799E-8</v>
      </c>
      <c r="J245" s="1">
        <v>0.99999798717909605</v>
      </c>
      <c r="K245" s="1">
        <v>1.8019982178809499E-7</v>
      </c>
      <c r="L245">
        <f t="shared" si="3"/>
        <v>1</v>
      </c>
    </row>
    <row r="246" spans="1:12" x14ac:dyDescent="0.25">
      <c r="A246" s="2">
        <v>24442</v>
      </c>
      <c r="B246" s="1">
        <v>2.1530900346908601E-8</v>
      </c>
      <c r="C246" s="1">
        <v>2.3017778012627499E-7</v>
      </c>
      <c r="D246" s="1">
        <v>6.4730362007091999E-7</v>
      </c>
      <c r="E246" s="1">
        <v>2.3696909543454401E-7</v>
      </c>
      <c r="F246" s="1">
        <v>1.2954618085178801E-7</v>
      </c>
      <c r="G246" s="1">
        <v>9.7288777815559906E-8</v>
      </c>
      <c r="H246" s="1">
        <v>2.5667875453064002E-7</v>
      </c>
      <c r="I246" s="1">
        <v>7.1419862645582394E-2</v>
      </c>
      <c r="J246" s="1">
        <v>0.92854331778379895</v>
      </c>
      <c r="K246" s="1">
        <v>3.5200075432594099E-5</v>
      </c>
      <c r="L246">
        <f t="shared" si="3"/>
        <v>2</v>
      </c>
    </row>
    <row r="247" spans="1:12" x14ac:dyDescent="0.25">
      <c r="A247" s="2">
        <v>24473</v>
      </c>
      <c r="B247" s="1">
        <v>1.0503918728097799E-9</v>
      </c>
      <c r="C247" s="1">
        <v>0.12922521019696701</v>
      </c>
      <c r="D247" s="1">
        <v>3.25241343173029E-8</v>
      </c>
      <c r="E247" s="1">
        <v>7.2571997842856094E-8</v>
      </c>
      <c r="F247" s="1">
        <v>2.9143401876132401E-8</v>
      </c>
      <c r="G247" s="1">
        <v>8.2674216028152092E-9</v>
      </c>
      <c r="H247" s="1">
        <v>5.43683487681265E-8</v>
      </c>
      <c r="I247" s="1">
        <v>8.3750417644472105E-9</v>
      </c>
      <c r="J247" s="1">
        <v>0.87077454597150095</v>
      </c>
      <c r="K247" s="1">
        <v>3.7530998185050897E-8</v>
      </c>
      <c r="L247">
        <f t="shared" si="3"/>
        <v>2</v>
      </c>
    </row>
    <row r="248" spans="1:12" x14ac:dyDescent="0.25">
      <c r="A248" s="2">
        <v>24504</v>
      </c>
      <c r="B248" s="1">
        <v>2.6416812339221102E-9</v>
      </c>
      <c r="C248" s="1">
        <v>2.30765342806719E-6</v>
      </c>
      <c r="D248" s="1">
        <v>4.52971196722654E-7</v>
      </c>
      <c r="E248" s="1">
        <v>1.2672649618001E-7</v>
      </c>
      <c r="F248" s="1">
        <v>0.46057441637489299</v>
      </c>
      <c r="G248" s="1">
        <v>0.109599941773072</v>
      </c>
      <c r="H248" s="1">
        <v>3.4983903193696799E-7</v>
      </c>
      <c r="I248" s="1">
        <v>6.8185619821447503E-8</v>
      </c>
      <c r="J248" s="1">
        <v>1.36181148933932E-6</v>
      </c>
      <c r="K248" s="1">
        <v>0.42982098108870298</v>
      </c>
      <c r="L248">
        <f t="shared" si="3"/>
        <v>3</v>
      </c>
    </row>
    <row r="249" spans="1:12" x14ac:dyDescent="0.25">
      <c r="A249" s="2">
        <v>24532</v>
      </c>
      <c r="B249" s="1">
        <v>3.19519671485147E-9</v>
      </c>
      <c r="C249" s="1">
        <v>7.9290807986045394E-8</v>
      </c>
      <c r="D249" s="1">
        <v>5.0800031957011797E-3</v>
      </c>
      <c r="E249" s="1">
        <v>0.13720866341534699</v>
      </c>
      <c r="F249" s="1">
        <v>0.85771077834906495</v>
      </c>
      <c r="G249" s="1">
        <v>1.2941099317086699E-8</v>
      </c>
      <c r="H249" s="1">
        <v>3.0028543399731101E-8</v>
      </c>
      <c r="I249" s="1">
        <v>3.64232731894081E-7</v>
      </c>
      <c r="J249" s="1">
        <v>1.0641806414549E-8</v>
      </c>
      <c r="K249" s="1">
        <v>5.4709678993465702E-8</v>
      </c>
      <c r="L249">
        <f t="shared" si="3"/>
        <v>2</v>
      </c>
    </row>
    <row r="250" spans="1:12" x14ac:dyDescent="0.25">
      <c r="A250" s="2">
        <v>24563</v>
      </c>
      <c r="B250" s="1">
        <v>4.09767140431737E-9</v>
      </c>
      <c r="C250" s="1">
        <v>0.27260890313727199</v>
      </c>
      <c r="D250" s="1">
        <v>2.0581901676617102E-8</v>
      </c>
      <c r="E250" s="1">
        <v>1.33849367909945E-8</v>
      </c>
      <c r="F250" s="1">
        <v>0.19564048379562099</v>
      </c>
      <c r="G250" s="1">
        <v>7.1968046419859602E-8</v>
      </c>
      <c r="H250" s="1">
        <v>3.5861668851480102E-8</v>
      </c>
      <c r="I250" s="1">
        <v>6.4516825697634896E-7</v>
      </c>
      <c r="J250" s="1">
        <v>1.34203176192682E-8</v>
      </c>
      <c r="K250" s="1">
        <v>0.53174980858424303</v>
      </c>
      <c r="L250">
        <f t="shared" si="3"/>
        <v>3</v>
      </c>
    </row>
    <row r="251" spans="1:12" x14ac:dyDescent="0.25">
      <c r="A251" s="2">
        <v>24593</v>
      </c>
      <c r="B251" s="1">
        <v>3.2873480881753298E-8</v>
      </c>
      <c r="C251" s="1">
        <v>8.9115739608350996E-8</v>
      </c>
      <c r="D251" s="1">
        <v>7.1005514300763696E-7</v>
      </c>
      <c r="E251" s="1">
        <v>3.9153752039893502E-7</v>
      </c>
      <c r="F251" s="1">
        <v>1.07661306137026E-7</v>
      </c>
      <c r="G251" s="1">
        <v>0.12366797646189499</v>
      </c>
      <c r="H251" s="1">
        <v>0.72832289977640197</v>
      </c>
      <c r="I251" s="1">
        <v>0.14800767676467</v>
      </c>
      <c r="J251" s="1">
        <v>7.82174303706779E-8</v>
      </c>
      <c r="K251" s="1">
        <v>3.7536411140041699E-8</v>
      </c>
      <c r="L251">
        <f t="shared" si="3"/>
        <v>3</v>
      </c>
    </row>
    <row r="252" spans="1:12" x14ac:dyDescent="0.25">
      <c r="A252" s="2">
        <v>24624</v>
      </c>
      <c r="B252" s="1">
        <v>6.7689929667550904E-9</v>
      </c>
      <c r="C252" s="1">
        <v>2.3306964309295801E-7</v>
      </c>
      <c r="D252" s="1">
        <v>5.3578687639664302E-8</v>
      </c>
      <c r="E252" s="1">
        <v>0.16150183551483699</v>
      </c>
      <c r="F252" s="1">
        <v>0.20339243798429901</v>
      </c>
      <c r="G252" s="1">
        <v>3.5360777693770299E-7</v>
      </c>
      <c r="H252" s="1">
        <v>2.35018073650646E-6</v>
      </c>
      <c r="I252" s="1">
        <v>0.63510230190285699</v>
      </c>
      <c r="J252" s="1">
        <v>4.2174853511267203E-8</v>
      </c>
      <c r="K252" s="1">
        <v>3.8521674564916198E-7</v>
      </c>
      <c r="L252">
        <f t="shared" si="3"/>
        <v>3</v>
      </c>
    </row>
    <row r="253" spans="1:12" x14ac:dyDescent="0.25">
      <c r="A253" s="2">
        <v>24654</v>
      </c>
      <c r="B253" s="1">
        <v>3.6879996866646798E-8</v>
      </c>
      <c r="C253" s="1">
        <v>4.3099077648506503E-5</v>
      </c>
      <c r="D253" s="1">
        <v>2.5590309161806702E-7</v>
      </c>
      <c r="E253" s="1">
        <v>1.1409338504583E-7</v>
      </c>
      <c r="F253" s="1">
        <v>0.53050294736012504</v>
      </c>
      <c r="G253" s="1">
        <v>1.9487745912727202E-6</v>
      </c>
      <c r="H253" s="1">
        <v>0.46945098112236999</v>
      </c>
      <c r="I253" s="1">
        <v>1.3402782785374499E-7</v>
      </c>
      <c r="J253" s="1">
        <v>9.5681757920699801E-8</v>
      </c>
      <c r="K253" s="1">
        <v>3.8707918771767398E-7</v>
      </c>
      <c r="L253">
        <f t="shared" si="3"/>
        <v>2</v>
      </c>
    </row>
    <row r="254" spans="1:12" x14ac:dyDescent="0.25">
      <c r="A254" s="2">
        <v>24685</v>
      </c>
      <c r="B254" s="1">
        <v>9.7077125254926405E-11</v>
      </c>
      <c r="C254" s="1">
        <v>2.3666517538537199E-9</v>
      </c>
      <c r="D254" s="1">
        <v>5.5254362426060998E-10</v>
      </c>
      <c r="E254" s="1">
        <v>1.2227619907007599E-9</v>
      </c>
      <c r="F254" s="1">
        <v>0.96199869317101805</v>
      </c>
      <c r="G254" s="1">
        <v>3.6787952988293998E-8</v>
      </c>
      <c r="H254" s="1">
        <v>1.3627868952995599E-7</v>
      </c>
      <c r="I254" s="1">
        <v>2.3009080641905199E-10</v>
      </c>
      <c r="J254" s="1">
        <v>2.6455158574756101E-9</v>
      </c>
      <c r="K254" s="1">
        <v>3.8001126643986201E-2</v>
      </c>
      <c r="L254">
        <f t="shared" si="3"/>
        <v>2</v>
      </c>
    </row>
    <row r="255" spans="1:12" x14ac:dyDescent="0.25">
      <c r="A255" s="2">
        <v>24716</v>
      </c>
      <c r="B255" s="1">
        <v>7.6072966501197403E-10</v>
      </c>
      <c r="C255" s="1">
        <v>2.6904625965392399E-9</v>
      </c>
      <c r="D255" s="1">
        <v>2.6696324617344499E-9</v>
      </c>
      <c r="E255" s="1">
        <v>3.29038678091818E-9</v>
      </c>
      <c r="F255" s="1">
        <v>8.9424695021221908E-3</v>
      </c>
      <c r="G255" s="1">
        <v>1.71650351996118E-9</v>
      </c>
      <c r="H255" s="1">
        <v>0.99105751717614599</v>
      </c>
      <c r="I255" s="1">
        <v>5.8845808188683701E-10</v>
      </c>
      <c r="J255" s="1">
        <v>8.1270087052698999E-10</v>
      </c>
      <c r="K255" s="1">
        <v>7.9305783787710397E-10</v>
      </c>
      <c r="L255">
        <f t="shared" si="3"/>
        <v>1</v>
      </c>
    </row>
    <row r="256" spans="1:12" x14ac:dyDescent="0.25">
      <c r="A256" s="2">
        <v>24746</v>
      </c>
      <c r="B256" s="1">
        <v>3.4130300448362099E-7</v>
      </c>
      <c r="C256" s="1">
        <v>1.7672542992961999E-6</v>
      </c>
      <c r="D256" s="1">
        <v>1.9216929213502801E-6</v>
      </c>
      <c r="E256" s="1">
        <v>8.2075730306905898E-7</v>
      </c>
      <c r="F256" s="1">
        <v>0.99999240148655399</v>
      </c>
      <c r="G256" s="1">
        <v>3.8650292095605199E-7</v>
      </c>
      <c r="H256" s="1">
        <v>3.1643147791376299E-7</v>
      </c>
      <c r="I256" s="1">
        <v>7.5520602256271302E-7</v>
      </c>
      <c r="J256" s="1">
        <v>9.7927397147375401E-7</v>
      </c>
      <c r="K256" s="1">
        <v>3.1009165557123702E-7</v>
      </c>
      <c r="L256">
        <f t="shared" si="3"/>
        <v>1</v>
      </c>
    </row>
    <row r="257" spans="1:12" x14ac:dyDescent="0.25">
      <c r="A257" s="2">
        <v>24777</v>
      </c>
      <c r="B257" s="1">
        <v>5.7798828698518105E-10</v>
      </c>
      <c r="C257" s="1">
        <v>1.4115802123866299E-7</v>
      </c>
      <c r="D257" s="1">
        <v>1.3444675633971701E-9</v>
      </c>
      <c r="E257" s="1">
        <v>2.2614953937818199E-8</v>
      </c>
      <c r="F257" s="1">
        <v>0.26333474645410798</v>
      </c>
      <c r="G257" s="1">
        <v>4.0667803935018102E-8</v>
      </c>
      <c r="H257" s="1">
        <v>0.73666504318154802</v>
      </c>
      <c r="I257" s="1">
        <v>5.2290615088246897E-10</v>
      </c>
      <c r="J257" s="1">
        <v>4.2110933402304799E-10</v>
      </c>
      <c r="K257" s="1">
        <v>3.0570849877977301E-9</v>
      </c>
      <c r="L257">
        <f t="shared" si="3"/>
        <v>2</v>
      </c>
    </row>
    <row r="258" spans="1:12" x14ac:dyDescent="0.25">
      <c r="A258" s="2">
        <v>24807</v>
      </c>
      <c r="B258" s="1">
        <v>1.79581898078061E-9</v>
      </c>
      <c r="C258" s="1">
        <v>7.1254444888336405E-10</v>
      </c>
      <c r="D258" s="1">
        <v>5.5042854435781199E-10</v>
      </c>
      <c r="E258" s="1">
        <v>2.9929833777219198E-10</v>
      </c>
      <c r="F258" s="1">
        <v>0.37294756125338602</v>
      </c>
      <c r="G258" s="1">
        <v>2.2194701460587698E-9</v>
      </c>
      <c r="H258" s="1">
        <v>1.4435990316371901E-10</v>
      </c>
      <c r="I258" s="1">
        <v>1.20124269635906E-9</v>
      </c>
      <c r="J258" s="1">
        <v>0.62705243173639102</v>
      </c>
      <c r="K258" s="1">
        <v>8.7100392418676196E-11</v>
      </c>
      <c r="L258">
        <f t="shared" si="3"/>
        <v>2</v>
      </c>
    </row>
    <row r="259" spans="1:12" x14ac:dyDescent="0.25">
      <c r="A259" s="2">
        <v>24838</v>
      </c>
      <c r="B259" s="1">
        <v>1.0252747651244999E-9</v>
      </c>
      <c r="C259" s="1">
        <v>5.0462476974540997E-8</v>
      </c>
      <c r="D259" s="1">
        <v>4.7379071376462599E-8</v>
      </c>
      <c r="E259" s="1">
        <v>6.27289474629318E-8</v>
      </c>
      <c r="F259" s="1">
        <v>0.99999936766141295</v>
      </c>
      <c r="G259" s="1">
        <v>1.3063636616048399E-8</v>
      </c>
      <c r="H259" s="1">
        <v>1.6911078959414201E-7</v>
      </c>
      <c r="I259" s="1">
        <v>3.4948354659706598E-8</v>
      </c>
      <c r="J259" s="1">
        <v>1.1899417474084E-7</v>
      </c>
      <c r="K259" s="1">
        <v>1.36715911238287E-7</v>
      </c>
      <c r="L259">
        <f t="shared" ref="L259:L322" si="4">COUNTIF(B259:K259,"&gt;0.01")</f>
        <v>1</v>
      </c>
    </row>
    <row r="260" spans="1:12" x14ac:dyDescent="0.25">
      <c r="A260" s="2">
        <v>24869</v>
      </c>
      <c r="B260" s="1">
        <v>2.9986866281076499E-10</v>
      </c>
      <c r="C260" s="1">
        <v>2.0821063945210899E-9</v>
      </c>
      <c r="D260" s="1">
        <v>2.4934563020783701E-9</v>
      </c>
      <c r="E260" s="1">
        <v>1.1415094036516299E-9</v>
      </c>
      <c r="F260" s="1">
        <v>4.3453550436096898E-9</v>
      </c>
      <c r="G260" s="1">
        <v>8.3988298970545494E-2</v>
      </c>
      <c r="H260" s="1">
        <v>0.91601128562201195</v>
      </c>
      <c r="I260" s="1">
        <v>1.01339583354369E-9</v>
      </c>
      <c r="J260" s="1">
        <v>4.02050931357073E-7</v>
      </c>
      <c r="K260" s="1">
        <v>1.97971144273187E-9</v>
      </c>
      <c r="L260">
        <f t="shared" si="4"/>
        <v>2</v>
      </c>
    </row>
    <row r="261" spans="1:12" x14ac:dyDescent="0.25">
      <c r="A261" s="2">
        <v>24898</v>
      </c>
      <c r="B261" s="1">
        <v>5.1087684478488097E-8</v>
      </c>
      <c r="C261" s="1">
        <v>4.4032616364622701E-8</v>
      </c>
      <c r="D261" s="1">
        <v>2.4594561343149E-6</v>
      </c>
      <c r="E261" s="1">
        <v>3.3914940834967801E-2</v>
      </c>
      <c r="F261" s="1">
        <v>3.4894103123096998E-7</v>
      </c>
      <c r="G261" s="1">
        <v>3.0820373174796899E-8</v>
      </c>
      <c r="H261" s="1">
        <v>0.96608153914675898</v>
      </c>
      <c r="I261" s="1">
        <v>7.4035317822894705E-8</v>
      </c>
      <c r="J261" s="1">
        <v>4.6402420183513E-7</v>
      </c>
      <c r="K261" s="1">
        <v>4.7620916585530397E-8</v>
      </c>
      <c r="L261">
        <f t="shared" si="4"/>
        <v>2</v>
      </c>
    </row>
    <row r="262" spans="1:12" x14ac:dyDescent="0.25">
      <c r="A262" s="2">
        <v>24929</v>
      </c>
      <c r="B262" s="1">
        <v>7.8425166217939303E-9</v>
      </c>
      <c r="C262" s="1">
        <v>2.80088835805493E-8</v>
      </c>
      <c r="D262" s="1">
        <v>9.4212577048392698E-8</v>
      </c>
      <c r="E262" s="1">
        <v>2.04626923563703E-8</v>
      </c>
      <c r="F262" s="1">
        <v>1.0629846076895699E-8</v>
      </c>
      <c r="G262" s="1">
        <v>4.0233847941143503E-9</v>
      </c>
      <c r="H262" s="1">
        <v>0.62660768952687296</v>
      </c>
      <c r="I262" s="1">
        <v>1.9443356369743799E-7</v>
      </c>
      <c r="J262" s="1">
        <v>0.37339194867637299</v>
      </c>
      <c r="K262" s="1">
        <v>2.1832639684729198E-9</v>
      </c>
      <c r="L262">
        <f t="shared" si="4"/>
        <v>2</v>
      </c>
    </row>
    <row r="263" spans="1:12" x14ac:dyDescent="0.25">
      <c r="A263" s="2">
        <v>24959</v>
      </c>
      <c r="B263" s="1">
        <v>2.3615233543634102E-8</v>
      </c>
      <c r="C263" s="1">
        <v>2.8721291088117499E-6</v>
      </c>
      <c r="D263" s="1">
        <v>4.3317132273240301E-8</v>
      </c>
      <c r="E263" s="1">
        <v>2.7362480362617E-8</v>
      </c>
      <c r="F263" s="1">
        <v>0.67619595389736098</v>
      </c>
      <c r="G263" s="1">
        <v>6.59955948285779E-8</v>
      </c>
      <c r="H263" s="1">
        <v>0.32379992935729102</v>
      </c>
      <c r="I263" s="1">
        <v>1.9931917277741901E-8</v>
      </c>
      <c r="J263" s="1">
        <v>8.6807571713921495E-7</v>
      </c>
      <c r="K263" s="1">
        <v>1.9631834983271599E-7</v>
      </c>
      <c r="L263">
        <f t="shared" si="4"/>
        <v>2</v>
      </c>
    </row>
    <row r="264" spans="1:12" x14ac:dyDescent="0.25">
      <c r="A264" s="2">
        <v>24990</v>
      </c>
      <c r="B264" s="1">
        <v>5.2699340097900703E-10</v>
      </c>
      <c r="C264" s="1">
        <v>8.4481303146954897E-9</v>
      </c>
      <c r="D264" s="1">
        <v>2.1328842096824798E-9</v>
      </c>
      <c r="E264" s="1">
        <v>2.8835250648635999E-2</v>
      </c>
      <c r="F264" s="1">
        <v>3.3085010802320802E-9</v>
      </c>
      <c r="G264" s="1">
        <v>6.5711991894486499E-9</v>
      </c>
      <c r="H264" s="1">
        <v>0.93895523187696395</v>
      </c>
      <c r="I264" s="1">
        <v>3.2209481604758797E-2</v>
      </c>
      <c r="J264" s="1">
        <v>1.19749724331727E-8</v>
      </c>
      <c r="K264" s="1">
        <v>2.9069435649433799E-9</v>
      </c>
      <c r="L264">
        <f t="shared" si="4"/>
        <v>3</v>
      </c>
    </row>
    <row r="265" spans="1:12" x14ac:dyDescent="0.25">
      <c r="A265" s="2">
        <v>25020</v>
      </c>
      <c r="B265" s="1">
        <v>6.3965872707311902E-8</v>
      </c>
      <c r="C265" s="1">
        <v>6.7485310185189704E-7</v>
      </c>
      <c r="D265" s="1">
        <v>2.6793167106027899E-6</v>
      </c>
      <c r="E265" s="1">
        <v>1.69187343626689E-6</v>
      </c>
      <c r="F265" s="1">
        <v>1.2128309687895899E-7</v>
      </c>
      <c r="G265" s="1">
        <v>1.9817052106910999E-2</v>
      </c>
      <c r="H265" s="1">
        <v>0.98017592033508505</v>
      </c>
      <c r="I265" s="1">
        <v>1.2736283779863999E-7</v>
      </c>
      <c r="J265" s="1">
        <v>1.26273275507156E-6</v>
      </c>
      <c r="K265" s="1">
        <v>4.0617008689742202E-7</v>
      </c>
      <c r="L265">
        <f t="shared" si="4"/>
        <v>2</v>
      </c>
    </row>
    <row r="266" spans="1:12" x14ac:dyDescent="0.25">
      <c r="A266" s="2">
        <v>25051</v>
      </c>
      <c r="B266" s="1">
        <v>6.7532981756628501E-9</v>
      </c>
      <c r="C266" s="1">
        <v>2.6855852956835298E-9</v>
      </c>
      <c r="D266" s="1">
        <v>2.6765526716029102E-7</v>
      </c>
      <c r="E266" s="1">
        <v>1.2496995130030201E-9</v>
      </c>
      <c r="F266" s="1">
        <v>3.8767761175958103E-9</v>
      </c>
      <c r="G266" s="1">
        <v>3.3769992998197797E-8</v>
      </c>
      <c r="H266" s="1">
        <v>0.99999954192560303</v>
      </c>
      <c r="I266" s="1">
        <v>1.1008459248610799E-9</v>
      </c>
      <c r="J266" s="1">
        <v>1.4055600828627801E-7</v>
      </c>
      <c r="K266" s="1">
        <v>4.2709519685275398E-10</v>
      </c>
      <c r="L266">
        <f t="shared" si="4"/>
        <v>1</v>
      </c>
    </row>
    <row r="267" spans="1:12" x14ac:dyDescent="0.25">
      <c r="A267" s="2">
        <v>25082</v>
      </c>
      <c r="B267" s="1">
        <v>1.1221280177207601E-9</v>
      </c>
      <c r="C267" s="1">
        <v>6.5870796231712595E-8</v>
      </c>
      <c r="D267" s="1">
        <v>1.01255327973375E-8</v>
      </c>
      <c r="E267" s="1">
        <v>4.5478888449623598E-9</v>
      </c>
      <c r="F267" s="1">
        <v>5.1419200199113904E-9</v>
      </c>
      <c r="G267" s="1">
        <v>1.2535390244526599E-8</v>
      </c>
      <c r="H267" s="1">
        <v>0.99999988824378705</v>
      </c>
      <c r="I267" s="1">
        <v>4.8676818303615598E-9</v>
      </c>
      <c r="J267" s="1">
        <v>3.6399852907331999E-9</v>
      </c>
      <c r="K267" s="1">
        <v>3.9049400412860799E-9</v>
      </c>
      <c r="L267">
        <f t="shared" si="4"/>
        <v>1</v>
      </c>
    </row>
    <row r="268" spans="1:12" x14ac:dyDescent="0.25">
      <c r="A268" s="2">
        <v>25112</v>
      </c>
      <c r="B268" s="1">
        <v>3.4365890929127399E-7</v>
      </c>
      <c r="C268" s="1">
        <v>1.5687630233813401E-6</v>
      </c>
      <c r="D268" s="1">
        <v>2.15763467321164E-7</v>
      </c>
      <c r="E268" s="1">
        <v>2.74077224680159E-7</v>
      </c>
      <c r="F268" s="1">
        <v>3.8920752490992403E-7</v>
      </c>
      <c r="G268" s="1">
        <v>3.3497208795195999E-7</v>
      </c>
      <c r="H268" s="1">
        <v>3.6777132500117902E-7</v>
      </c>
      <c r="I268" s="1">
        <v>1.8403116400184E-7</v>
      </c>
      <c r="J268" s="1">
        <v>5.8447739724423998E-7</v>
      </c>
      <c r="K268" s="1">
        <v>0.99999573727787605</v>
      </c>
      <c r="L268">
        <f t="shared" si="4"/>
        <v>1</v>
      </c>
    </row>
    <row r="269" spans="1:12" x14ac:dyDescent="0.25">
      <c r="A269" s="2">
        <v>25143</v>
      </c>
      <c r="B269" s="1">
        <v>2.64339874641137E-8</v>
      </c>
      <c r="C269" s="1">
        <v>5.3531519297278801E-8</v>
      </c>
      <c r="D269" s="1">
        <v>5.9335999064709399E-8</v>
      </c>
      <c r="E269" s="1">
        <v>0.98649834697785999</v>
      </c>
      <c r="F269" s="1">
        <v>3.1438689115899701E-4</v>
      </c>
      <c r="G269" s="1">
        <v>7.4334453652188699E-8</v>
      </c>
      <c r="H269" s="1">
        <v>1.31857381694443E-2</v>
      </c>
      <c r="I269" s="1">
        <v>2.69510012058421E-8</v>
      </c>
      <c r="J269" s="1">
        <v>5.9494801191612799E-8</v>
      </c>
      <c r="K269" s="1">
        <v>1.2278804706219901E-6</v>
      </c>
      <c r="L269">
        <f t="shared" si="4"/>
        <v>2</v>
      </c>
    </row>
    <row r="270" spans="1:12" x14ac:dyDescent="0.25">
      <c r="A270" s="2">
        <v>25173</v>
      </c>
      <c r="B270" s="1">
        <v>8.4657311229932998E-10</v>
      </c>
      <c r="C270" s="1">
        <v>1.8875641388589001E-9</v>
      </c>
      <c r="D270" s="1">
        <v>5.7003690524357499E-9</v>
      </c>
      <c r="E270" s="1">
        <v>3.11353419386401E-9</v>
      </c>
      <c r="F270" s="1">
        <v>1.82331150903911E-8</v>
      </c>
      <c r="G270" s="1">
        <v>3.3237194067181099E-9</v>
      </c>
      <c r="H270" s="1">
        <v>1.2559611928307199E-8</v>
      </c>
      <c r="I270" s="1">
        <v>4.84425760623381E-6</v>
      </c>
      <c r="J270" s="1">
        <v>1.61344356027329E-9</v>
      </c>
      <c r="K270" s="1">
        <v>0.99999510846443895</v>
      </c>
      <c r="L270">
        <f t="shared" si="4"/>
        <v>1</v>
      </c>
    </row>
    <row r="271" spans="1:12" x14ac:dyDescent="0.25">
      <c r="A271" s="2">
        <v>25204</v>
      </c>
      <c r="B271" s="1">
        <v>4.7676034748185503E-9</v>
      </c>
      <c r="C271" s="1">
        <v>1.5735489211543E-8</v>
      </c>
      <c r="D271" s="1">
        <v>1.7491382856345701E-8</v>
      </c>
      <c r="E271" s="1">
        <v>1.5027035029145299E-8</v>
      </c>
      <c r="F271" s="1">
        <v>2.3940302065570198E-8</v>
      </c>
      <c r="G271" s="1">
        <v>1.0607107043289299E-8</v>
      </c>
      <c r="H271" s="1">
        <v>0.999999864034532</v>
      </c>
      <c r="I271" s="1">
        <v>1.6593289608154E-8</v>
      </c>
      <c r="J271" s="1">
        <v>1.9609342630174699E-8</v>
      </c>
      <c r="K271" s="1">
        <v>1.2193908037101699E-8</v>
      </c>
      <c r="L271">
        <f t="shared" si="4"/>
        <v>1</v>
      </c>
    </row>
    <row r="272" spans="1:12" x14ac:dyDescent="0.25">
      <c r="A272" s="2">
        <v>25235</v>
      </c>
      <c r="B272" s="1">
        <v>2.8160796201638401E-9</v>
      </c>
      <c r="C272" s="1">
        <v>6.7591342570165904E-8</v>
      </c>
      <c r="D272" s="1">
        <v>6.1647279956287905E-8</v>
      </c>
      <c r="E272" s="1">
        <v>3.5215869445414701E-8</v>
      </c>
      <c r="F272" s="1">
        <v>5.4692509004926599E-8</v>
      </c>
      <c r="G272" s="1">
        <v>1.1090196221911601E-7</v>
      </c>
      <c r="H272" s="1">
        <v>0.99999944953989095</v>
      </c>
      <c r="I272" s="1">
        <v>4.1451047621537798E-8</v>
      </c>
      <c r="J272" s="1">
        <v>1.2419668717891701E-7</v>
      </c>
      <c r="K272" s="1">
        <v>5.1947587202010602E-8</v>
      </c>
      <c r="L272">
        <f t="shared" si="4"/>
        <v>1</v>
      </c>
    </row>
    <row r="273" spans="1:12" x14ac:dyDescent="0.25">
      <c r="A273" s="2">
        <v>25263</v>
      </c>
      <c r="B273" s="1">
        <v>1.0306149928732E-9</v>
      </c>
      <c r="C273" s="1">
        <v>4.8684907244617596E-10</v>
      </c>
      <c r="D273" s="1">
        <v>1.0350288610609499E-9</v>
      </c>
      <c r="E273" s="1">
        <v>1.08251939083178E-9</v>
      </c>
      <c r="F273" s="1">
        <v>1.05972838019778E-9</v>
      </c>
      <c r="G273" s="1">
        <v>6.3134080124977401E-10</v>
      </c>
      <c r="H273" s="1">
        <v>0.63389091987544499</v>
      </c>
      <c r="I273" s="1">
        <v>9.2200712298329805E-9</v>
      </c>
      <c r="J273" s="1">
        <v>0.366109063012659</v>
      </c>
      <c r="K273" s="1">
        <v>2.5657542488416E-9</v>
      </c>
      <c r="L273">
        <f t="shared" si="4"/>
        <v>2</v>
      </c>
    </row>
    <row r="274" spans="1:12" x14ac:dyDescent="0.25">
      <c r="A274" s="2">
        <v>25294</v>
      </c>
      <c r="B274" s="1">
        <v>8.2779297423155899E-11</v>
      </c>
      <c r="C274" s="1">
        <v>0.215318339147124</v>
      </c>
      <c r="D274" s="1">
        <v>1.62347849107185E-9</v>
      </c>
      <c r="E274" s="1">
        <v>0.53654454018724995</v>
      </c>
      <c r="F274" s="1">
        <v>9.4297828008379104E-7</v>
      </c>
      <c r="G274" s="1">
        <v>1.43882235692666E-9</v>
      </c>
      <c r="H274" s="1">
        <v>8.0637228428785494E-9</v>
      </c>
      <c r="I274" s="1">
        <v>6.71583212485722E-10</v>
      </c>
      <c r="J274" s="1">
        <v>1.80881323651258E-6</v>
      </c>
      <c r="K274" s="1">
        <v>0.248134356993717</v>
      </c>
      <c r="L274">
        <f t="shared" si="4"/>
        <v>3</v>
      </c>
    </row>
    <row r="275" spans="1:12" x14ac:dyDescent="0.25">
      <c r="A275" s="2">
        <v>25324</v>
      </c>
      <c r="B275" s="1">
        <v>1.7834571591305101E-10</v>
      </c>
      <c r="C275" s="1">
        <v>1.2949135390625201E-8</v>
      </c>
      <c r="D275" s="1">
        <v>5.8083133944835602E-9</v>
      </c>
      <c r="E275" s="1">
        <v>8.5401297564466202E-10</v>
      </c>
      <c r="F275" s="1">
        <v>1.52298837718526E-9</v>
      </c>
      <c r="G275" s="1">
        <v>1.0078130658639799E-8</v>
      </c>
      <c r="H275" s="1">
        <v>0.42196434689568302</v>
      </c>
      <c r="I275" s="1">
        <v>1.9538421027824699E-9</v>
      </c>
      <c r="J275" s="1">
        <v>0.57803559978823704</v>
      </c>
      <c r="K275" s="1">
        <v>1.9971689878049499E-8</v>
      </c>
      <c r="L275">
        <f t="shared" si="4"/>
        <v>2</v>
      </c>
    </row>
    <row r="276" spans="1:12" x14ac:dyDescent="0.25">
      <c r="A276" s="2">
        <v>25355</v>
      </c>
      <c r="B276" s="1">
        <v>1.2549499796921099E-9</v>
      </c>
      <c r="C276" s="1">
        <v>3.05450859537645E-9</v>
      </c>
      <c r="D276" s="1">
        <v>1.7965541684333701E-9</v>
      </c>
      <c r="E276" s="1">
        <v>0.144053170972158</v>
      </c>
      <c r="F276" s="1">
        <v>2.2927283354987898E-9</v>
      </c>
      <c r="G276" s="1">
        <v>8.1300863884937394E-8</v>
      </c>
      <c r="H276" s="1">
        <v>1.23641181602312E-6</v>
      </c>
      <c r="I276" s="1">
        <v>9.3158154299153403E-2</v>
      </c>
      <c r="J276" s="1">
        <v>0.76278734594199105</v>
      </c>
      <c r="K276" s="1">
        <v>2.6752470123758699E-9</v>
      </c>
      <c r="L276">
        <f t="shared" si="4"/>
        <v>3</v>
      </c>
    </row>
    <row r="277" spans="1:12" x14ac:dyDescent="0.25">
      <c r="A277" s="2">
        <v>25385</v>
      </c>
      <c r="B277" s="1">
        <v>3.3053418747622599E-10</v>
      </c>
      <c r="C277" s="1">
        <v>3.7230121131064801E-9</v>
      </c>
      <c r="D277" s="1">
        <v>2.11071475866782E-9</v>
      </c>
      <c r="E277" s="1">
        <v>1.2418076955070299E-9</v>
      </c>
      <c r="F277" s="1">
        <v>1.7665905170793501E-5</v>
      </c>
      <c r="G277" s="1">
        <v>7.1513801929130199E-10</v>
      </c>
      <c r="H277" s="1">
        <v>1.36263507161099E-9</v>
      </c>
      <c r="I277" s="1">
        <v>1.0246658998715E-7</v>
      </c>
      <c r="J277" s="1">
        <v>0.999982221601184</v>
      </c>
      <c r="K277" s="1">
        <v>5.4830627184216501E-10</v>
      </c>
      <c r="L277">
        <f t="shared" si="4"/>
        <v>1</v>
      </c>
    </row>
    <row r="278" spans="1:12" x14ac:dyDescent="0.25">
      <c r="A278" s="2">
        <v>25416</v>
      </c>
      <c r="B278" s="1">
        <v>9.8359068573720007E-10</v>
      </c>
      <c r="C278" s="1">
        <v>2.5493104267942398E-9</v>
      </c>
      <c r="D278" s="1">
        <v>2.8391322907213999E-9</v>
      </c>
      <c r="E278" s="1">
        <v>1.40467548449762E-8</v>
      </c>
      <c r="F278" s="1">
        <v>3.8084939389277999E-9</v>
      </c>
      <c r="G278" s="1">
        <v>2.93761829161596E-5</v>
      </c>
      <c r="H278" s="1">
        <v>1.8223102567050101E-8</v>
      </c>
      <c r="I278" s="1">
        <v>0.93885581932246698</v>
      </c>
      <c r="J278" s="1">
        <v>6.1112251649351898E-2</v>
      </c>
      <c r="K278" s="1">
        <v>2.5103944490070598E-6</v>
      </c>
      <c r="L278">
        <f t="shared" si="4"/>
        <v>2</v>
      </c>
    </row>
    <row r="279" spans="1:12" x14ac:dyDescent="0.25">
      <c r="A279" s="2">
        <v>25447</v>
      </c>
      <c r="B279" s="1">
        <v>3.5952637124077801E-9</v>
      </c>
      <c r="C279" s="1">
        <v>1.0310049602946399E-8</v>
      </c>
      <c r="D279" s="1">
        <v>1.8016300383451299E-8</v>
      </c>
      <c r="E279" s="1">
        <v>2.4076067842302999E-9</v>
      </c>
      <c r="F279" s="1">
        <v>2.79592633591149E-9</v>
      </c>
      <c r="G279" s="1">
        <v>9.4563840825825794E-9</v>
      </c>
      <c r="H279" s="1">
        <v>3.7330392267399801E-9</v>
      </c>
      <c r="I279" s="1">
        <v>0.22360805893671001</v>
      </c>
      <c r="J279" s="1">
        <v>4.7597604051673602E-8</v>
      </c>
      <c r="K279" s="1">
        <v>0.77639184315114296</v>
      </c>
      <c r="L279">
        <f t="shared" si="4"/>
        <v>2</v>
      </c>
    </row>
    <row r="280" spans="1:12" x14ac:dyDescent="0.25">
      <c r="A280" s="2">
        <v>25477</v>
      </c>
      <c r="B280" s="1">
        <v>2.30674521797387E-7</v>
      </c>
      <c r="C280" s="1">
        <v>4.0866054393493799E-7</v>
      </c>
      <c r="D280" s="1">
        <v>2.5715558256723999E-7</v>
      </c>
      <c r="E280" s="1">
        <v>1.3717232456710399E-5</v>
      </c>
      <c r="F280" s="1">
        <v>1.7387952340521E-6</v>
      </c>
      <c r="G280" s="1">
        <v>1.0729185164680001E-6</v>
      </c>
      <c r="H280" s="1">
        <v>1.14901887247491E-6</v>
      </c>
      <c r="I280" s="1">
        <v>0.40562605530131002</v>
      </c>
      <c r="J280" s="1">
        <v>1.2315941121999199E-6</v>
      </c>
      <c r="K280" s="1">
        <v>0.59435413864889197</v>
      </c>
      <c r="L280">
        <f t="shared" si="4"/>
        <v>2</v>
      </c>
    </row>
    <row r="281" spans="1:12" x14ac:dyDescent="0.25">
      <c r="A281" s="2">
        <v>25508</v>
      </c>
      <c r="B281" s="1">
        <v>8.2194338091297694E-9</v>
      </c>
      <c r="C281" s="1">
        <v>4.5813674823633798E-7</v>
      </c>
      <c r="D281" s="1">
        <v>1.9240562093353601E-7</v>
      </c>
      <c r="E281" s="1">
        <v>1.5675259492542501E-7</v>
      </c>
      <c r="F281" s="1">
        <v>7.0347969101103304E-8</v>
      </c>
      <c r="G281" s="1">
        <v>8.4511117545325895E-8</v>
      </c>
      <c r="H281" s="1">
        <v>0.32445557036206901</v>
      </c>
      <c r="I281" s="1">
        <v>0.53576649157688905</v>
      </c>
      <c r="J281" s="1">
        <v>0.13977606510854401</v>
      </c>
      <c r="K281" s="1">
        <v>9.0257938571594403E-7</v>
      </c>
      <c r="L281">
        <f t="shared" si="4"/>
        <v>3</v>
      </c>
    </row>
    <row r="282" spans="1:12" x14ac:dyDescent="0.25">
      <c r="A282" s="2">
        <v>25538</v>
      </c>
      <c r="B282" s="1">
        <v>1.0528235132259101E-9</v>
      </c>
      <c r="C282" s="1">
        <v>2.8360941352057902E-8</v>
      </c>
      <c r="D282" s="1">
        <v>4.4276427581140702E-8</v>
      </c>
      <c r="E282" s="1">
        <v>5.3168481282643097E-8</v>
      </c>
      <c r="F282" s="1">
        <v>8.9673229626689094E-9</v>
      </c>
      <c r="G282" s="1">
        <v>2.34791447162447E-7</v>
      </c>
      <c r="H282" s="1">
        <v>3.9832197769927302E-8</v>
      </c>
      <c r="I282" s="1">
        <v>0.92286661962888605</v>
      </c>
      <c r="J282" s="1">
        <v>7.7131153169327699E-2</v>
      </c>
      <c r="K282" s="1">
        <v>1.81675216169384E-6</v>
      </c>
      <c r="L282">
        <f t="shared" si="4"/>
        <v>2</v>
      </c>
    </row>
    <row r="283" spans="1:12" x14ac:dyDescent="0.25">
      <c r="A283" s="2">
        <v>25569</v>
      </c>
      <c r="B283" s="1">
        <v>2.04933266916369E-8</v>
      </c>
      <c r="C283" s="1">
        <v>2.41805865811012E-8</v>
      </c>
      <c r="D283" s="1">
        <v>4.8363276211439299E-8</v>
      </c>
      <c r="E283" s="1">
        <v>2.42106405079285E-8</v>
      </c>
      <c r="F283" s="1">
        <v>3.1472017860568601E-8</v>
      </c>
      <c r="G283" s="1">
        <v>1.2951939329018799E-7</v>
      </c>
      <c r="H283" s="1">
        <v>7.14890503570319E-8</v>
      </c>
      <c r="I283" s="1">
        <v>0.82765834005781602</v>
      </c>
      <c r="J283" s="1">
        <v>0.172341252673996</v>
      </c>
      <c r="K283" s="1">
        <v>5.7539913552344302E-8</v>
      </c>
      <c r="L283">
        <f t="shared" si="4"/>
        <v>2</v>
      </c>
    </row>
    <row r="284" spans="1:12" x14ac:dyDescent="0.25">
      <c r="A284" s="2">
        <v>25600</v>
      </c>
      <c r="B284" s="1">
        <v>5.6613839971572501E-9</v>
      </c>
      <c r="C284" s="1">
        <v>7.2932387678237199E-10</v>
      </c>
      <c r="D284" s="1">
        <v>1.00922529866474E-9</v>
      </c>
      <c r="E284" s="1">
        <v>3.2580896613475901E-9</v>
      </c>
      <c r="F284" s="1">
        <v>1.10879412391208E-9</v>
      </c>
      <c r="G284" s="1">
        <v>4.4064389910288903E-8</v>
      </c>
      <c r="H284" s="1">
        <v>0.99999987516629196</v>
      </c>
      <c r="I284" s="1">
        <v>6.7055610331113097E-8</v>
      </c>
      <c r="J284" s="1">
        <v>1.0335516703716401E-9</v>
      </c>
      <c r="K284" s="1">
        <v>9.1332827572534595E-10</v>
      </c>
      <c r="L284">
        <f t="shared" si="4"/>
        <v>1</v>
      </c>
    </row>
    <row r="285" spans="1:12" x14ac:dyDescent="0.25">
      <c r="A285" s="2">
        <v>25628</v>
      </c>
      <c r="B285" s="1">
        <v>4.3951024933175301E-11</v>
      </c>
      <c r="C285" s="1">
        <v>0.40936513104658601</v>
      </c>
      <c r="D285" s="1">
        <v>8.2196730744589903E-10</v>
      </c>
      <c r="E285" s="1">
        <v>6.1283822528421603E-10</v>
      </c>
      <c r="F285" s="1">
        <v>1.0236095934060501E-8</v>
      </c>
      <c r="G285" s="1">
        <v>3.4228172652631502E-10</v>
      </c>
      <c r="H285" s="1">
        <v>1.42317942756546E-9</v>
      </c>
      <c r="I285" s="1">
        <v>6.7796868039210006E-2</v>
      </c>
      <c r="J285" s="1">
        <v>0.52283798610736898</v>
      </c>
      <c r="K285" s="1">
        <v>1.32665379097393E-9</v>
      </c>
      <c r="L285">
        <f t="shared" si="4"/>
        <v>3</v>
      </c>
    </row>
    <row r="286" spans="1:12" x14ac:dyDescent="0.25">
      <c r="A286" s="2">
        <v>25659</v>
      </c>
      <c r="B286" s="1">
        <v>6.8986874516904199E-11</v>
      </c>
      <c r="C286" s="1">
        <v>3.0662504223517399E-10</v>
      </c>
      <c r="D286" s="1">
        <v>4.43885060620593E-10</v>
      </c>
      <c r="E286" s="1">
        <v>0.23738659461106701</v>
      </c>
      <c r="F286" s="1">
        <v>2.1665783442757401E-6</v>
      </c>
      <c r="G286" s="1">
        <v>0.121353342300871</v>
      </c>
      <c r="H286" s="1">
        <v>5.4911371318666401E-9</v>
      </c>
      <c r="I286" s="1">
        <v>0.52199750155399205</v>
      </c>
      <c r="J286" s="1">
        <v>4.2495313287114103E-2</v>
      </c>
      <c r="K286" s="1">
        <v>7.6765075357970294E-2</v>
      </c>
      <c r="L286">
        <f t="shared" si="4"/>
        <v>5</v>
      </c>
    </row>
    <row r="287" spans="1:12" x14ac:dyDescent="0.25">
      <c r="A287" s="2">
        <v>25689</v>
      </c>
      <c r="B287" s="1">
        <v>7.2773447522538201E-10</v>
      </c>
      <c r="C287" s="1">
        <v>7.2437958713953298E-9</v>
      </c>
      <c r="D287" s="1">
        <v>2.3923973083943199E-9</v>
      </c>
      <c r="E287" s="1">
        <v>2.56731689834184E-9</v>
      </c>
      <c r="F287" s="1">
        <v>2.3710626928940201E-9</v>
      </c>
      <c r="G287" s="1">
        <v>2.10727052144375E-9</v>
      </c>
      <c r="H287" s="1">
        <v>2.1490229175268998E-9</v>
      </c>
      <c r="I287" s="1">
        <v>0.99790688840625696</v>
      </c>
      <c r="J287" s="1">
        <v>2.0930821059905401E-3</v>
      </c>
      <c r="K287" s="1">
        <v>9.9423483845311493E-9</v>
      </c>
      <c r="L287">
        <f t="shared" si="4"/>
        <v>1</v>
      </c>
    </row>
    <row r="288" spans="1:12" x14ac:dyDescent="0.25">
      <c r="A288" s="2">
        <v>25720</v>
      </c>
      <c r="B288" s="1">
        <v>1.4870309522903301E-8</v>
      </c>
      <c r="C288" s="1">
        <v>6.7548325286537301E-8</v>
      </c>
      <c r="D288" s="1">
        <v>9.3718292889794896E-8</v>
      </c>
      <c r="E288" s="1">
        <v>0.21034244438342301</v>
      </c>
      <c r="F288" s="1">
        <v>1.4831441771829399E-7</v>
      </c>
      <c r="G288" s="1">
        <v>6.5251865088842395E-7</v>
      </c>
      <c r="H288" s="1">
        <v>1.5195399352156799E-7</v>
      </c>
      <c r="I288" s="1">
        <v>0.27145056084945901</v>
      </c>
      <c r="J288" s="1">
        <v>8.4894271990746297E-8</v>
      </c>
      <c r="K288" s="1">
        <v>0.51820578094918401</v>
      </c>
      <c r="L288">
        <f t="shared" si="4"/>
        <v>3</v>
      </c>
    </row>
    <row r="289" spans="1:12" x14ac:dyDescent="0.25">
      <c r="A289" s="2">
        <v>25750</v>
      </c>
      <c r="B289" s="1">
        <v>5.2827573236136999E-9</v>
      </c>
      <c r="C289" s="1">
        <v>7.15627221769177E-9</v>
      </c>
      <c r="D289" s="1">
        <v>1.23642859992795E-8</v>
      </c>
      <c r="E289" s="1">
        <v>1.12031241902498E-8</v>
      </c>
      <c r="F289" s="1">
        <v>3.5267295866617699E-6</v>
      </c>
      <c r="G289" s="1">
        <v>2.4812525788887E-9</v>
      </c>
      <c r="H289" s="1">
        <v>3.9301923965983004E-9</v>
      </c>
      <c r="I289" s="1">
        <v>2.4556934262857599E-8</v>
      </c>
      <c r="J289" s="1">
        <v>0.999996401759641</v>
      </c>
      <c r="K289" s="1">
        <v>4.52715920200588E-9</v>
      </c>
      <c r="L289">
        <f t="shared" si="4"/>
        <v>1</v>
      </c>
    </row>
    <row r="290" spans="1:12" x14ac:dyDescent="0.25">
      <c r="A290" s="2">
        <v>25781</v>
      </c>
      <c r="B290" s="1">
        <v>1.1496780002348299E-8</v>
      </c>
      <c r="C290" s="1">
        <v>2.8869775827364702E-7</v>
      </c>
      <c r="D290" s="1">
        <v>3.90940126516789E-7</v>
      </c>
      <c r="E290" s="1">
        <v>9.94172685924419E-7</v>
      </c>
      <c r="F290" s="1">
        <v>7.1318887351124895E-7</v>
      </c>
      <c r="G290" s="1">
        <v>2.5303979651513399E-7</v>
      </c>
      <c r="H290" s="1">
        <v>3.8809023899429698E-7</v>
      </c>
      <c r="I290" s="1">
        <v>6.6379129259565295E-2</v>
      </c>
      <c r="J290" s="1">
        <v>8.8987833068890005E-7</v>
      </c>
      <c r="K290" s="1">
        <v>0.93361694123665095</v>
      </c>
      <c r="L290">
        <f t="shared" si="4"/>
        <v>2</v>
      </c>
    </row>
    <row r="291" spans="1:12" x14ac:dyDescent="0.25">
      <c r="A291" s="2">
        <v>25812</v>
      </c>
      <c r="B291" s="1">
        <v>1.3184860763446699E-10</v>
      </c>
      <c r="C291" s="1">
        <v>5.9436282488703398E-10</v>
      </c>
      <c r="D291" s="1">
        <v>3.2511248992416398E-10</v>
      </c>
      <c r="E291" s="1">
        <v>0.99143096436882505</v>
      </c>
      <c r="F291" s="1">
        <v>8.5690318383442599E-3</v>
      </c>
      <c r="G291" s="1">
        <v>1.1864524864495399E-9</v>
      </c>
      <c r="H291" s="1">
        <v>5.3868558420652897E-10</v>
      </c>
      <c r="I291" s="1">
        <v>3.4186304184493598E-10</v>
      </c>
      <c r="J291" s="1">
        <v>2.53291829796014E-10</v>
      </c>
      <c r="K291" s="1">
        <v>4.3546293993048E-10</v>
      </c>
      <c r="L291">
        <f t="shared" si="4"/>
        <v>1</v>
      </c>
    </row>
    <row r="292" spans="1:12" x14ac:dyDescent="0.25">
      <c r="A292" s="2">
        <v>25842</v>
      </c>
      <c r="B292" s="1">
        <v>3.8246314580152299E-9</v>
      </c>
      <c r="C292" s="1">
        <v>1.5295635548928199E-7</v>
      </c>
      <c r="D292" s="1">
        <v>7.5481577037450597E-8</v>
      </c>
      <c r="E292" s="1">
        <v>2.9030620388242301E-8</v>
      </c>
      <c r="F292" s="1">
        <v>2.9749522499900902E-7</v>
      </c>
      <c r="G292" s="1">
        <v>3.12516761310276E-7</v>
      </c>
      <c r="H292" s="1">
        <v>0.99999896688338497</v>
      </c>
      <c r="I292" s="1">
        <v>8.6794540802954798E-8</v>
      </c>
      <c r="J292" s="1">
        <v>5.3334470179581001E-8</v>
      </c>
      <c r="K292" s="1">
        <v>2.1683019677820301E-8</v>
      </c>
      <c r="L292">
        <f t="shared" si="4"/>
        <v>1</v>
      </c>
    </row>
    <row r="293" spans="1:12" x14ac:dyDescent="0.25">
      <c r="A293" s="2">
        <v>25873</v>
      </c>
      <c r="B293" s="1">
        <v>3.18807631474131E-7</v>
      </c>
      <c r="C293" s="1">
        <v>1.8741394652392799E-6</v>
      </c>
      <c r="D293" s="1">
        <v>1.7868938035947599E-6</v>
      </c>
      <c r="E293" s="1">
        <v>5.2473459049668799E-6</v>
      </c>
      <c r="F293" s="1">
        <v>1.91550147147953E-6</v>
      </c>
      <c r="G293" s="1">
        <v>2.2669091846857699E-6</v>
      </c>
      <c r="H293" s="1">
        <v>0.73201013595727404</v>
      </c>
      <c r="I293" s="1">
        <v>7.3842135904890801E-6</v>
      </c>
      <c r="J293" s="1">
        <v>0.26796818253500299</v>
      </c>
      <c r="K293" s="1">
        <v>8.8769874599902897E-7</v>
      </c>
      <c r="L293">
        <f t="shared" si="4"/>
        <v>2</v>
      </c>
    </row>
    <row r="294" spans="1:12" x14ac:dyDescent="0.25">
      <c r="A294" s="2">
        <v>25903</v>
      </c>
      <c r="B294" s="1">
        <v>1.6694058803842898E-8</v>
      </c>
      <c r="C294" s="1">
        <v>4.7983416349106701E-8</v>
      </c>
      <c r="D294" s="1">
        <v>4.9882128945319703E-8</v>
      </c>
      <c r="E294" s="1">
        <v>0.81081875759232802</v>
      </c>
      <c r="F294" s="1">
        <v>1.4027394862259301E-7</v>
      </c>
      <c r="G294" s="1">
        <v>9.0939443275723106E-2</v>
      </c>
      <c r="H294" s="1">
        <v>1.42006156186564E-7</v>
      </c>
      <c r="I294" s="1">
        <v>3.5127390771660997E-8</v>
      </c>
      <c r="J294" s="1">
        <v>9.8172062923293502E-2</v>
      </c>
      <c r="K294" s="1">
        <v>6.9304241599073903E-5</v>
      </c>
      <c r="L294">
        <f t="shared" si="4"/>
        <v>3</v>
      </c>
    </row>
    <row r="295" spans="1:12" x14ac:dyDescent="0.25">
      <c r="A295" s="2">
        <v>25934</v>
      </c>
      <c r="B295" s="1">
        <v>1.23287352693147E-8</v>
      </c>
      <c r="C295" s="1">
        <v>2.4787588826057901E-8</v>
      </c>
      <c r="D295" s="1">
        <v>2.7115847097530401E-8</v>
      </c>
      <c r="E295" s="1">
        <v>0.27961772523169298</v>
      </c>
      <c r="F295" s="1">
        <v>3.54099986840794E-7</v>
      </c>
      <c r="G295" s="1">
        <v>4.4809675537955201E-2</v>
      </c>
      <c r="H295" s="1">
        <v>1.16594462378223E-7</v>
      </c>
      <c r="I295" s="1">
        <v>3.7438480342761697E-8</v>
      </c>
      <c r="J295" s="1">
        <v>1.45895559614399E-8</v>
      </c>
      <c r="K295" s="1">
        <v>0.67557201227569297</v>
      </c>
      <c r="L295">
        <f t="shared" si="4"/>
        <v>3</v>
      </c>
    </row>
    <row r="296" spans="1:12" x14ac:dyDescent="0.25">
      <c r="A296" s="2">
        <v>25965</v>
      </c>
      <c r="B296" s="1">
        <v>8.2849492398471206E-8</v>
      </c>
      <c r="C296" s="1">
        <v>4.6883756289373798E-8</v>
      </c>
      <c r="D296" s="1">
        <v>4.1004923393477503E-8</v>
      </c>
      <c r="E296" s="1">
        <v>2.7092784260681299E-8</v>
      </c>
      <c r="F296" s="1">
        <v>3.8514271801151799E-7</v>
      </c>
      <c r="G296" s="1">
        <v>9.2908309613277497E-7</v>
      </c>
      <c r="H296" s="1">
        <v>0.99999806059086505</v>
      </c>
      <c r="I296" s="1">
        <v>1.7776728921481901E-7</v>
      </c>
      <c r="J296" s="1">
        <v>1.58767436463426E-8</v>
      </c>
      <c r="K296" s="1">
        <v>2.3370826908947801E-7</v>
      </c>
      <c r="L296">
        <f t="shared" si="4"/>
        <v>1</v>
      </c>
    </row>
    <row r="297" spans="1:12" x14ac:dyDescent="0.25">
      <c r="A297" s="2">
        <v>25993</v>
      </c>
      <c r="B297" s="1">
        <v>3.0852213880365199E-10</v>
      </c>
      <c r="C297" s="1">
        <v>4.24387114520921E-8</v>
      </c>
      <c r="D297" s="1">
        <v>1.62737420823536E-8</v>
      </c>
      <c r="E297" s="1">
        <v>6.3105449015356698E-9</v>
      </c>
      <c r="F297" s="1">
        <v>4.00295614150016E-8</v>
      </c>
      <c r="G297" s="1">
        <v>8.3532986607513301E-9</v>
      </c>
      <c r="H297" s="1">
        <v>0.999999833023829</v>
      </c>
      <c r="I297" s="1">
        <v>2.44453501712206E-8</v>
      </c>
      <c r="J297" s="1">
        <v>9.4845643828614202E-9</v>
      </c>
      <c r="K297" s="1">
        <v>1.9331541660707599E-8</v>
      </c>
      <c r="L297">
        <f t="shared" si="4"/>
        <v>1</v>
      </c>
    </row>
    <row r="298" spans="1:12" x14ac:dyDescent="0.25">
      <c r="A298" s="2">
        <v>26024</v>
      </c>
      <c r="B298" s="1">
        <v>1.4273174115624999E-7</v>
      </c>
      <c r="C298" s="1">
        <v>4.8678914383269201E-8</v>
      </c>
      <c r="D298" s="1">
        <v>5.7028268257813998E-8</v>
      </c>
      <c r="E298" s="1">
        <v>1.13490003926353E-5</v>
      </c>
      <c r="F298" s="1">
        <v>2.2398255403814601E-8</v>
      </c>
      <c r="G298" s="1">
        <v>2.7012436778754098E-8</v>
      </c>
      <c r="H298" s="1">
        <v>0.99998808227378799</v>
      </c>
      <c r="I298" s="1">
        <v>7.45996631163359E-8</v>
      </c>
      <c r="J298" s="1">
        <v>1.5125332455158099E-7</v>
      </c>
      <c r="K298" s="1">
        <v>4.50232146089804E-8</v>
      </c>
      <c r="L298">
        <f t="shared" si="4"/>
        <v>1</v>
      </c>
    </row>
    <row r="299" spans="1:12" x14ac:dyDescent="0.25">
      <c r="A299" s="2">
        <v>26054</v>
      </c>
      <c r="B299" s="1">
        <v>1.6788098003339701E-9</v>
      </c>
      <c r="C299" s="1">
        <v>3.4988707559995801E-8</v>
      </c>
      <c r="D299" s="1">
        <v>2.4413220289172402E-9</v>
      </c>
      <c r="E299" s="1">
        <v>0.79629586753804305</v>
      </c>
      <c r="F299" s="1">
        <v>8.8987238235567394E-9</v>
      </c>
      <c r="G299" s="1">
        <v>2.4797535025675001E-9</v>
      </c>
      <c r="H299" s="1">
        <v>0.20349637473684601</v>
      </c>
      <c r="I299" s="1">
        <v>1.3286055411955801E-8</v>
      </c>
      <c r="J299" s="1">
        <v>1.07972735268851E-9</v>
      </c>
      <c r="K299" s="1">
        <v>2.07692872065824E-4</v>
      </c>
      <c r="L299">
        <f t="shared" si="4"/>
        <v>2</v>
      </c>
    </row>
    <row r="300" spans="1:12" x14ac:dyDescent="0.25">
      <c r="A300" s="2">
        <v>26085</v>
      </c>
      <c r="B300" s="1">
        <v>3.6227454016617298E-10</v>
      </c>
      <c r="C300" s="1">
        <v>2.0399025248930198E-9</v>
      </c>
      <c r="D300" s="1">
        <v>1.36037147345375E-9</v>
      </c>
      <c r="E300" s="1">
        <v>0.64897968461302102</v>
      </c>
      <c r="F300" s="1">
        <v>0.26076192998139602</v>
      </c>
      <c r="G300" s="1">
        <v>2.1402308442698999E-9</v>
      </c>
      <c r="H300" s="1">
        <v>2.8287995169422602E-9</v>
      </c>
      <c r="I300" s="1">
        <v>9.0258366433735193E-2</v>
      </c>
      <c r="J300" s="1">
        <v>5.5796635211836302E-9</v>
      </c>
      <c r="K300" s="1">
        <v>4.6605998295756403E-9</v>
      </c>
      <c r="L300">
        <f t="shared" si="4"/>
        <v>3</v>
      </c>
    </row>
    <row r="301" spans="1:12" x14ac:dyDescent="0.25">
      <c r="A301" s="2">
        <v>26115</v>
      </c>
      <c r="B301" s="1">
        <v>2.0681932452998201E-8</v>
      </c>
      <c r="C301" s="1">
        <v>5.5316852501166999E-8</v>
      </c>
      <c r="D301" s="1">
        <v>3.2324092839295601E-8</v>
      </c>
      <c r="E301" s="1">
        <v>7.6713502847757201E-8</v>
      </c>
      <c r="F301" s="1">
        <v>6.46105614237492E-8</v>
      </c>
      <c r="G301" s="1">
        <v>1.3321297508393901E-7</v>
      </c>
      <c r="H301" s="1">
        <v>2.1735929893288301E-5</v>
      </c>
      <c r="I301" s="1">
        <v>2.69862989328497E-8</v>
      </c>
      <c r="J301" s="1">
        <v>1.5366582137517401E-7</v>
      </c>
      <c r="K301" s="1">
        <v>0.99997770055806401</v>
      </c>
      <c r="L301">
        <f t="shared" si="4"/>
        <v>1</v>
      </c>
    </row>
    <row r="302" spans="1:12" x14ac:dyDescent="0.25">
      <c r="A302" s="2">
        <v>26146</v>
      </c>
      <c r="B302" s="1">
        <v>5.1974523676564798E-8</v>
      </c>
      <c r="C302" s="1">
        <v>4.7155532746103896E-6</v>
      </c>
      <c r="D302" s="1">
        <v>4.6619936455541401E-7</v>
      </c>
      <c r="E302" s="1">
        <v>1.0497077495429999E-6</v>
      </c>
      <c r="F302" s="1">
        <v>0.207163642175617</v>
      </c>
      <c r="G302" s="1">
        <v>0.13663586545429801</v>
      </c>
      <c r="H302" s="1">
        <v>2.3887402989184398E-7</v>
      </c>
      <c r="I302" s="1">
        <v>2.1916834472161E-6</v>
      </c>
      <c r="J302" s="1">
        <v>0.65619100307947298</v>
      </c>
      <c r="K302" s="1">
        <v>7.7529825718894398E-7</v>
      </c>
      <c r="L302">
        <f t="shared" si="4"/>
        <v>3</v>
      </c>
    </row>
    <row r="303" spans="1:12" x14ac:dyDescent="0.25">
      <c r="A303" s="2">
        <v>26177</v>
      </c>
      <c r="B303" s="1">
        <v>1.0443068486923399E-8</v>
      </c>
      <c r="C303" s="1">
        <v>2.7957516913549199E-7</v>
      </c>
      <c r="D303" s="1">
        <v>7.4876548233109295E-8</v>
      </c>
      <c r="E303" s="1">
        <v>3.1614701602577898E-7</v>
      </c>
      <c r="F303" s="1">
        <v>0.25953081405041201</v>
      </c>
      <c r="G303" s="1">
        <v>3.1976717589790398E-7</v>
      </c>
      <c r="H303" s="1">
        <v>0.74046772969134</v>
      </c>
      <c r="I303" s="1">
        <v>7.6700077133288899E-8</v>
      </c>
      <c r="J303" s="1">
        <v>2.2267927324066799E-7</v>
      </c>
      <c r="K303" s="1">
        <v>1.5607030865249801E-7</v>
      </c>
      <c r="L303">
        <f t="shared" si="4"/>
        <v>2</v>
      </c>
    </row>
    <row r="304" spans="1:12" x14ac:dyDescent="0.25">
      <c r="A304" s="2">
        <v>26207</v>
      </c>
      <c r="B304" s="1">
        <v>4.97037589592838E-8</v>
      </c>
      <c r="C304" s="1">
        <v>4.3951829574281199E-6</v>
      </c>
      <c r="D304" s="1">
        <v>2.2576342073843101E-7</v>
      </c>
      <c r="E304" s="1">
        <v>4.6754783134997299E-7</v>
      </c>
      <c r="F304" s="1">
        <v>0.43239114989018101</v>
      </c>
      <c r="G304" s="1">
        <v>7.5086842018074396E-6</v>
      </c>
      <c r="H304" s="1">
        <v>0.13507274858221499</v>
      </c>
      <c r="I304" s="1">
        <v>5.4450083485897399E-7</v>
      </c>
      <c r="J304" s="1">
        <v>0.43252239029637002</v>
      </c>
      <c r="K304" s="1">
        <v>5.19851197646021E-7</v>
      </c>
      <c r="L304">
        <f t="shared" si="4"/>
        <v>3</v>
      </c>
    </row>
    <row r="305" spans="1:12" x14ac:dyDescent="0.25">
      <c r="A305" s="2">
        <v>26238</v>
      </c>
      <c r="B305" s="1">
        <v>3.6695663665911298E-8</v>
      </c>
      <c r="C305" s="1">
        <v>0.30461647528305502</v>
      </c>
      <c r="D305" s="1">
        <v>7.6436174833210297E-7</v>
      </c>
      <c r="E305" s="1">
        <v>7.5251185085198099E-7</v>
      </c>
      <c r="F305" s="1">
        <v>1.1528181874030001E-6</v>
      </c>
      <c r="G305" s="1">
        <v>8.8974886925694802E-2</v>
      </c>
      <c r="H305" s="1">
        <v>3.9575907039675397E-8</v>
      </c>
      <c r="I305" s="1">
        <v>2.7327496691297999E-6</v>
      </c>
      <c r="J305" s="1">
        <v>0.60640284589864102</v>
      </c>
      <c r="K305" s="1">
        <v>3.1318099525469398E-7</v>
      </c>
      <c r="L305">
        <f t="shared" si="4"/>
        <v>3</v>
      </c>
    </row>
    <row r="306" spans="1:12" x14ac:dyDescent="0.25">
      <c r="A306" s="2">
        <v>26268</v>
      </c>
      <c r="B306" s="1">
        <v>8.6488650458075699E-10</v>
      </c>
      <c r="C306" s="1">
        <v>7.34497469529342E-9</v>
      </c>
      <c r="D306" s="1">
        <v>3.47817523820047E-8</v>
      </c>
      <c r="E306" s="1">
        <v>1.06239851885964E-7</v>
      </c>
      <c r="F306" s="1">
        <v>0.751482811441336</v>
      </c>
      <c r="G306" s="1">
        <v>0.24848328197366301</v>
      </c>
      <c r="H306" s="1">
        <v>2.6104414361564699E-8</v>
      </c>
      <c r="I306" s="1">
        <v>1.71292542092723E-8</v>
      </c>
      <c r="J306" s="1">
        <v>3.3401584465215897E-5</v>
      </c>
      <c r="K306" s="1">
        <v>3.1253875914884398E-7</v>
      </c>
      <c r="L306">
        <f t="shared" si="4"/>
        <v>2</v>
      </c>
    </row>
    <row r="307" spans="1:12" x14ac:dyDescent="0.25">
      <c r="A307" s="2">
        <v>26299</v>
      </c>
      <c r="B307" s="1">
        <v>1.4182339148060399E-10</v>
      </c>
      <c r="C307" s="1">
        <v>0.192851368494357</v>
      </c>
      <c r="D307" s="1">
        <v>1.0379327148385299E-9</v>
      </c>
      <c r="E307" s="1">
        <v>1.14116793215901E-9</v>
      </c>
      <c r="F307" s="1">
        <v>6.6096910015788899E-10</v>
      </c>
      <c r="G307" s="1">
        <v>0.25369671655422299</v>
      </c>
      <c r="H307" s="1">
        <v>2.96131064828175E-9</v>
      </c>
      <c r="I307" s="1">
        <v>1.9757517422369701E-5</v>
      </c>
      <c r="J307" s="1">
        <v>8.7386049149378596E-10</v>
      </c>
      <c r="K307" s="1">
        <v>0.55343215061699902</v>
      </c>
      <c r="L307">
        <f t="shared" si="4"/>
        <v>3</v>
      </c>
    </row>
    <row r="308" spans="1:12" x14ac:dyDescent="0.25">
      <c r="A308" s="2">
        <v>26330</v>
      </c>
      <c r="B308" s="1">
        <v>1.8467617981049701E-9</v>
      </c>
      <c r="C308" s="1">
        <v>1.66790163689161E-8</v>
      </c>
      <c r="D308" s="1">
        <v>2.02613862576444E-8</v>
      </c>
      <c r="E308" s="1">
        <v>1.96484684854437E-8</v>
      </c>
      <c r="F308" s="1">
        <v>0.941591138478589</v>
      </c>
      <c r="G308" s="1">
        <v>2.0719201760994598E-6</v>
      </c>
      <c r="H308" s="1">
        <v>5.84045716348024E-2</v>
      </c>
      <c r="I308" s="1">
        <v>7.93934426466064E-8</v>
      </c>
      <c r="J308" s="1">
        <v>1.7036964761293801E-6</v>
      </c>
      <c r="K308" s="1">
        <v>3.7644127491849899E-7</v>
      </c>
      <c r="L308">
        <f t="shared" si="4"/>
        <v>2</v>
      </c>
    </row>
    <row r="309" spans="1:12" x14ac:dyDescent="0.25">
      <c r="A309" s="2">
        <v>26359</v>
      </c>
      <c r="B309" s="1">
        <v>7.2262537090537996E-10</v>
      </c>
      <c r="C309" s="1">
        <v>6.0736052008430503E-9</v>
      </c>
      <c r="D309" s="1">
        <v>3.1613134177015199E-9</v>
      </c>
      <c r="E309" s="1">
        <v>1.6271201784418699E-2</v>
      </c>
      <c r="F309" s="1">
        <v>0.14143344696333701</v>
      </c>
      <c r="G309" s="1">
        <v>4.1797731838224E-9</v>
      </c>
      <c r="H309" s="1">
        <v>3.7591028400084999E-9</v>
      </c>
      <c r="I309" s="1">
        <v>0.37428850165880101</v>
      </c>
      <c r="J309" s="1">
        <v>3.9822463708726401E-9</v>
      </c>
      <c r="K309" s="1">
        <v>0.468006827715581</v>
      </c>
      <c r="L309">
        <f t="shared" si="4"/>
        <v>4</v>
      </c>
    </row>
    <row r="310" spans="1:12" x14ac:dyDescent="0.25">
      <c r="A310" s="2">
        <v>26390</v>
      </c>
      <c r="B310" s="1">
        <v>3.3103633121939599E-9</v>
      </c>
      <c r="C310" s="1">
        <v>1.9476001764797399E-8</v>
      </c>
      <c r="D310" s="1">
        <v>2.55495017824187E-8</v>
      </c>
      <c r="E310" s="1">
        <v>4.0955221314611303E-8</v>
      </c>
      <c r="F310" s="1">
        <v>4.9268794261342199E-8</v>
      </c>
      <c r="G310" s="1">
        <v>0.38098381628806999</v>
      </c>
      <c r="H310" s="1">
        <v>4.7281970935841503E-8</v>
      </c>
      <c r="I310" s="1">
        <v>2.7829756061555498E-3</v>
      </c>
      <c r="J310" s="1">
        <v>3.7321301391533099E-8</v>
      </c>
      <c r="K310" s="1">
        <v>0.61623298494266598</v>
      </c>
      <c r="L310">
        <f t="shared" si="4"/>
        <v>2</v>
      </c>
    </row>
    <row r="311" spans="1:12" x14ac:dyDescent="0.25">
      <c r="A311" s="2">
        <v>26420</v>
      </c>
      <c r="B311" s="1">
        <v>3.9115650022652598E-8</v>
      </c>
      <c r="C311" s="1">
        <v>4.0768991346627599E-7</v>
      </c>
      <c r="D311" s="1">
        <v>3.28685579416027E-5</v>
      </c>
      <c r="E311" s="1">
        <v>6.6947613533603597E-6</v>
      </c>
      <c r="F311" s="1">
        <v>1.98887987154395E-7</v>
      </c>
      <c r="G311" s="1">
        <v>5.4256616300511097E-7</v>
      </c>
      <c r="H311" s="1">
        <v>1.2745378078185299E-7</v>
      </c>
      <c r="I311" s="1">
        <v>1.45752907945554E-7</v>
      </c>
      <c r="J311" s="1">
        <v>0.19073386608760701</v>
      </c>
      <c r="K311" s="1">
        <v>0.80922510912668999</v>
      </c>
      <c r="L311">
        <f t="shared" si="4"/>
        <v>2</v>
      </c>
    </row>
    <row r="312" spans="1:12" x14ac:dyDescent="0.25">
      <c r="A312" s="2">
        <v>26451</v>
      </c>
      <c r="B312" s="1">
        <v>1.0077886853363701E-7</v>
      </c>
      <c r="C312" s="1">
        <v>7.6699566259080193E-9</v>
      </c>
      <c r="D312" s="1">
        <v>2.3101880014193601E-8</v>
      </c>
      <c r="E312" s="1">
        <v>6.7577882244454705E-10</v>
      </c>
      <c r="F312" s="1">
        <v>3.3282764238592901E-8</v>
      </c>
      <c r="G312" s="1">
        <v>5.7021190595098702E-7</v>
      </c>
      <c r="H312" s="1">
        <v>1.21131760676768E-8</v>
      </c>
      <c r="I312" s="1">
        <v>6.5519033145755199E-9</v>
      </c>
      <c r="J312" s="1">
        <v>1.4506870621680001E-8</v>
      </c>
      <c r="K312" s="1">
        <v>0.99999923110692801</v>
      </c>
      <c r="L312">
        <f t="shared" si="4"/>
        <v>1</v>
      </c>
    </row>
    <row r="313" spans="1:12" x14ac:dyDescent="0.25">
      <c r="A313" s="2">
        <v>26481</v>
      </c>
      <c r="B313" s="1">
        <v>2.9650899519387401E-8</v>
      </c>
      <c r="C313" s="1">
        <v>3.4942857843999499E-8</v>
      </c>
      <c r="D313" s="1">
        <v>1.8953699587358601E-8</v>
      </c>
      <c r="E313" s="1">
        <v>7.7007945434218003E-9</v>
      </c>
      <c r="F313" s="1">
        <v>4.1949598140051201E-7</v>
      </c>
      <c r="G313" s="1">
        <v>5.0999813666908503E-8</v>
      </c>
      <c r="H313" s="1">
        <v>2.4670140423389502E-8</v>
      </c>
      <c r="I313" s="1">
        <v>6.1150335174119506E-8</v>
      </c>
      <c r="J313" s="1">
        <v>2.3713867282185499E-5</v>
      </c>
      <c r="K313" s="1">
        <v>0.99997563856912797</v>
      </c>
      <c r="L313">
        <f t="shared" si="4"/>
        <v>1</v>
      </c>
    </row>
    <row r="314" spans="1:12" x14ac:dyDescent="0.25">
      <c r="A314" s="2">
        <v>26512</v>
      </c>
      <c r="B314" s="1">
        <v>9.4417119733567593E-9</v>
      </c>
      <c r="C314" s="1">
        <v>0.11062706300983199</v>
      </c>
      <c r="D314" s="1">
        <v>1.96378981469968E-7</v>
      </c>
      <c r="E314" s="1">
        <v>0.17271570262112901</v>
      </c>
      <c r="F314" s="1">
        <v>0.51573918827807597</v>
      </c>
      <c r="G314" s="1">
        <v>5.2719297096161703E-6</v>
      </c>
      <c r="H314" s="1">
        <v>2.28065151576467E-7</v>
      </c>
      <c r="I314" s="1">
        <v>3.3894917752401898E-7</v>
      </c>
      <c r="J314" s="1">
        <v>0.200909647953606</v>
      </c>
      <c r="K314" s="1">
        <v>2.3533726174792998E-6</v>
      </c>
      <c r="L314">
        <f t="shared" si="4"/>
        <v>4</v>
      </c>
    </row>
    <row r="315" spans="1:12" x14ac:dyDescent="0.25">
      <c r="A315" s="2">
        <v>26543</v>
      </c>
      <c r="B315" s="1">
        <v>3.87447727088919E-8</v>
      </c>
      <c r="C315" s="1">
        <v>0.40098796161246197</v>
      </c>
      <c r="D315" s="1">
        <v>2.0168325829133998E-6</v>
      </c>
      <c r="E315" s="1">
        <v>3.5181528599182201E-5</v>
      </c>
      <c r="F315" s="1">
        <v>2.8372286673084301E-6</v>
      </c>
      <c r="G315" s="1">
        <v>0.29200246109554601</v>
      </c>
      <c r="H315" s="1">
        <v>9.6079263081042707E-7</v>
      </c>
      <c r="I315" s="1">
        <v>2.4567564026299201E-5</v>
      </c>
      <c r="J315" s="1">
        <v>0.30693900828448301</v>
      </c>
      <c r="K315" s="1">
        <v>4.9663165103709896E-6</v>
      </c>
      <c r="L315">
        <f t="shared" si="4"/>
        <v>3</v>
      </c>
    </row>
    <row r="316" spans="1:12" x14ac:dyDescent="0.25">
      <c r="A316" s="2">
        <v>26573</v>
      </c>
      <c r="B316" s="1">
        <v>3.5663052887149801E-9</v>
      </c>
      <c r="C316" s="1">
        <v>3.5024291194114799E-4</v>
      </c>
      <c r="D316" s="1">
        <v>1.7833432220730199E-7</v>
      </c>
      <c r="E316" s="1">
        <v>2.4451662540393601E-8</v>
      </c>
      <c r="F316" s="1">
        <v>4.0562936532897898E-8</v>
      </c>
      <c r="G316" s="1">
        <v>0.14428971525003401</v>
      </c>
      <c r="H316" s="1">
        <v>0.159610443174977</v>
      </c>
      <c r="I316" s="1">
        <v>1.48684470607464E-8</v>
      </c>
      <c r="J316" s="1">
        <v>0.63359300678131703</v>
      </c>
      <c r="K316" s="1">
        <v>6.2156330098062797E-2</v>
      </c>
      <c r="L316">
        <f t="shared" si="4"/>
        <v>4</v>
      </c>
    </row>
    <row r="317" spans="1:12" x14ac:dyDescent="0.25">
      <c r="A317" s="2">
        <v>26604</v>
      </c>
      <c r="B317" s="1">
        <v>2.4064821607475602E-9</v>
      </c>
      <c r="C317" s="1">
        <v>1.7928192605211002E-8</v>
      </c>
      <c r="D317" s="1">
        <v>1.97152642642262E-8</v>
      </c>
      <c r="E317" s="1">
        <v>0.132556960940059</v>
      </c>
      <c r="F317" s="1">
        <v>0.46809595510729202</v>
      </c>
      <c r="G317" s="1">
        <v>0.10811770508058199</v>
      </c>
      <c r="H317" s="1">
        <v>2.1923653416450301E-5</v>
      </c>
      <c r="I317" s="1">
        <v>1.7902517388822199E-8</v>
      </c>
      <c r="J317" s="1">
        <v>0.29120729896108599</v>
      </c>
      <c r="K317" s="1">
        <v>9.8305033449209001E-8</v>
      </c>
      <c r="L317">
        <f t="shared" si="4"/>
        <v>4</v>
      </c>
    </row>
    <row r="318" spans="1:12" x14ac:dyDescent="0.25">
      <c r="A318" s="2">
        <v>26634</v>
      </c>
      <c r="B318" s="1">
        <v>7.6877548527463599E-9</v>
      </c>
      <c r="C318" s="1">
        <v>1.5970814073283699E-7</v>
      </c>
      <c r="D318" s="1">
        <v>6.5347531884145196E-8</v>
      </c>
      <c r="E318" s="1">
        <v>0.99999827802206398</v>
      </c>
      <c r="F318" s="1">
        <v>2.8411798307287398E-8</v>
      </c>
      <c r="G318" s="1">
        <v>8.0481268571182994E-8</v>
      </c>
      <c r="H318" s="1">
        <v>1.20831672961131E-6</v>
      </c>
      <c r="I318" s="1">
        <v>3.7704921035229798E-8</v>
      </c>
      <c r="J318" s="1">
        <v>2.8787997680430102E-8</v>
      </c>
      <c r="K318" s="1">
        <v>1.05548341794614E-7</v>
      </c>
      <c r="L318">
        <f t="shared" si="4"/>
        <v>1</v>
      </c>
    </row>
    <row r="319" spans="1:12" x14ac:dyDescent="0.25">
      <c r="A319" s="2">
        <v>26665</v>
      </c>
      <c r="B319" s="1">
        <v>1.7327692162050799E-8</v>
      </c>
      <c r="C319" s="1">
        <v>7.2780425565540796E-7</v>
      </c>
      <c r="D319" s="1">
        <v>1.9497383166940199E-7</v>
      </c>
      <c r="E319" s="1">
        <v>0.45348274099372898</v>
      </c>
      <c r="F319" s="1">
        <v>0.43303293649749802</v>
      </c>
      <c r="G319" s="1">
        <v>0.11348094044842499</v>
      </c>
      <c r="H319" s="1">
        <v>7.2863656152679402E-8</v>
      </c>
      <c r="I319" s="1">
        <v>1.93762670714113E-6</v>
      </c>
      <c r="J319" s="1">
        <v>3.2564043497555297E-7</v>
      </c>
      <c r="K319" s="1">
        <v>1.05824140757509E-7</v>
      </c>
      <c r="L319">
        <f t="shared" si="4"/>
        <v>3</v>
      </c>
    </row>
    <row r="320" spans="1:12" x14ac:dyDescent="0.25">
      <c r="A320" s="2">
        <v>26696</v>
      </c>
      <c r="B320" s="1">
        <v>1.10408589210124E-8</v>
      </c>
      <c r="C320" s="1">
        <v>7.0392386414620004E-8</v>
      </c>
      <c r="D320" s="1">
        <v>2.0427927289426801E-7</v>
      </c>
      <c r="E320" s="1">
        <v>0.93107615782821296</v>
      </c>
      <c r="F320" s="1">
        <v>6.8605962407866206E-2</v>
      </c>
      <c r="G320" s="1">
        <v>6.8862511473206297E-8</v>
      </c>
      <c r="H320" s="1">
        <v>3.1676489199334402E-4</v>
      </c>
      <c r="I320" s="1">
        <v>3.3118802239345997E-8</v>
      </c>
      <c r="J320" s="1">
        <v>3.21387479916946E-7</v>
      </c>
      <c r="K320" s="1">
        <v>4.05799694044268E-7</v>
      </c>
      <c r="L320">
        <f t="shared" si="4"/>
        <v>2</v>
      </c>
    </row>
    <row r="321" spans="1:12" x14ac:dyDescent="0.25">
      <c r="A321" s="2">
        <v>26724</v>
      </c>
      <c r="B321" s="1">
        <v>2.43568562674454E-8</v>
      </c>
      <c r="C321" s="1">
        <v>2.1428623362843098E-8</v>
      </c>
      <c r="D321" s="1">
        <v>9.5006036578221306E-8</v>
      </c>
      <c r="E321" s="1">
        <v>0.61203650856973602</v>
      </c>
      <c r="F321" s="1">
        <v>5.3647728855400903E-8</v>
      </c>
      <c r="G321" s="1">
        <v>1.5673781943032199E-6</v>
      </c>
      <c r="H321" s="1">
        <v>9.3345852821127601E-7</v>
      </c>
      <c r="I321" s="1">
        <v>1.5022629400168101E-7</v>
      </c>
      <c r="J321" s="1">
        <v>7.2780101305010697E-2</v>
      </c>
      <c r="K321" s="1">
        <v>0.315180544622991</v>
      </c>
      <c r="L321">
        <f t="shared" si="4"/>
        <v>3</v>
      </c>
    </row>
    <row r="322" spans="1:12" x14ac:dyDescent="0.25">
      <c r="A322" s="2">
        <v>26755</v>
      </c>
      <c r="B322" s="1">
        <v>3.45556914302771E-11</v>
      </c>
      <c r="C322" s="1">
        <v>4.26589222930679E-10</v>
      </c>
      <c r="D322" s="1">
        <v>6.8372203915444696E-10</v>
      </c>
      <c r="E322" s="1">
        <v>0.85795887007476901</v>
      </c>
      <c r="F322" s="1">
        <v>7.8685676855224698E-10</v>
      </c>
      <c r="G322" s="1">
        <v>7.0344807580162703E-10</v>
      </c>
      <c r="H322" s="1">
        <v>2.7146158615409898E-10</v>
      </c>
      <c r="I322" s="1">
        <v>3.6334912224210897E-2</v>
      </c>
      <c r="J322" s="1">
        <v>0.105706214612802</v>
      </c>
      <c r="K322" s="1">
        <v>1.8143040428144501E-10</v>
      </c>
      <c r="L322">
        <f t="shared" si="4"/>
        <v>3</v>
      </c>
    </row>
    <row r="323" spans="1:12" x14ac:dyDescent="0.25">
      <c r="A323" s="2">
        <v>26785</v>
      </c>
      <c r="B323" s="1">
        <v>7.9734499898952502E-9</v>
      </c>
      <c r="C323" s="1">
        <v>5.0338704079197399E-8</v>
      </c>
      <c r="D323" s="1">
        <v>7.1449664313867906E-8</v>
      </c>
      <c r="E323" s="1">
        <v>0.640307788753394</v>
      </c>
      <c r="F323" s="1">
        <v>0.35964266911738102</v>
      </c>
      <c r="G323" s="1">
        <v>4.4405668592118197E-8</v>
      </c>
      <c r="H323" s="1">
        <v>6.8875293131248302E-8</v>
      </c>
      <c r="I323" s="1">
        <v>4.4203415449571497E-8</v>
      </c>
      <c r="J323" s="1">
        <v>4.9082865424764101E-5</v>
      </c>
      <c r="K323" s="1">
        <v>1.7201400792924699E-7</v>
      </c>
      <c r="L323">
        <f t="shared" ref="L323:L386" si="5">COUNTIF(B323:K323,"&gt;0.01")</f>
        <v>2</v>
      </c>
    </row>
    <row r="324" spans="1:12" x14ac:dyDescent="0.25">
      <c r="A324" s="2">
        <v>26816</v>
      </c>
      <c r="B324" s="1">
        <v>2.22046138607725E-9</v>
      </c>
      <c r="C324" s="1">
        <v>6.7449501373207205E-8</v>
      </c>
      <c r="D324" s="1">
        <v>6.8162615721649194E-8</v>
      </c>
      <c r="E324" s="1">
        <v>0.57167597324789199</v>
      </c>
      <c r="F324" s="1">
        <v>4.0012065764521402E-8</v>
      </c>
      <c r="G324" s="1">
        <v>2.5889792344108199E-8</v>
      </c>
      <c r="H324" s="1">
        <v>4.3398488062255902E-8</v>
      </c>
      <c r="I324" s="1">
        <v>5.27721965920685E-8</v>
      </c>
      <c r="J324" s="1">
        <v>0.428323674297096</v>
      </c>
      <c r="K324" s="1">
        <v>5.2549292129751402E-8</v>
      </c>
      <c r="L324">
        <f t="shared" si="5"/>
        <v>2</v>
      </c>
    </row>
    <row r="325" spans="1:12" x14ac:dyDescent="0.25">
      <c r="A325" s="2">
        <v>26846</v>
      </c>
      <c r="B325" s="1">
        <v>1.3747772851179399E-9</v>
      </c>
      <c r="C325" s="1">
        <v>6.7379140148649705E-8</v>
      </c>
      <c r="D325" s="1">
        <v>1.07203878604802E-7</v>
      </c>
      <c r="E325" s="1">
        <v>0.80294573408523495</v>
      </c>
      <c r="F325" s="1">
        <v>7.0372472993303099E-7</v>
      </c>
      <c r="G325" s="1">
        <v>1.12576306434145E-7</v>
      </c>
      <c r="H325" s="1">
        <v>1.6063956884881099E-8</v>
      </c>
      <c r="I325" s="1">
        <v>0.147155362268029</v>
      </c>
      <c r="J325" s="1">
        <v>4.9897855360618103E-2</v>
      </c>
      <c r="K325" s="1">
        <v>3.9963222079656901E-8</v>
      </c>
      <c r="L325">
        <f t="shared" si="5"/>
        <v>3</v>
      </c>
    </row>
    <row r="326" spans="1:12" x14ac:dyDescent="0.25">
      <c r="A326" s="2">
        <v>26877</v>
      </c>
      <c r="B326" s="1">
        <v>2.0459597109544799E-8</v>
      </c>
      <c r="C326" s="1">
        <v>0.13507782291852</v>
      </c>
      <c r="D326" s="1">
        <v>2.6032940369786198E-7</v>
      </c>
      <c r="E326" s="1">
        <v>1.82493563705688E-7</v>
      </c>
      <c r="F326" s="1">
        <v>1.1222700489904699E-7</v>
      </c>
      <c r="G326" s="1">
        <v>1.6119444920203199E-7</v>
      </c>
      <c r="H326" s="1">
        <v>0.37256574877580501</v>
      </c>
      <c r="I326" s="1">
        <v>0.49175684667658698</v>
      </c>
      <c r="J326" s="1">
        <v>5.9815856576198804E-4</v>
      </c>
      <c r="K326" s="1">
        <v>6.8635938789373799E-7</v>
      </c>
      <c r="L326">
        <f t="shared" si="5"/>
        <v>3</v>
      </c>
    </row>
    <row r="327" spans="1:12" x14ac:dyDescent="0.25">
      <c r="A327" s="2">
        <v>26908</v>
      </c>
      <c r="B327" s="1">
        <v>2.02735876598255E-10</v>
      </c>
      <c r="C327" s="1">
        <v>1.26637601597389E-9</v>
      </c>
      <c r="D327" s="1">
        <v>1.17649953348254E-9</v>
      </c>
      <c r="E327" s="1">
        <v>0.34015725946387598</v>
      </c>
      <c r="F327" s="1">
        <v>3.1301217696654901E-7</v>
      </c>
      <c r="G327" s="1">
        <v>8.5847565527803805E-10</v>
      </c>
      <c r="H327" s="1">
        <v>8.4577780223110295E-10</v>
      </c>
      <c r="I327" s="1">
        <v>3.8594154820845899E-5</v>
      </c>
      <c r="J327" s="1">
        <v>0.65980382830029904</v>
      </c>
      <c r="K327" s="1">
        <v>7.18211672794443E-10</v>
      </c>
      <c r="L327">
        <f t="shared" si="5"/>
        <v>2</v>
      </c>
    </row>
    <row r="328" spans="1:12" x14ac:dyDescent="0.25">
      <c r="A328" s="2">
        <v>26938</v>
      </c>
      <c r="B328" s="1">
        <v>3.8994193822836702E-9</v>
      </c>
      <c r="C328" s="1">
        <v>6.5828686843707005E-8</v>
      </c>
      <c r="D328" s="1">
        <v>3.4628192481980897E-8</v>
      </c>
      <c r="E328" s="1">
        <v>5.0560322580481202E-8</v>
      </c>
      <c r="F328" s="1">
        <v>1.5474032664986201E-8</v>
      </c>
      <c r="G328" s="1">
        <v>7.4766981961092993E-2</v>
      </c>
      <c r="H328" s="1">
        <v>2.7392613152641002E-3</v>
      </c>
      <c r="I328" s="1">
        <v>0.47020391195114097</v>
      </c>
      <c r="J328" s="1">
        <v>0.452288248217804</v>
      </c>
      <c r="K328" s="1">
        <v>1.4261672658654601E-6</v>
      </c>
      <c r="L328">
        <f t="shared" si="5"/>
        <v>3</v>
      </c>
    </row>
    <row r="329" spans="1:12" x14ac:dyDescent="0.25">
      <c r="A329" s="2">
        <v>26969</v>
      </c>
      <c r="B329" s="1">
        <v>3.0526037236055999E-8</v>
      </c>
      <c r="C329" s="1">
        <v>3.1309365510300199E-7</v>
      </c>
      <c r="D329" s="1">
        <v>1.1459021256383901E-7</v>
      </c>
      <c r="E329" s="1">
        <v>0.34820064680674601</v>
      </c>
      <c r="F329" s="1">
        <v>1.3387938222352701E-7</v>
      </c>
      <c r="G329" s="1">
        <v>1.10659248340666E-7</v>
      </c>
      <c r="H329" s="1">
        <v>1.7667149046113099E-7</v>
      </c>
      <c r="I329" s="1">
        <v>7.7309411488355601E-2</v>
      </c>
      <c r="J329" s="1">
        <v>0.57448891045006101</v>
      </c>
      <c r="K329" s="1">
        <v>1.5183501679670999E-7</v>
      </c>
      <c r="L329">
        <f t="shared" si="5"/>
        <v>3</v>
      </c>
    </row>
    <row r="330" spans="1:12" x14ac:dyDescent="0.25">
      <c r="A330" s="2">
        <v>26999</v>
      </c>
      <c r="B330" s="1">
        <v>2.4671057890848498E-9</v>
      </c>
      <c r="C330" s="1">
        <v>2.9390980225792101E-2</v>
      </c>
      <c r="D330" s="1">
        <v>1.36453452454513E-8</v>
      </c>
      <c r="E330" s="1">
        <v>0.23744595681442399</v>
      </c>
      <c r="F330" s="1">
        <v>5.8530534564737496E-9</v>
      </c>
      <c r="G330" s="1">
        <v>3.5943277813255899E-8</v>
      </c>
      <c r="H330" s="1">
        <v>3.0333112885255501E-8</v>
      </c>
      <c r="I330" s="1">
        <v>5.94609409135667E-9</v>
      </c>
      <c r="J330" s="1">
        <v>0.47025422984710402</v>
      </c>
      <c r="K330" s="1">
        <v>0.26290873892468802</v>
      </c>
      <c r="L330">
        <f t="shared" si="5"/>
        <v>4</v>
      </c>
    </row>
    <row r="331" spans="1:12" x14ac:dyDescent="0.25">
      <c r="A331" s="2">
        <v>27030</v>
      </c>
      <c r="B331" s="1">
        <v>1.08708796323815E-8</v>
      </c>
      <c r="C331" s="1">
        <v>4.0023881990541597E-8</v>
      </c>
      <c r="D331" s="1">
        <v>4.20200277373943E-8</v>
      </c>
      <c r="E331" s="1">
        <v>0.29618957139118102</v>
      </c>
      <c r="F331" s="1">
        <v>4.5604732799596797E-8</v>
      </c>
      <c r="G331" s="1">
        <v>2.6128477431284101E-8</v>
      </c>
      <c r="H331" s="1">
        <v>8.7028600899812996E-8</v>
      </c>
      <c r="I331" s="1">
        <v>2.9442838704553299E-8</v>
      </c>
      <c r="J331" s="1">
        <v>1.28903623182138E-2</v>
      </c>
      <c r="K331" s="1">
        <v>0.69091978517118102</v>
      </c>
      <c r="L331">
        <f t="shared" si="5"/>
        <v>3</v>
      </c>
    </row>
    <row r="332" spans="1:12" x14ac:dyDescent="0.25">
      <c r="A332" s="2">
        <v>27061</v>
      </c>
      <c r="B332" s="1">
        <v>4.1891221582491997E-9</v>
      </c>
      <c r="C332" s="1">
        <v>0.30604697776916601</v>
      </c>
      <c r="D332" s="1">
        <v>4.6884238864285799E-8</v>
      </c>
      <c r="E332" s="1">
        <v>6.9274019619750397E-6</v>
      </c>
      <c r="F332" s="1">
        <v>4.4353482997955698E-8</v>
      </c>
      <c r="G332" s="1">
        <v>2.0872354351000901E-8</v>
      </c>
      <c r="H332" s="1">
        <v>0.54903961586969396</v>
      </c>
      <c r="I332" s="1">
        <v>5.1701212482135398E-8</v>
      </c>
      <c r="J332" s="1">
        <v>0.14490599160252601</v>
      </c>
      <c r="K332" s="1">
        <v>3.1935622139298498E-7</v>
      </c>
      <c r="L332">
        <f t="shared" si="5"/>
        <v>3</v>
      </c>
    </row>
    <row r="333" spans="1:12" x14ac:dyDescent="0.25">
      <c r="A333" s="2">
        <v>27089</v>
      </c>
      <c r="B333" s="1">
        <v>2.3469287338642001E-9</v>
      </c>
      <c r="C333" s="1">
        <v>5.4004407921027402E-8</v>
      </c>
      <c r="D333" s="1">
        <v>4.0369878050343202E-8</v>
      </c>
      <c r="E333" s="1">
        <v>0.66669275746087997</v>
      </c>
      <c r="F333" s="1">
        <v>8.8027275039726404E-8</v>
      </c>
      <c r="G333" s="1">
        <v>2.06809805175478E-8</v>
      </c>
      <c r="H333" s="1">
        <v>4.9847283540981498E-8</v>
      </c>
      <c r="I333" s="1">
        <v>0.33330674655226999</v>
      </c>
      <c r="J333" s="1">
        <v>2.0381377566603901E-7</v>
      </c>
      <c r="K333" s="1">
        <v>3.7599366280089102E-8</v>
      </c>
      <c r="L333">
        <f t="shared" si="5"/>
        <v>2</v>
      </c>
    </row>
    <row r="334" spans="1:12" x14ac:dyDescent="0.25">
      <c r="A334" s="2">
        <v>27120</v>
      </c>
      <c r="B334" s="1">
        <v>9.0827715042191396E-8</v>
      </c>
      <c r="C334" s="1">
        <v>3.48989082447987E-7</v>
      </c>
      <c r="D334" s="1">
        <v>4.2901504431250802E-7</v>
      </c>
      <c r="E334" s="1">
        <v>1.8183183867380601E-7</v>
      </c>
      <c r="F334" s="1">
        <v>1.2191410919678501E-7</v>
      </c>
      <c r="G334" s="1">
        <v>1.8383032927063301E-7</v>
      </c>
      <c r="H334" s="1">
        <v>0.99999798312605803</v>
      </c>
      <c r="I334" s="1">
        <v>1.2524052659740101E-7</v>
      </c>
      <c r="J334" s="1">
        <v>4.60099185622069E-7</v>
      </c>
      <c r="K334" s="1">
        <v>7.5126108511611899E-8</v>
      </c>
      <c r="L334">
        <f t="shared" si="5"/>
        <v>1</v>
      </c>
    </row>
    <row r="335" spans="1:12" x14ac:dyDescent="0.25">
      <c r="A335" s="2">
        <v>27150</v>
      </c>
      <c r="B335" s="1">
        <v>3.4305031904236402E-9</v>
      </c>
      <c r="C335" s="1">
        <v>1.2992657297153199E-8</v>
      </c>
      <c r="D335" s="1">
        <v>9.0048122082213695E-9</v>
      </c>
      <c r="E335" s="1">
        <v>0.16970573890195201</v>
      </c>
      <c r="F335" s="1">
        <v>4.4934959162269101E-8</v>
      </c>
      <c r="G335" s="1">
        <v>1.6211483066195399E-9</v>
      </c>
      <c r="H335" s="1">
        <v>0.63327068619453497</v>
      </c>
      <c r="I335" s="1">
        <v>5.8474877586217698E-9</v>
      </c>
      <c r="J335" s="1">
        <v>0.19702348627518701</v>
      </c>
      <c r="K335" s="1">
        <v>1.07967777341577E-8</v>
      </c>
      <c r="L335">
        <f t="shared" si="5"/>
        <v>3</v>
      </c>
    </row>
    <row r="336" spans="1:12" x14ac:dyDescent="0.25">
      <c r="A336" s="2">
        <v>27181</v>
      </c>
      <c r="B336" s="1">
        <v>1.6118822559729701E-8</v>
      </c>
      <c r="C336" s="1">
        <v>3.6632043713073903E-5</v>
      </c>
      <c r="D336" s="1">
        <v>1.96310992888548E-7</v>
      </c>
      <c r="E336" s="1">
        <v>1.27369629690887E-6</v>
      </c>
      <c r="F336" s="1">
        <v>3.9727708707991202E-8</v>
      </c>
      <c r="G336" s="1">
        <v>6.1201083110888697E-2</v>
      </c>
      <c r="H336" s="1">
        <v>0.93876034335506797</v>
      </c>
      <c r="I336" s="1">
        <v>4.2150506626706601E-8</v>
      </c>
      <c r="J336" s="1">
        <v>2.37888479615632E-7</v>
      </c>
      <c r="K336" s="1">
        <v>1.3559749403352499E-7</v>
      </c>
      <c r="L336">
        <f t="shared" si="5"/>
        <v>2</v>
      </c>
    </row>
    <row r="337" spans="1:12" x14ac:dyDescent="0.25">
      <c r="A337" s="2">
        <v>27211</v>
      </c>
      <c r="B337" s="1">
        <v>1.7777660202254E-10</v>
      </c>
      <c r="C337" s="1">
        <v>1.6995307087065199E-8</v>
      </c>
      <c r="D337" s="1">
        <v>0.97695530201629799</v>
      </c>
      <c r="E337" s="1">
        <v>4.6542347607956001E-8</v>
      </c>
      <c r="F337" s="1">
        <v>1.43977933320116E-8</v>
      </c>
      <c r="G337" s="1">
        <v>1.44531416647947E-7</v>
      </c>
      <c r="H337" s="1">
        <v>6.6283939654761501E-8</v>
      </c>
      <c r="I337" s="1">
        <v>8.4161523175144605E-9</v>
      </c>
      <c r="J337" s="1">
        <v>2.3034310499885899E-2</v>
      </c>
      <c r="K337" s="1">
        <v>1.0090138946407201E-5</v>
      </c>
      <c r="L337">
        <f t="shared" si="5"/>
        <v>2</v>
      </c>
    </row>
    <row r="338" spans="1:12" x14ac:dyDescent="0.25">
      <c r="A338" s="2">
        <v>27242</v>
      </c>
      <c r="B338" s="1">
        <v>1.4203561399356301E-9</v>
      </c>
      <c r="C338" s="1">
        <v>9.1840425618461199E-8</v>
      </c>
      <c r="D338" s="1">
        <v>0.45034044477297203</v>
      </c>
      <c r="E338" s="1">
        <v>1.5062159847452899E-7</v>
      </c>
      <c r="F338" s="1">
        <v>1.2029853417519599E-7</v>
      </c>
      <c r="G338" s="1">
        <v>1.5872401614635099E-8</v>
      </c>
      <c r="H338" s="1">
        <v>6.8703722339107498E-8</v>
      </c>
      <c r="I338" s="1">
        <v>9.0390491427026299E-9</v>
      </c>
      <c r="J338" s="1">
        <v>0.54965896221097499</v>
      </c>
      <c r="K338" s="1">
        <v>1.3521995900275799E-7</v>
      </c>
      <c r="L338">
        <f t="shared" si="5"/>
        <v>2</v>
      </c>
    </row>
    <row r="339" spans="1:12" x14ac:dyDescent="0.25">
      <c r="A339" s="2">
        <v>27273</v>
      </c>
      <c r="B339" s="1">
        <v>3.1412706687525999E-8</v>
      </c>
      <c r="C339" s="1">
        <v>5.8866235858062998E-7</v>
      </c>
      <c r="D339" s="1">
        <v>0.99999016674845898</v>
      </c>
      <c r="E339" s="1">
        <v>2.1880450263085001E-6</v>
      </c>
      <c r="F339" s="1">
        <v>4.1567920935829998E-7</v>
      </c>
      <c r="G339" s="1">
        <v>5.2311370310410995E-7</v>
      </c>
      <c r="H339" s="1">
        <v>8.5297604531084199E-7</v>
      </c>
      <c r="I339" s="1">
        <v>4.5406108096167799E-7</v>
      </c>
      <c r="J339" s="1">
        <v>3.7286515377600899E-6</v>
      </c>
      <c r="K339" s="1">
        <v>1.0506498093995301E-6</v>
      </c>
      <c r="L339">
        <f t="shared" si="5"/>
        <v>1</v>
      </c>
    </row>
    <row r="340" spans="1:12" x14ac:dyDescent="0.25">
      <c r="A340" s="2">
        <v>27303</v>
      </c>
      <c r="B340" s="1">
        <v>1.09766739525006E-10</v>
      </c>
      <c r="C340" s="1">
        <v>1.9566583688027099E-5</v>
      </c>
      <c r="D340" s="1">
        <v>0.493954162608924</v>
      </c>
      <c r="E340" s="1">
        <v>5.9419724604719401E-10</v>
      </c>
      <c r="F340" s="1">
        <v>5.2970419165543404E-7</v>
      </c>
      <c r="G340" s="1">
        <v>7.76853438562032E-10</v>
      </c>
      <c r="H340" s="1">
        <v>1.19360948783635E-8</v>
      </c>
      <c r="I340" s="1">
        <v>2.1626398639778699E-9</v>
      </c>
      <c r="J340" s="1">
        <v>0.50602572416968195</v>
      </c>
      <c r="K340" s="1">
        <v>1.3537393853791899E-9</v>
      </c>
      <c r="L340">
        <f t="shared" si="5"/>
        <v>2</v>
      </c>
    </row>
    <row r="341" spans="1:12" x14ac:dyDescent="0.25">
      <c r="A341" s="2">
        <v>27334</v>
      </c>
      <c r="B341" s="1">
        <v>2.42806417424518E-7</v>
      </c>
      <c r="C341" s="1">
        <v>1.79042875641209E-6</v>
      </c>
      <c r="D341" s="1">
        <v>1.6209735048744999E-6</v>
      </c>
      <c r="E341" s="1">
        <v>1.05793925627567E-6</v>
      </c>
      <c r="F341" s="1">
        <v>9.7728556621118108E-7</v>
      </c>
      <c r="G341" s="1">
        <v>1.07760764676766E-5</v>
      </c>
      <c r="H341" s="1">
        <v>0.999973512334556</v>
      </c>
      <c r="I341" s="1">
        <v>4.2938470283339599E-7</v>
      </c>
      <c r="J341" s="1">
        <v>9.18826545690323E-6</v>
      </c>
      <c r="K341" s="1">
        <v>4.0450531006628202E-7</v>
      </c>
      <c r="L341">
        <f t="shared" si="5"/>
        <v>1</v>
      </c>
    </row>
    <row r="342" spans="1:12" x14ac:dyDescent="0.25">
      <c r="A342" s="2">
        <v>27364</v>
      </c>
      <c r="B342" s="1">
        <v>1.9769551795743901E-9</v>
      </c>
      <c r="C342" s="1">
        <v>5.2273433798357302E-8</v>
      </c>
      <c r="D342" s="1">
        <v>2.27022569349142E-8</v>
      </c>
      <c r="E342" s="1">
        <v>0.87842097116109097</v>
      </c>
      <c r="F342" s="1">
        <v>4.8238747335638699E-8</v>
      </c>
      <c r="G342" s="1">
        <v>0.120024398917388</v>
      </c>
      <c r="H342" s="1">
        <v>1.0290481394391999E-7</v>
      </c>
      <c r="I342" s="1">
        <v>1.3687957352564001E-8</v>
      </c>
      <c r="J342" s="1">
        <v>1.17276511738241E-8</v>
      </c>
      <c r="K342" s="1">
        <v>1.55437645958893E-3</v>
      </c>
      <c r="L342">
        <f t="shared" si="5"/>
        <v>2</v>
      </c>
    </row>
    <row r="343" spans="1:12" x14ac:dyDescent="0.25">
      <c r="A343" s="2">
        <v>27395</v>
      </c>
      <c r="B343" s="1">
        <v>8.7604510259902202E-9</v>
      </c>
      <c r="C343" s="1">
        <v>3.07386210030956E-7</v>
      </c>
      <c r="D343" s="1">
        <v>4.9911614523012099E-7</v>
      </c>
      <c r="E343" s="1">
        <v>0.44733417830064398</v>
      </c>
      <c r="F343" s="1">
        <v>0.55266047805971097</v>
      </c>
      <c r="G343" s="1">
        <v>3.24464375745531E-7</v>
      </c>
      <c r="H343" s="1">
        <v>1.6186961707421101E-6</v>
      </c>
      <c r="I343" s="1">
        <v>7.0601593131633099E-7</v>
      </c>
      <c r="J343" s="1">
        <v>1.0005467233871601E-6</v>
      </c>
      <c r="K343" s="1">
        <v>8.7865382621139301E-7</v>
      </c>
      <c r="L343">
        <f t="shared" si="5"/>
        <v>2</v>
      </c>
    </row>
    <row r="344" spans="1:12" x14ac:dyDescent="0.25">
      <c r="A344" s="2">
        <v>27426</v>
      </c>
      <c r="B344" s="1">
        <v>1.1385454215775999E-7</v>
      </c>
      <c r="C344" s="1">
        <v>3.4962695399599502E-7</v>
      </c>
      <c r="D344" s="1">
        <v>1.27553107998184E-6</v>
      </c>
      <c r="E344" s="1">
        <v>1.59196265983625E-7</v>
      </c>
      <c r="F344" s="1">
        <v>9.9307272720573597E-7</v>
      </c>
      <c r="G344" s="1">
        <v>1.50429452654229E-5</v>
      </c>
      <c r="H344" s="1">
        <v>0.999980034907615</v>
      </c>
      <c r="I344" s="1">
        <v>1.8126180354781501E-7</v>
      </c>
      <c r="J344" s="1">
        <v>3.4835782092925498E-7</v>
      </c>
      <c r="K344" s="1">
        <v>1.50124586612122E-6</v>
      </c>
      <c r="L344">
        <f t="shared" si="5"/>
        <v>1</v>
      </c>
    </row>
    <row r="345" spans="1:12" x14ac:dyDescent="0.25">
      <c r="A345" s="2">
        <v>27454</v>
      </c>
      <c r="B345" s="1">
        <v>2.0724650034474301E-10</v>
      </c>
      <c r="C345" s="1">
        <v>7.50459870895015E-9</v>
      </c>
      <c r="D345" s="1">
        <v>5.6525219384964098E-8</v>
      </c>
      <c r="E345" s="1">
        <v>9.7892682620009997E-10</v>
      </c>
      <c r="F345" s="1">
        <v>2.8073976155065901E-9</v>
      </c>
      <c r="G345" s="1">
        <v>0.34072110294126101</v>
      </c>
      <c r="H345" s="1">
        <v>0.499963436990432</v>
      </c>
      <c r="I345" s="1">
        <v>0.15931538562136499</v>
      </c>
      <c r="J345" s="1">
        <v>1.7484580624353701E-9</v>
      </c>
      <c r="K345" s="1">
        <v>4.6751429875207304E-9</v>
      </c>
      <c r="L345">
        <f t="shared" si="5"/>
        <v>3</v>
      </c>
    </row>
    <row r="346" spans="1:12" x14ac:dyDescent="0.25">
      <c r="A346" s="2">
        <v>27485</v>
      </c>
      <c r="B346" s="1">
        <v>4.2336449212356199E-8</v>
      </c>
      <c r="C346" s="1">
        <v>2.3586603513333E-7</v>
      </c>
      <c r="D346" s="1">
        <v>7.6241339831294001E-6</v>
      </c>
      <c r="E346" s="1">
        <v>2.0431524533612801E-8</v>
      </c>
      <c r="F346" s="1">
        <v>1.8071228967749801E-7</v>
      </c>
      <c r="G346" s="1">
        <v>4.7405125357811198E-7</v>
      </c>
      <c r="H346" s="1">
        <v>0.99999112695423598</v>
      </c>
      <c r="I346" s="1">
        <v>2.4952118676624997E-7</v>
      </c>
      <c r="J346" s="1">
        <v>2.64124787642376E-8</v>
      </c>
      <c r="K346" s="1">
        <v>1.9580522496551901E-8</v>
      </c>
      <c r="L346">
        <f t="shared" si="5"/>
        <v>1</v>
      </c>
    </row>
    <row r="347" spans="1:12" x14ac:dyDescent="0.25">
      <c r="A347" s="2">
        <v>27515</v>
      </c>
      <c r="B347" s="1">
        <v>8.8450190462569499E-10</v>
      </c>
      <c r="C347" s="1">
        <v>5.8370369972353703E-8</v>
      </c>
      <c r="D347" s="1">
        <v>0.99964313583588804</v>
      </c>
      <c r="E347" s="1">
        <v>1.04619731747811E-6</v>
      </c>
      <c r="F347" s="1">
        <v>6.8371629133375796E-8</v>
      </c>
      <c r="G347" s="1">
        <v>5.3886023312422399E-8</v>
      </c>
      <c r="H347" s="1">
        <v>1.88588461853796E-5</v>
      </c>
      <c r="I347" s="1">
        <v>3.3693023964370502E-7</v>
      </c>
      <c r="J347" s="1">
        <v>1.12013308783254E-7</v>
      </c>
      <c r="K347" s="1">
        <v>3.3632866618885901E-4</v>
      </c>
      <c r="L347">
        <f t="shared" si="5"/>
        <v>1</v>
      </c>
    </row>
    <row r="348" spans="1:12" x14ac:dyDescent="0.25">
      <c r="A348" s="2">
        <v>27546</v>
      </c>
      <c r="B348" s="1">
        <v>8.6894641949610603E-10</v>
      </c>
      <c r="C348" s="1">
        <v>0.774308466716363</v>
      </c>
      <c r="D348" s="1">
        <v>2.34189185254516E-7</v>
      </c>
      <c r="E348" s="1">
        <v>2.0617727862292301E-6</v>
      </c>
      <c r="F348" s="1">
        <v>2.26522934198352E-7</v>
      </c>
      <c r="G348" s="1">
        <v>4.8120812113577799E-2</v>
      </c>
      <c r="H348" s="1">
        <v>0.17756696977620301</v>
      </c>
      <c r="I348" s="1">
        <v>2.19673871940987E-7</v>
      </c>
      <c r="J348" s="1">
        <v>9.8856797292720591E-7</v>
      </c>
      <c r="K348" s="1">
        <v>1.9798295558491598E-8</v>
      </c>
      <c r="L348">
        <f t="shared" si="5"/>
        <v>3</v>
      </c>
    </row>
    <row r="349" spans="1:12" x14ac:dyDescent="0.25">
      <c r="A349" s="2">
        <v>27576</v>
      </c>
      <c r="B349" s="1">
        <v>1.4602777129918301E-8</v>
      </c>
      <c r="C349" s="1">
        <v>0.55561767883233604</v>
      </c>
      <c r="D349" s="1">
        <v>5.6541261482967802E-7</v>
      </c>
      <c r="E349" s="1">
        <v>5.2125786210942698E-6</v>
      </c>
      <c r="F349" s="1">
        <v>5.4735789968969499E-7</v>
      </c>
      <c r="G349" s="1">
        <v>0.18718340883735299</v>
      </c>
      <c r="H349" s="1">
        <v>1.0947778017887E-6</v>
      </c>
      <c r="I349" s="1">
        <v>2.9046260090145199E-7</v>
      </c>
      <c r="J349" s="1">
        <v>4.4069767083522001E-5</v>
      </c>
      <c r="K349" s="1">
        <v>0.257147117370912</v>
      </c>
      <c r="L349">
        <f t="shared" si="5"/>
        <v>3</v>
      </c>
    </row>
    <row r="350" spans="1:12" x14ac:dyDescent="0.25">
      <c r="A350" s="2">
        <v>27607</v>
      </c>
      <c r="B350" s="1">
        <v>6.5340012460017104E-9</v>
      </c>
      <c r="C350" s="1">
        <v>0.21973426315490299</v>
      </c>
      <c r="D350" s="1">
        <v>5.5601145776656499E-8</v>
      </c>
      <c r="E350" s="1">
        <v>0.209245840133129</v>
      </c>
      <c r="F350" s="1">
        <v>5.2961878496380103E-8</v>
      </c>
      <c r="G350" s="1">
        <v>2.55831211617649E-8</v>
      </c>
      <c r="H350" s="1">
        <v>3.4834680388315399E-7</v>
      </c>
      <c r="I350" s="1">
        <v>3.2749643991350802E-2</v>
      </c>
      <c r="J350" s="1">
        <v>3.2869035569702E-7</v>
      </c>
      <c r="K350" s="1">
        <v>0.53826943500331004</v>
      </c>
      <c r="L350">
        <f t="shared" si="5"/>
        <v>4</v>
      </c>
    </row>
    <row r="351" spans="1:12" x14ac:dyDescent="0.25">
      <c r="A351" s="2">
        <v>27638</v>
      </c>
      <c r="B351" s="1">
        <v>3.7361057241457099E-9</v>
      </c>
      <c r="C351" s="1">
        <v>0.63379354373945096</v>
      </c>
      <c r="D351" s="1">
        <v>5.6355187963326505E-7</v>
      </c>
      <c r="E351" s="1">
        <v>0.15357213172589801</v>
      </c>
      <c r="F351" s="1">
        <v>5.8701048885521897E-7</v>
      </c>
      <c r="G351" s="1">
        <v>5.5170013500466697E-6</v>
      </c>
      <c r="H351" s="1">
        <v>4.0084457012378902E-6</v>
      </c>
      <c r="I351" s="1">
        <v>1.66650319934134E-6</v>
      </c>
      <c r="J351" s="1">
        <v>0.21262167604950499</v>
      </c>
      <c r="K351" s="1">
        <v>3.0223698297517198E-7</v>
      </c>
      <c r="L351">
        <f t="shared" si="5"/>
        <v>3</v>
      </c>
    </row>
    <row r="352" spans="1:12" x14ac:dyDescent="0.25">
      <c r="A352" s="2">
        <v>27668</v>
      </c>
      <c r="B352" s="1">
        <v>5.40026838149592E-9</v>
      </c>
      <c r="C352" s="1">
        <v>0.37662697883972002</v>
      </c>
      <c r="D352" s="1">
        <v>8.5140659301340006E-8</v>
      </c>
      <c r="E352" s="1">
        <v>0.58156903575150498</v>
      </c>
      <c r="F352" s="1">
        <v>4.9612991823727302E-8</v>
      </c>
      <c r="G352" s="1">
        <v>4.7748697027746601E-8</v>
      </c>
      <c r="H352" s="1">
        <v>9.0625235365448697E-8</v>
      </c>
      <c r="I352" s="1">
        <v>2.5418716753351401E-8</v>
      </c>
      <c r="J352" s="1">
        <v>7.0520834881719404E-5</v>
      </c>
      <c r="K352" s="1">
        <v>4.1733160627321603E-2</v>
      </c>
      <c r="L352">
        <f t="shared" si="5"/>
        <v>3</v>
      </c>
    </row>
    <row r="353" spans="1:12" x14ac:dyDescent="0.25">
      <c r="A353" s="2">
        <v>27699</v>
      </c>
      <c r="B353" s="1">
        <v>9.7325314669421104E-8</v>
      </c>
      <c r="C353" s="1">
        <v>1.24940110470195E-8</v>
      </c>
      <c r="D353" s="1">
        <v>9.9397942796816307E-9</v>
      </c>
      <c r="E353" s="1">
        <v>1.17340458279117E-6</v>
      </c>
      <c r="F353" s="1">
        <v>8.3077174515868508E-9</v>
      </c>
      <c r="G353" s="1">
        <v>3.3279228102470901E-2</v>
      </c>
      <c r="H353" s="1">
        <v>0.80583558296173297</v>
      </c>
      <c r="I353" s="1">
        <v>7.7187012397216698E-9</v>
      </c>
      <c r="J353" s="1">
        <v>0.16088387442614899</v>
      </c>
      <c r="K353" s="1">
        <v>5.3198150964958003E-9</v>
      </c>
      <c r="L353">
        <f t="shared" si="5"/>
        <v>3</v>
      </c>
    </row>
    <row r="354" spans="1:12" x14ac:dyDescent="0.25">
      <c r="A354" s="2">
        <v>27729</v>
      </c>
      <c r="B354" s="1">
        <v>2.7120153019585698E-10</v>
      </c>
      <c r="C354" s="1">
        <v>6.8851087291103602E-9</v>
      </c>
      <c r="D354" s="1">
        <v>4.1759217307550797E-8</v>
      </c>
      <c r="E354" s="1">
        <v>5.31823397929602E-2</v>
      </c>
      <c r="F354" s="1">
        <v>0.59726262781289796</v>
      </c>
      <c r="G354" s="1">
        <v>3.8276651658658602E-2</v>
      </c>
      <c r="H354" s="1">
        <v>3.1443953007046201E-7</v>
      </c>
      <c r="I354" s="1">
        <v>7.6462374879829292E-9</v>
      </c>
      <c r="J354" s="1">
        <v>0.311277984793986</v>
      </c>
      <c r="K354" s="1">
        <v>2.5066736122380601E-8</v>
      </c>
      <c r="L354">
        <f t="shared" si="5"/>
        <v>4</v>
      </c>
    </row>
    <row r="355" spans="1:12" x14ac:dyDescent="0.25">
      <c r="A355" s="2">
        <v>27760</v>
      </c>
      <c r="B355" s="1">
        <v>5.9713606782801503E-10</v>
      </c>
      <c r="C355" s="1">
        <v>9.4454285843478094E-9</v>
      </c>
      <c r="D355" s="1">
        <v>6.12116498399816E-9</v>
      </c>
      <c r="E355" s="1">
        <v>1.4624929638037101E-2</v>
      </c>
      <c r="F355" s="1">
        <v>0.83889733443309999</v>
      </c>
      <c r="G355" s="1">
        <v>7.4478517305105602E-3</v>
      </c>
      <c r="H355" s="1">
        <v>1.42245207151665E-8</v>
      </c>
      <c r="I355" s="1">
        <v>4.7697742316054701E-9</v>
      </c>
      <c r="J355" s="1">
        <v>0.13902984383563899</v>
      </c>
      <c r="K355" s="1">
        <v>5.2062152293812696E-9</v>
      </c>
      <c r="L355">
        <f t="shared" si="5"/>
        <v>3</v>
      </c>
    </row>
    <row r="356" spans="1:12" x14ac:dyDescent="0.25">
      <c r="A356" s="2">
        <v>27791</v>
      </c>
      <c r="B356" s="1">
        <v>6.2516946801648597E-10</v>
      </c>
      <c r="C356" s="1">
        <v>0.216219508365599</v>
      </c>
      <c r="D356" s="1">
        <v>6.4516496906973801E-9</v>
      </c>
      <c r="E356" s="1">
        <v>4.3144597311078904E-9</v>
      </c>
      <c r="F356" s="1">
        <v>0.43478871469635599</v>
      </c>
      <c r="G356" s="1">
        <v>0.25031373432792797</v>
      </c>
      <c r="H356" s="1">
        <v>9.86779502468315E-2</v>
      </c>
      <c r="I356" s="1">
        <v>5.9049365433364599E-9</v>
      </c>
      <c r="J356" s="1">
        <v>1.67383674374628E-8</v>
      </c>
      <c r="K356" s="1">
        <v>5.8330211365932902E-8</v>
      </c>
      <c r="L356">
        <f t="shared" si="5"/>
        <v>4</v>
      </c>
    </row>
    <row r="357" spans="1:12" x14ac:dyDescent="0.25">
      <c r="A357" s="2">
        <v>27820</v>
      </c>
      <c r="B357" s="1">
        <v>5.2982480359650398E-9</v>
      </c>
      <c r="C357" s="1">
        <v>0.33577830602527398</v>
      </c>
      <c r="D357" s="1">
        <v>3.4950267780004597E-8</v>
      </c>
      <c r="E357" s="1">
        <v>1.9762972312938901E-8</v>
      </c>
      <c r="F357" s="1">
        <v>6.0070533025498295E-8</v>
      </c>
      <c r="G357" s="1">
        <v>3.1093321881434701E-4</v>
      </c>
      <c r="H357" s="1">
        <v>0.66391046528360598</v>
      </c>
      <c r="I357" s="1">
        <v>6.5952118483619601E-8</v>
      </c>
      <c r="J357" s="1">
        <v>6.4082517106877599E-8</v>
      </c>
      <c r="K357" s="1">
        <v>4.5355429594133598E-8</v>
      </c>
      <c r="L357">
        <f t="shared" si="5"/>
        <v>2</v>
      </c>
    </row>
    <row r="358" spans="1:12" x14ac:dyDescent="0.25">
      <c r="A358" s="2">
        <v>27851</v>
      </c>
      <c r="B358" s="1">
        <v>9.8028972393381792E-9</v>
      </c>
      <c r="C358" s="1">
        <v>8.6047402862513001E-6</v>
      </c>
      <c r="D358" s="1">
        <v>9.1871404648145396E-7</v>
      </c>
      <c r="E358" s="1">
        <v>0.14060458157279501</v>
      </c>
      <c r="F358" s="1">
        <v>0.15523791977690901</v>
      </c>
      <c r="G358" s="1">
        <v>0.36385837894459899</v>
      </c>
      <c r="H358" s="1">
        <v>0.340285182441598</v>
      </c>
      <c r="I358" s="1">
        <v>6.7845359929557095E-7</v>
      </c>
      <c r="J358" s="1">
        <v>1.7821713179204901E-6</v>
      </c>
      <c r="K358" s="1">
        <v>1.9433839454516202E-6</v>
      </c>
      <c r="L358">
        <f t="shared" si="5"/>
        <v>4</v>
      </c>
    </row>
    <row r="359" spans="1:12" x14ac:dyDescent="0.25">
      <c r="A359" s="2">
        <v>27881</v>
      </c>
      <c r="B359" s="1">
        <v>4.9431975782343396E-12</v>
      </c>
      <c r="C359" s="1">
        <v>0.41181570866991402</v>
      </c>
      <c r="D359" s="1">
        <v>7.6884758015115502E-10</v>
      </c>
      <c r="E359" s="1">
        <v>0.48184688226899502</v>
      </c>
      <c r="F359" s="1">
        <v>9.24893424610733E-10</v>
      </c>
      <c r="G359" s="1">
        <v>1.2933192071268701E-9</v>
      </c>
      <c r="H359" s="1">
        <v>4.3164006755943103E-10</v>
      </c>
      <c r="I359" s="1">
        <v>4.2126905896018701E-10</v>
      </c>
      <c r="J359" s="1">
        <v>0.106337364489955</v>
      </c>
      <c r="K359" s="1">
        <v>4.0726319646021602E-8</v>
      </c>
      <c r="L359">
        <f t="shared" si="5"/>
        <v>3</v>
      </c>
    </row>
    <row r="360" spans="1:12" x14ac:dyDescent="0.25">
      <c r="A360" s="2">
        <v>27912</v>
      </c>
      <c r="B360" s="1">
        <v>2.0937836146173701E-9</v>
      </c>
      <c r="C360" s="1">
        <v>0.72524794215377197</v>
      </c>
      <c r="D360" s="1">
        <v>8.2767974041253402E-9</v>
      </c>
      <c r="E360" s="1">
        <v>0.274748326505036</v>
      </c>
      <c r="F360" s="1">
        <v>2.3290848822151399E-8</v>
      </c>
      <c r="G360" s="1">
        <v>9.6912398574242693E-8</v>
      </c>
      <c r="H360" s="1">
        <v>2.2928038210976899E-8</v>
      </c>
      <c r="I360" s="1">
        <v>1.5404962345250499E-8</v>
      </c>
      <c r="J360" s="1">
        <v>3.50242670289362E-6</v>
      </c>
      <c r="K360" s="1">
        <v>6.0045705913211998E-8</v>
      </c>
      <c r="L360">
        <f t="shared" si="5"/>
        <v>2</v>
      </c>
    </row>
    <row r="361" spans="1:12" x14ac:dyDescent="0.25">
      <c r="A361" s="2">
        <v>27942</v>
      </c>
      <c r="B361" s="1">
        <v>5.4397941138702801E-10</v>
      </c>
      <c r="C361" s="1">
        <v>0.84271579229013205</v>
      </c>
      <c r="D361" s="1">
        <v>9.1727519789131404E-9</v>
      </c>
      <c r="E361" s="1">
        <v>1.5092396508822E-7</v>
      </c>
      <c r="F361" s="1">
        <v>2.5504975169125399E-8</v>
      </c>
      <c r="G361" s="1">
        <v>5.3797792679325297E-8</v>
      </c>
      <c r="H361" s="1">
        <v>0.15079271127157001</v>
      </c>
      <c r="I361" s="1">
        <v>1.1304711094284801E-8</v>
      </c>
      <c r="J361" s="1">
        <v>6.4911046357517804E-3</v>
      </c>
      <c r="K361" s="1">
        <v>1.40554406838879E-7</v>
      </c>
      <c r="L361">
        <f t="shared" si="5"/>
        <v>2</v>
      </c>
    </row>
    <row r="362" spans="1:12" x14ac:dyDescent="0.25">
      <c r="A362" s="2">
        <v>27973</v>
      </c>
      <c r="B362" s="1">
        <v>1.86974231500338E-10</v>
      </c>
      <c r="C362" s="1">
        <v>0.62654192240381201</v>
      </c>
      <c r="D362" s="1">
        <v>9.6164527112751801E-10</v>
      </c>
      <c r="E362" s="1">
        <v>2.8914864946425999E-2</v>
      </c>
      <c r="F362" s="1">
        <v>2.4951710353701099E-9</v>
      </c>
      <c r="G362" s="1">
        <v>2.0228233768725501E-9</v>
      </c>
      <c r="H362" s="1">
        <v>7.92479837697006E-8</v>
      </c>
      <c r="I362" s="1">
        <v>2.7869897175746702E-9</v>
      </c>
      <c r="J362" s="1">
        <v>0.31303818076266099</v>
      </c>
      <c r="K362" s="1">
        <v>3.15049441872838E-2</v>
      </c>
      <c r="L362">
        <f t="shared" si="5"/>
        <v>4</v>
      </c>
    </row>
    <row r="363" spans="1:12" x14ac:dyDescent="0.25">
      <c r="A363" s="2">
        <v>28004</v>
      </c>
      <c r="B363" s="1">
        <v>1.4207455963571899E-10</v>
      </c>
      <c r="C363" s="1">
        <v>0.54125088756054596</v>
      </c>
      <c r="D363" s="1">
        <v>7.5530502275199506E-8</v>
      </c>
      <c r="E363" s="1">
        <v>0.15821428191874501</v>
      </c>
      <c r="F363" s="1">
        <v>9.4573965189246803E-9</v>
      </c>
      <c r="G363" s="1">
        <v>0.197679692802852</v>
      </c>
      <c r="H363" s="1">
        <v>0.102852756085482</v>
      </c>
      <c r="I363" s="1">
        <v>1.3095136124497199E-9</v>
      </c>
      <c r="J363" s="1">
        <v>2.2934798299997798E-6</v>
      </c>
      <c r="K363" s="1">
        <v>1.7130674319355401E-9</v>
      </c>
      <c r="L363">
        <f t="shared" si="5"/>
        <v>4</v>
      </c>
    </row>
    <row r="364" spans="1:12" x14ac:dyDescent="0.25">
      <c r="A364" s="2">
        <v>28034</v>
      </c>
      <c r="B364" s="1">
        <v>2.6971854341295199E-8</v>
      </c>
      <c r="C364" s="1">
        <v>7.1517620833428794E-8</v>
      </c>
      <c r="D364" s="1">
        <v>0.34555172998903699</v>
      </c>
      <c r="E364" s="1">
        <v>0.65444716026121497</v>
      </c>
      <c r="F364" s="1">
        <v>1.13590189834298E-7</v>
      </c>
      <c r="G364" s="1">
        <v>4.3551486966665299E-7</v>
      </c>
      <c r="H364" s="1">
        <v>8.7577740474239296E-8</v>
      </c>
      <c r="I364" s="1">
        <v>9.40030689909463E-8</v>
      </c>
      <c r="J364" s="1">
        <v>2.2747062586771501E-7</v>
      </c>
      <c r="K364" s="1">
        <v>5.3110076766160599E-8</v>
      </c>
      <c r="L364">
        <f t="shared" si="5"/>
        <v>2</v>
      </c>
    </row>
    <row r="365" spans="1:12" x14ac:dyDescent="0.25">
      <c r="A365" s="2">
        <v>28065</v>
      </c>
      <c r="B365" s="1">
        <v>2.1201617250881898E-8</v>
      </c>
      <c r="C365" s="1">
        <v>6.2582762946873E-7</v>
      </c>
      <c r="D365" s="1">
        <v>7.6157536446643095E-2</v>
      </c>
      <c r="E365" s="1">
        <v>0.23824601009687801</v>
      </c>
      <c r="F365" s="1">
        <v>6.30273571660478E-5</v>
      </c>
      <c r="G365" s="1">
        <v>9.0027520605950498E-2</v>
      </c>
      <c r="H365" s="1">
        <v>0.54556285049240805</v>
      </c>
      <c r="I365" s="1">
        <v>3.2530442199965999E-8</v>
      </c>
      <c r="J365" s="1">
        <v>4.9942354855320302E-2</v>
      </c>
      <c r="K365" s="1">
        <v>2.0585946585441101E-8</v>
      </c>
      <c r="L365">
        <f t="shared" si="5"/>
        <v>5</v>
      </c>
    </row>
    <row r="366" spans="1:12" x14ac:dyDescent="0.25">
      <c r="A366" s="2">
        <v>28095</v>
      </c>
      <c r="B366" s="1">
        <v>1.5843828884874801E-9</v>
      </c>
      <c r="C366" s="1">
        <v>2.7117919705703901E-7</v>
      </c>
      <c r="D366" s="1">
        <v>0.117876582563592</v>
      </c>
      <c r="E366" s="1">
        <v>0.42415233346194398</v>
      </c>
      <c r="F366" s="1">
        <v>0.33799717955111702</v>
      </c>
      <c r="G366" s="1">
        <v>0.119968456194951</v>
      </c>
      <c r="H366" s="1">
        <v>8.4322710127625205E-7</v>
      </c>
      <c r="I366" s="1">
        <v>2.0985397261628701E-8</v>
      </c>
      <c r="J366" s="1">
        <v>4.2294441574876001E-6</v>
      </c>
      <c r="K366" s="1">
        <v>8.1810526806039999E-8</v>
      </c>
      <c r="L366">
        <f t="shared" si="5"/>
        <v>4</v>
      </c>
    </row>
    <row r="367" spans="1:12" x14ac:dyDescent="0.25">
      <c r="A367" s="2">
        <v>28126</v>
      </c>
      <c r="B367" s="1">
        <v>7.1437638213045996E-11</v>
      </c>
      <c r="C367" s="1">
        <v>0.58320375620035403</v>
      </c>
      <c r="D367" s="1">
        <v>1.6576648801208001E-9</v>
      </c>
      <c r="E367" s="1">
        <v>0.41679528044346598</v>
      </c>
      <c r="F367" s="1">
        <v>1.1812936433534001E-8</v>
      </c>
      <c r="G367" s="1">
        <v>7.1616367364741699E-7</v>
      </c>
      <c r="H367" s="1">
        <v>1.15861799974693E-8</v>
      </c>
      <c r="I367" s="1">
        <v>2.4350854933616898E-9</v>
      </c>
      <c r="J367" s="1">
        <v>8.1700574272735293E-9</v>
      </c>
      <c r="K367" s="1">
        <v>2.11452030669521E-7</v>
      </c>
      <c r="L367">
        <f t="shared" si="5"/>
        <v>2</v>
      </c>
    </row>
    <row r="368" spans="1:12" x14ac:dyDescent="0.25">
      <c r="A368" s="2">
        <v>28157</v>
      </c>
      <c r="B368" s="1">
        <v>4.0761441297237601E-9</v>
      </c>
      <c r="C368" s="1">
        <v>0.41817121316071099</v>
      </c>
      <c r="D368" s="1">
        <v>6.3660502211269704E-2</v>
      </c>
      <c r="E368" s="1">
        <v>0.42658827808595401</v>
      </c>
      <c r="F368" s="1">
        <v>4.3403583067059001E-5</v>
      </c>
      <c r="G368" s="1">
        <v>9.0718758423042098E-2</v>
      </c>
      <c r="H368" s="1">
        <v>1.5380636298606201E-7</v>
      </c>
      <c r="I368" s="1">
        <v>3.2752860471538997E-8</v>
      </c>
      <c r="J368" s="1">
        <v>8.1758591571829905E-4</v>
      </c>
      <c r="K368" s="1">
        <v>6.7984738492838006E-8</v>
      </c>
      <c r="L368">
        <f t="shared" si="5"/>
        <v>4</v>
      </c>
    </row>
    <row r="369" spans="1:12" x14ac:dyDescent="0.25">
      <c r="A369" s="2">
        <v>28185</v>
      </c>
      <c r="B369" s="1">
        <v>1.4798001116726699E-9</v>
      </c>
      <c r="C369" s="1">
        <v>8.8609347554196402E-2</v>
      </c>
      <c r="D369" s="1">
        <v>0.38118576891028999</v>
      </c>
      <c r="E369" s="1">
        <v>0.53020374229560197</v>
      </c>
      <c r="F369" s="1">
        <v>1.9780010104787801E-8</v>
      </c>
      <c r="G369" s="1">
        <v>7.6259104591842198E-7</v>
      </c>
      <c r="H369" s="1">
        <v>1.42568719091282E-8</v>
      </c>
      <c r="I369" s="1">
        <v>5.82495503495223E-8</v>
      </c>
      <c r="J369" s="1">
        <v>2.4864839442539201E-7</v>
      </c>
      <c r="K369" s="1">
        <v>3.6234264867001203E-8</v>
      </c>
      <c r="L369">
        <f t="shared" si="5"/>
        <v>3</v>
      </c>
    </row>
    <row r="370" spans="1:12" x14ac:dyDescent="0.25">
      <c r="A370" s="2">
        <v>28216</v>
      </c>
      <c r="B370" s="1">
        <v>2.6541487951783099E-8</v>
      </c>
      <c r="C370" s="1">
        <v>6.7924110212101201E-8</v>
      </c>
      <c r="D370" s="1">
        <v>0.37699117739292198</v>
      </c>
      <c r="E370" s="1">
        <v>0.61064050674911297</v>
      </c>
      <c r="F370" s="1">
        <v>4.8144769836819498E-8</v>
      </c>
      <c r="G370" s="1">
        <v>1.2361065435377201E-2</v>
      </c>
      <c r="H370" s="1">
        <v>1.5564367524111701E-7</v>
      </c>
      <c r="I370" s="1">
        <v>6.3986646177618902E-6</v>
      </c>
      <c r="J370" s="1">
        <v>4.7574729686397101E-7</v>
      </c>
      <c r="K370" s="1">
        <v>7.7757527282868101E-8</v>
      </c>
      <c r="L370">
        <f t="shared" si="5"/>
        <v>3</v>
      </c>
    </row>
    <row r="371" spans="1:12" x14ac:dyDescent="0.25">
      <c r="A371" s="2">
        <v>28246</v>
      </c>
      <c r="B371" s="1">
        <v>1.7191815329710401E-9</v>
      </c>
      <c r="C371" s="1">
        <v>1.4207780240447301E-8</v>
      </c>
      <c r="D371" s="1">
        <v>0.26096084380318102</v>
      </c>
      <c r="E371" s="1">
        <v>0.53071974985898196</v>
      </c>
      <c r="F371" s="1">
        <v>6.96695974217954E-9</v>
      </c>
      <c r="G371" s="1">
        <v>0.208319301141182</v>
      </c>
      <c r="H371" s="1">
        <v>2.47925040455214E-8</v>
      </c>
      <c r="I371" s="1">
        <v>1.7836362516573702E-8</v>
      </c>
      <c r="J371" s="1">
        <v>1.8877173170817299E-8</v>
      </c>
      <c r="K371" s="1">
        <v>2.0795157463074099E-8</v>
      </c>
      <c r="L371">
        <f t="shared" si="5"/>
        <v>3</v>
      </c>
    </row>
    <row r="372" spans="1:12" x14ac:dyDescent="0.25">
      <c r="A372" s="2">
        <v>28277</v>
      </c>
      <c r="B372" s="1">
        <v>2.6338764536888901E-8</v>
      </c>
      <c r="C372" s="1">
        <v>4.8667625684279602E-8</v>
      </c>
      <c r="D372" s="1">
        <v>0.30469645398752698</v>
      </c>
      <c r="E372" s="1">
        <v>0.60114210051652595</v>
      </c>
      <c r="F372" s="1">
        <v>5.47244943768115E-7</v>
      </c>
      <c r="G372" s="1">
        <v>9.4159355309411899E-2</v>
      </c>
      <c r="H372" s="1">
        <v>5.8225186734818699E-7</v>
      </c>
      <c r="I372" s="1">
        <v>1.9200139367563501E-7</v>
      </c>
      <c r="J372" s="1">
        <v>5.0094337827676702E-7</v>
      </c>
      <c r="K372" s="1">
        <v>1.9273859330836099E-7</v>
      </c>
      <c r="L372">
        <f t="shared" si="5"/>
        <v>3</v>
      </c>
    </row>
    <row r="373" spans="1:12" x14ac:dyDescent="0.25">
      <c r="A373" s="2">
        <v>28307</v>
      </c>
      <c r="B373" s="1">
        <v>2.5288460281040999E-7</v>
      </c>
      <c r="C373" s="1">
        <v>2.0684170618059198E-5</v>
      </c>
      <c r="D373" s="1">
        <v>0.364554464979015</v>
      </c>
      <c r="E373" s="1">
        <v>0.63535832820085303</v>
      </c>
      <c r="F373" s="1">
        <v>2.1282591918249301E-7</v>
      </c>
      <c r="G373" s="1">
        <v>1.8339975332523999E-6</v>
      </c>
      <c r="H373" s="1">
        <v>3.9120382995140999E-7</v>
      </c>
      <c r="I373" s="1">
        <v>2.03167783408468E-7</v>
      </c>
      <c r="J373" s="1">
        <v>7.8441131052376897E-7</v>
      </c>
      <c r="K373" s="1">
        <v>6.2844158492589899E-5</v>
      </c>
      <c r="L373">
        <f t="shared" si="5"/>
        <v>2</v>
      </c>
    </row>
    <row r="374" spans="1:12" x14ac:dyDescent="0.25">
      <c r="A374" s="2">
        <v>28338</v>
      </c>
      <c r="B374" s="1">
        <v>5.9603486589053499E-9</v>
      </c>
      <c r="C374" s="1">
        <v>0.38755600565064502</v>
      </c>
      <c r="D374" s="1">
        <v>8.6177468763811995E-8</v>
      </c>
      <c r="E374" s="1">
        <v>3.7459583969754802E-2</v>
      </c>
      <c r="F374" s="1">
        <v>1.66844617591813E-7</v>
      </c>
      <c r="G374" s="1">
        <v>0.188954254535834</v>
      </c>
      <c r="H374" s="1">
        <v>2.04496196675805E-7</v>
      </c>
      <c r="I374" s="1">
        <v>7.9344680432005905E-8</v>
      </c>
      <c r="J374" s="1">
        <v>3.7171082325473601E-7</v>
      </c>
      <c r="K374" s="1">
        <v>0.38602924130963401</v>
      </c>
      <c r="L374">
        <f t="shared" si="5"/>
        <v>4</v>
      </c>
    </row>
    <row r="375" spans="1:12" x14ac:dyDescent="0.25">
      <c r="A375" s="2">
        <v>28369</v>
      </c>
      <c r="B375" s="1">
        <v>1.7821678464171599E-8</v>
      </c>
      <c r="C375" s="1">
        <v>1.05376416370908E-8</v>
      </c>
      <c r="D375" s="1">
        <v>0.25071557210516499</v>
      </c>
      <c r="E375" s="1">
        <v>0.551376127479559</v>
      </c>
      <c r="F375" s="1">
        <v>5.4004725313604399E-9</v>
      </c>
      <c r="G375" s="1">
        <v>0.197907914425068</v>
      </c>
      <c r="H375" s="1">
        <v>1.7182310908506801E-7</v>
      </c>
      <c r="I375" s="1">
        <v>6.9391372329191006E-8</v>
      </c>
      <c r="J375" s="1">
        <v>9.12524460784097E-8</v>
      </c>
      <c r="K375" s="1">
        <v>1.9763483484660299E-8</v>
      </c>
      <c r="L375">
        <f t="shared" si="5"/>
        <v>3</v>
      </c>
    </row>
    <row r="376" spans="1:12" x14ac:dyDescent="0.25">
      <c r="A376" s="2">
        <v>28399</v>
      </c>
      <c r="B376" s="1">
        <v>1.76912627738767E-9</v>
      </c>
      <c r="C376" s="1">
        <v>9.7543522115713607E-9</v>
      </c>
      <c r="D376" s="1">
        <v>0.283901073304139</v>
      </c>
      <c r="E376" s="1">
        <v>0.54447615994679699</v>
      </c>
      <c r="F376" s="1">
        <v>8.6421066571231507E-9</v>
      </c>
      <c r="G376" s="1">
        <v>0.171620629509602</v>
      </c>
      <c r="H376" s="1">
        <v>7.7863610776383203E-8</v>
      </c>
      <c r="I376" s="1">
        <v>3.3839937362455298E-7</v>
      </c>
      <c r="J376" s="1">
        <v>1.5592581778829701E-6</v>
      </c>
      <c r="K376" s="1">
        <v>1.41552716261367E-7</v>
      </c>
      <c r="L376">
        <f t="shared" si="5"/>
        <v>3</v>
      </c>
    </row>
    <row r="377" spans="1:12" x14ac:dyDescent="0.25">
      <c r="A377" s="2">
        <v>28430</v>
      </c>
      <c r="B377" s="1">
        <v>4.5443405922761599E-9</v>
      </c>
      <c r="C377" s="1">
        <v>2.5376814318575101E-7</v>
      </c>
      <c r="D377" s="1">
        <v>9.0157637369419006E-8</v>
      </c>
      <c r="E377" s="1">
        <v>6.0347640316997804E-6</v>
      </c>
      <c r="F377" s="1">
        <v>0.80518767992932705</v>
      </c>
      <c r="G377" s="1">
        <v>0.19479989868030001</v>
      </c>
      <c r="H377" s="1">
        <v>8.3637941095004804E-7</v>
      </c>
      <c r="I377" s="1">
        <v>1.6711381257889001E-7</v>
      </c>
      <c r="J377" s="1">
        <v>3.1964026028287699E-7</v>
      </c>
      <c r="K377" s="1">
        <v>4.7150224067163399E-6</v>
      </c>
      <c r="L377">
        <f t="shared" si="5"/>
        <v>2</v>
      </c>
    </row>
    <row r="378" spans="1:12" x14ac:dyDescent="0.25">
      <c r="A378" s="2">
        <v>28460</v>
      </c>
      <c r="B378" s="1">
        <v>3.5928864694691299E-8</v>
      </c>
      <c r="C378" s="1">
        <v>0.21227225032432001</v>
      </c>
      <c r="D378" s="1">
        <v>0.28967761525426999</v>
      </c>
      <c r="E378" s="1">
        <v>0.49801046839871199</v>
      </c>
      <c r="F378" s="1">
        <v>4.85618738540289E-6</v>
      </c>
      <c r="G378" s="1">
        <v>1.40305432682432E-5</v>
      </c>
      <c r="H378" s="1">
        <v>1.9485276459897299E-7</v>
      </c>
      <c r="I378" s="1">
        <v>2.00663361288594E-5</v>
      </c>
      <c r="J378" s="1">
        <v>3.0279365455597098E-7</v>
      </c>
      <c r="K378" s="1">
        <v>1.7938064695436801E-7</v>
      </c>
      <c r="L378">
        <f t="shared" si="5"/>
        <v>3</v>
      </c>
    </row>
    <row r="379" spans="1:12" x14ac:dyDescent="0.25">
      <c r="A379" s="2">
        <v>28491</v>
      </c>
      <c r="B379" s="1">
        <v>4.6812034272852897E-8</v>
      </c>
      <c r="C379" s="1">
        <v>3.95107331312049E-7</v>
      </c>
      <c r="D379" s="1">
        <v>2.87265013696614E-7</v>
      </c>
      <c r="E379" s="1">
        <v>9.2660711189264597E-2</v>
      </c>
      <c r="F379" s="1">
        <v>2.79165565765468E-7</v>
      </c>
      <c r="G379" s="1">
        <v>7.1623596574540496E-2</v>
      </c>
      <c r="H379" s="1">
        <v>2.8555518373370001E-7</v>
      </c>
      <c r="I379" s="1">
        <v>3.02884239039599E-7</v>
      </c>
      <c r="J379" s="1">
        <v>5.0133163303150904E-7</v>
      </c>
      <c r="K379" s="1">
        <v>0.83571364298098305</v>
      </c>
      <c r="L379">
        <f t="shared" si="5"/>
        <v>3</v>
      </c>
    </row>
    <row r="380" spans="1:12" x14ac:dyDescent="0.25">
      <c r="A380" s="2">
        <v>28522</v>
      </c>
      <c r="B380" s="1">
        <v>6.1906554509139996E-10</v>
      </c>
      <c r="C380" s="1">
        <v>3.3842126493964601E-8</v>
      </c>
      <c r="D380" s="1">
        <v>2.01422615497443E-6</v>
      </c>
      <c r="E380" s="1">
        <v>9.1767286139773793E-2</v>
      </c>
      <c r="F380" s="1">
        <v>0.34269128867676102</v>
      </c>
      <c r="G380" s="1">
        <v>0.55979358484081199</v>
      </c>
      <c r="H380" s="1">
        <v>1.2346481660065901E-7</v>
      </c>
      <c r="I380" s="1">
        <v>5.7141105174277297E-3</v>
      </c>
      <c r="J380" s="1">
        <v>5.6572251281783902E-8</v>
      </c>
      <c r="K380" s="1">
        <v>3.1501100993661902E-5</v>
      </c>
      <c r="L380">
        <f t="shared" si="5"/>
        <v>3</v>
      </c>
    </row>
    <row r="381" spans="1:12" x14ac:dyDescent="0.25">
      <c r="A381" s="2">
        <v>28550</v>
      </c>
      <c r="B381" s="1">
        <v>2.3879200251179499E-9</v>
      </c>
      <c r="C381" s="1">
        <v>2.6262283961754601E-8</v>
      </c>
      <c r="D381" s="1">
        <v>2.12364279976925E-8</v>
      </c>
      <c r="E381" s="1">
        <v>8.5720311687137199E-5</v>
      </c>
      <c r="F381" s="1">
        <v>2.37743062911539E-6</v>
      </c>
      <c r="G381" s="1">
        <v>0.18420082785818201</v>
      </c>
      <c r="H381" s="1">
        <v>2.2533662394237301E-8</v>
      </c>
      <c r="I381" s="1">
        <v>0.115797044976565</v>
      </c>
      <c r="J381" s="1">
        <v>1.81174962839244E-8</v>
      </c>
      <c r="K381" s="1">
        <v>0.69991393888506803</v>
      </c>
      <c r="L381">
        <f t="shared" si="5"/>
        <v>3</v>
      </c>
    </row>
    <row r="382" spans="1:12" x14ac:dyDescent="0.25">
      <c r="A382" s="2">
        <v>28581</v>
      </c>
      <c r="B382" s="1">
        <v>2.7763707012871201E-8</v>
      </c>
      <c r="C382" s="1">
        <v>7.6080852413726199E-7</v>
      </c>
      <c r="D382" s="1">
        <v>3.2604911772905202E-7</v>
      </c>
      <c r="E382" s="1">
        <v>8.1300782175603999E-7</v>
      </c>
      <c r="F382" s="1">
        <v>4.8829148942281501E-7</v>
      </c>
      <c r="G382" s="1">
        <v>0.17591035618208301</v>
      </c>
      <c r="H382" s="1">
        <v>2.66502318589031E-7</v>
      </c>
      <c r="I382" s="1">
        <v>0.19428394540483901</v>
      </c>
      <c r="J382" s="1">
        <v>3.5166276488877699E-7</v>
      </c>
      <c r="K382" s="1">
        <v>0.629802664327338</v>
      </c>
      <c r="L382">
        <f t="shared" si="5"/>
        <v>3</v>
      </c>
    </row>
    <row r="383" spans="1:12" x14ac:dyDescent="0.25">
      <c r="A383" s="2">
        <v>28611</v>
      </c>
      <c r="B383" s="1">
        <v>4.3254655226500797E-9</v>
      </c>
      <c r="C383" s="1">
        <v>4.6843211650267802E-7</v>
      </c>
      <c r="D383" s="1">
        <v>6.0947857011484499E-7</v>
      </c>
      <c r="E383" s="1">
        <v>3.1104540900079001E-2</v>
      </c>
      <c r="F383" s="1">
        <v>8.3100123004424305E-7</v>
      </c>
      <c r="G383" s="1">
        <v>0.24175376568582499</v>
      </c>
      <c r="H383" s="1">
        <v>1.4922488438235699E-7</v>
      </c>
      <c r="I383" s="1">
        <v>0.17586947801485001</v>
      </c>
      <c r="J383" s="1">
        <v>4.0429122434553303E-8</v>
      </c>
      <c r="K383" s="1">
        <v>0.55127011250785496</v>
      </c>
      <c r="L383">
        <f t="shared" si="5"/>
        <v>4</v>
      </c>
    </row>
    <row r="384" spans="1:12" x14ac:dyDescent="0.25">
      <c r="A384" s="2">
        <v>28642</v>
      </c>
      <c r="B384" s="1">
        <v>4.6833722570988003E-9</v>
      </c>
      <c r="C384" s="1">
        <v>2.2883611854004101E-8</v>
      </c>
      <c r="D384" s="1">
        <v>8.7223195606990499E-8</v>
      </c>
      <c r="E384" s="1">
        <v>1.45963202234385E-2</v>
      </c>
      <c r="F384" s="1">
        <v>3.0883668198306203E-8</v>
      </c>
      <c r="G384" s="1">
        <v>0.12777776028464699</v>
      </c>
      <c r="H384" s="1">
        <v>2.65563135925722E-8</v>
      </c>
      <c r="I384" s="1">
        <v>3.2460228639840497E-5</v>
      </c>
      <c r="J384" s="1">
        <v>3.0193353492581503E-8</v>
      </c>
      <c r="K384" s="1">
        <v>0.85759325683954901</v>
      </c>
      <c r="L384">
        <f t="shared" si="5"/>
        <v>3</v>
      </c>
    </row>
    <row r="385" spans="1:12" x14ac:dyDescent="0.25">
      <c r="A385" s="2">
        <v>28672</v>
      </c>
      <c r="B385" s="1">
        <v>1.00138346878304E-9</v>
      </c>
      <c r="C385" s="1">
        <v>9.9892651300181308E-9</v>
      </c>
      <c r="D385" s="1">
        <v>9.3453636367256003E-9</v>
      </c>
      <c r="E385" s="1">
        <v>7.7383021787812505E-9</v>
      </c>
      <c r="F385" s="1">
        <v>2.2022446594886801E-2</v>
      </c>
      <c r="G385" s="1">
        <v>0.258097368448791</v>
      </c>
      <c r="H385" s="1">
        <v>8.7535709496954006E-9</v>
      </c>
      <c r="I385" s="1">
        <v>1.4208802474881499E-8</v>
      </c>
      <c r="J385" s="1">
        <v>5.3353779904664399E-9</v>
      </c>
      <c r="K385" s="1">
        <v>0.71988012858429096</v>
      </c>
      <c r="L385">
        <f t="shared" si="5"/>
        <v>3</v>
      </c>
    </row>
    <row r="386" spans="1:12" x14ac:dyDescent="0.25">
      <c r="A386" s="2">
        <v>28703</v>
      </c>
      <c r="B386" s="1">
        <v>1.46073422531634E-8</v>
      </c>
      <c r="C386" s="1">
        <v>5.7913483429469999E-8</v>
      </c>
      <c r="D386" s="1">
        <v>1.65747358051661E-7</v>
      </c>
      <c r="E386" s="1">
        <v>5.68110379141304E-6</v>
      </c>
      <c r="F386" s="1">
        <v>0.37382953616405801</v>
      </c>
      <c r="G386" s="1">
        <v>2.43782447583277E-5</v>
      </c>
      <c r="H386" s="1">
        <v>1.4960484394694301E-7</v>
      </c>
      <c r="I386" s="1">
        <v>0.42591181460292499</v>
      </c>
      <c r="J386" s="1">
        <v>4.8553729668681898E-6</v>
      </c>
      <c r="K386" s="1">
        <v>0.20022334663840299</v>
      </c>
      <c r="L386">
        <f t="shared" si="5"/>
        <v>3</v>
      </c>
    </row>
    <row r="387" spans="1:12" x14ac:dyDescent="0.25">
      <c r="A387" s="2">
        <v>28734</v>
      </c>
      <c r="B387" s="1">
        <v>7.30592402472268E-10</v>
      </c>
      <c r="C387" s="1">
        <v>3.5895659269859998E-8</v>
      </c>
      <c r="D387" s="1">
        <v>1.02369899239657E-8</v>
      </c>
      <c r="E387" s="1">
        <v>7.8936137919791708E-9</v>
      </c>
      <c r="F387" s="1">
        <v>2.0951725647757001E-8</v>
      </c>
      <c r="G387" s="1">
        <v>4.8835430533109201E-8</v>
      </c>
      <c r="H387" s="1">
        <v>1.88257438126828E-8</v>
      </c>
      <c r="I387" s="1">
        <v>0.35570284254777002</v>
      </c>
      <c r="J387" s="1">
        <v>2.0832992397760798E-8</v>
      </c>
      <c r="K387" s="1">
        <v>0.64429699324949696</v>
      </c>
      <c r="L387">
        <f t="shared" ref="L387:L450" si="6">COUNTIF(B387:K387,"&gt;0.01")</f>
        <v>2</v>
      </c>
    </row>
    <row r="388" spans="1:12" x14ac:dyDescent="0.25">
      <c r="A388" s="2">
        <v>28764</v>
      </c>
      <c r="B388" s="1">
        <v>1.0160287084923399E-8</v>
      </c>
      <c r="C388" s="1">
        <v>2.4120136252195799E-7</v>
      </c>
      <c r="D388" s="1">
        <v>1.5823597956241899E-7</v>
      </c>
      <c r="E388" s="1">
        <v>0.17486123283174701</v>
      </c>
      <c r="F388" s="1">
        <v>0.39039298060609301</v>
      </c>
      <c r="G388" s="1">
        <v>0.132160589395244</v>
      </c>
      <c r="H388" s="1">
        <v>1.4914250758515901E-7</v>
      </c>
      <c r="I388" s="1">
        <v>5.9990201823788697E-3</v>
      </c>
      <c r="J388" s="1">
        <v>7.3419346472019002E-3</v>
      </c>
      <c r="K388" s="1">
        <v>0.28924368359723701</v>
      </c>
      <c r="L388">
        <f t="shared" si="6"/>
        <v>4</v>
      </c>
    </row>
    <row r="389" spans="1:12" x14ac:dyDescent="0.25">
      <c r="A389" s="2">
        <v>28795</v>
      </c>
      <c r="B389" s="1">
        <v>1.6954524663054199E-9</v>
      </c>
      <c r="C389" s="1">
        <v>4.4455271029707299E-8</v>
      </c>
      <c r="D389" s="1">
        <v>9.8797392361898705E-8</v>
      </c>
      <c r="E389" s="1">
        <v>0.274105406460806</v>
      </c>
      <c r="F389" s="1">
        <v>0.72589354310737797</v>
      </c>
      <c r="G389" s="1">
        <v>1.17511405928573E-7</v>
      </c>
      <c r="H389" s="1">
        <v>9.1379301236632002E-8</v>
      </c>
      <c r="I389" s="1">
        <v>1.07995919121454E-7</v>
      </c>
      <c r="J389" s="1">
        <v>2.7461568636254702E-7</v>
      </c>
      <c r="K389" s="1">
        <v>3.1398152260219E-7</v>
      </c>
      <c r="L389">
        <f t="shared" si="6"/>
        <v>2</v>
      </c>
    </row>
    <row r="390" spans="1:12" x14ac:dyDescent="0.25">
      <c r="A390" s="2">
        <v>28825</v>
      </c>
      <c r="B390" s="1">
        <v>9.5122288260050003E-11</v>
      </c>
      <c r="C390" s="1">
        <v>5.3462384952132202E-8</v>
      </c>
      <c r="D390" s="1">
        <v>2.69137248794373E-9</v>
      </c>
      <c r="E390" s="1">
        <v>0.258322387775694</v>
      </c>
      <c r="F390" s="1">
        <v>0.262104390393126</v>
      </c>
      <c r="G390" s="1">
        <v>0.24264194854292501</v>
      </c>
      <c r="H390" s="1">
        <v>1.0585512482106E-8</v>
      </c>
      <c r="I390" s="1">
        <v>4.2026562993352101E-8</v>
      </c>
      <c r="J390" s="1">
        <v>3.1056162036735398E-8</v>
      </c>
      <c r="K390" s="1">
        <v>0.23693113337127999</v>
      </c>
      <c r="L390">
        <f t="shared" si="6"/>
        <v>4</v>
      </c>
    </row>
    <row r="391" spans="1:12" x14ac:dyDescent="0.25">
      <c r="A391" s="2">
        <v>28856</v>
      </c>
      <c r="B391" s="1">
        <v>1.1609637803376799E-9</v>
      </c>
      <c r="C391" s="1">
        <v>2.6263246108838801E-4</v>
      </c>
      <c r="D391" s="1">
        <v>1.3131206426756599E-8</v>
      </c>
      <c r="E391" s="1">
        <v>8.4640793998288502E-7</v>
      </c>
      <c r="F391" s="1">
        <v>0.58963306312513197</v>
      </c>
      <c r="G391" s="1">
        <v>0.102511869156274</v>
      </c>
      <c r="H391" s="1">
        <v>1.2707004897154499E-8</v>
      </c>
      <c r="I391" s="1">
        <v>4.9072981659463598E-8</v>
      </c>
      <c r="J391" s="1">
        <v>2.3630698561635999E-5</v>
      </c>
      <c r="K391" s="1">
        <v>0.30756788207880698</v>
      </c>
      <c r="L391">
        <f t="shared" si="6"/>
        <v>3</v>
      </c>
    </row>
    <row r="392" spans="1:12" x14ac:dyDescent="0.25">
      <c r="A392" s="2">
        <v>28887</v>
      </c>
      <c r="B392" s="1">
        <v>7.62896518072794E-10</v>
      </c>
      <c r="C392" s="1">
        <v>9.1406953122500794E-9</v>
      </c>
      <c r="D392" s="1">
        <v>1.8004399905337602E-8</v>
      </c>
      <c r="E392" s="1">
        <v>8.3109918562614807E-2</v>
      </c>
      <c r="F392" s="1">
        <v>0.71059950443296105</v>
      </c>
      <c r="G392" s="1">
        <v>4.76795010945039E-8</v>
      </c>
      <c r="H392" s="1">
        <v>1.3206223638450101E-8</v>
      </c>
      <c r="I392" s="1">
        <v>8.0777008552813193E-9</v>
      </c>
      <c r="J392" s="1">
        <v>0.20629045639537599</v>
      </c>
      <c r="K392" s="1">
        <v>2.3737579606679201E-8</v>
      </c>
      <c r="L392">
        <f t="shared" si="6"/>
        <v>3</v>
      </c>
    </row>
    <row r="393" spans="1:12" x14ac:dyDescent="0.25">
      <c r="A393" s="2">
        <v>28915</v>
      </c>
      <c r="B393" s="1">
        <v>1.3483787052666001E-8</v>
      </c>
      <c r="C393" s="1">
        <v>1.11006699731651E-7</v>
      </c>
      <c r="D393" s="1">
        <v>1.15058235149178E-7</v>
      </c>
      <c r="E393" s="1">
        <v>0.42330584918999098</v>
      </c>
      <c r="F393" s="1">
        <v>0.57668352329995498</v>
      </c>
      <c r="G393" s="1">
        <v>8.66476655993707E-6</v>
      </c>
      <c r="H393" s="1">
        <v>1.1037957347738599E-7</v>
      </c>
      <c r="I393" s="1">
        <v>7.9337229250047105E-8</v>
      </c>
      <c r="J393" s="1">
        <v>4.0209460437039199E-7</v>
      </c>
      <c r="K393" s="1">
        <v>1.13138327100175E-6</v>
      </c>
      <c r="L393">
        <f t="shared" si="6"/>
        <v>2</v>
      </c>
    </row>
    <row r="394" spans="1:12" x14ac:dyDescent="0.25">
      <c r="A394" s="2">
        <v>28946</v>
      </c>
      <c r="B394" s="1">
        <v>2.0961726728474E-10</v>
      </c>
      <c r="C394" s="1">
        <v>3.7163006040348701E-8</v>
      </c>
      <c r="D394" s="1">
        <v>0.89646592581526996</v>
      </c>
      <c r="E394" s="1">
        <v>6.6816787564239602E-2</v>
      </c>
      <c r="F394" s="1">
        <v>1.30389687419995E-8</v>
      </c>
      <c r="G394" s="1">
        <v>4.7006390429806603E-6</v>
      </c>
      <c r="H394" s="1">
        <v>5.0185790558011599E-9</v>
      </c>
      <c r="I394" s="1">
        <v>7.10020648826701E-9</v>
      </c>
      <c r="J394" s="1">
        <v>3.9236523745273801E-9</v>
      </c>
      <c r="K394" s="1">
        <v>3.6712519526850299E-2</v>
      </c>
      <c r="L394">
        <f t="shared" si="6"/>
        <v>3</v>
      </c>
    </row>
    <row r="395" spans="1:12" x14ac:dyDescent="0.25">
      <c r="A395" s="2">
        <v>28976</v>
      </c>
      <c r="B395" s="1">
        <v>2.9981472359509397E-8</v>
      </c>
      <c r="C395" s="1">
        <v>6.8816776191392105E-8</v>
      </c>
      <c r="D395" s="1">
        <v>0.26433977681703502</v>
      </c>
      <c r="E395" s="1">
        <v>0.55934012349991402</v>
      </c>
      <c r="F395" s="1">
        <v>0.176316928395895</v>
      </c>
      <c r="G395" s="1">
        <v>2.5791128738703802E-6</v>
      </c>
      <c r="H395" s="1">
        <v>8.6840631906876898E-8</v>
      </c>
      <c r="I395" s="1">
        <v>6.5447993953152801E-8</v>
      </c>
      <c r="J395" s="1">
        <v>7.7161021144164804E-8</v>
      </c>
      <c r="K395" s="1">
        <v>2.6392638458644302E-7</v>
      </c>
      <c r="L395">
        <f t="shared" si="6"/>
        <v>3</v>
      </c>
    </row>
    <row r="396" spans="1:12" x14ac:dyDescent="0.25">
      <c r="A396" s="2">
        <v>29007</v>
      </c>
      <c r="B396" s="1">
        <v>5.1987517429323697E-9</v>
      </c>
      <c r="C396" s="1">
        <v>1.28270097888402E-8</v>
      </c>
      <c r="D396" s="1">
        <v>0.227421195886995</v>
      </c>
      <c r="E396" s="1">
        <v>0.35106263437567298</v>
      </c>
      <c r="F396" s="1">
        <v>0.37307123459140401</v>
      </c>
      <c r="G396" s="1">
        <v>4.8444727942419698E-2</v>
      </c>
      <c r="H396" s="1">
        <v>1.16068123683557E-8</v>
      </c>
      <c r="I396" s="1">
        <v>2.51925929393963E-8</v>
      </c>
      <c r="J396" s="1">
        <v>1.27380947017563E-7</v>
      </c>
      <c r="K396" s="1">
        <v>2.4997391552759399E-8</v>
      </c>
      <c r="L396">
        <f t="shared" si="6"/>
        <v>4</v>
      </c>
    </row>
    <row r="397" spans="1:12" x14ac:dyDescent="0.25">
      <c r="A397" s="2">
        <v>29037</v>
      </c>
      <c r="B397" s="1">
        <v>2.1126879331328001E-7</v>
      </c>
      <c r="C397" s="1">
        <v>6.8036788989292595E-8</v>
      </c>
      <c r="D397" s="1">
        <v>0.21931648838606499</v>
      </c>
      <c r="E397" s="1">
        <v>0.49462140791009901</v>
      </c>
      <c r="F397" s="1">
        <v>0.28603234110990999</v>
      </c>
      <c r="G397" s="1">
        <v>2.8926601341689799E-5</v>
      </c>
      <c r="H397" s="1">
        <v>1.5490820366711999E-7</v>
      </c>
      <c r="I397" s="1">
        <v>1.22118381816561E-7</v>
      </c>
      <c r="J397" s="1">
        <v>8.1990018683239004E-8</v>
      </c>
      <c r="K397" s="1">
        <v>1.9767042674155901E-7</v>
      </c>
      <c r="L397">
        <f t="shared" si="6"/>
        <v>3</v>
      </c>
    </row>
    <row r="398" spans="1:12" x14ac:dyDescent="0.25">
      <c r="A398" s="2">
        <v>29068</v>
      </c>
      <c r="B398" s="1">
        <v>3.5168981617489599E-8</v>
      </c>
      <c r="C398" s="1">
        <v>2.6929137581164201E-7</v>
      </c>
      <c r="D398" s="1">
        <v>0.208109801735264</v>
      </c>
      <c r="E398" s="1">
        <v>0.50328691040298801</v>
      </c>
      <c r="F398" s="1">
        <v>0.28860277325563899</v>
      </c>
      <c r="G398" s="1">
        <v>1.23172394855618E-8</v>
      </c>
      <c r="H398" s="1">
        <v>5.3219277360328698E-9</v>
      </c>
      <c r="I398" s="1">
        <v>5.23173478637828E-9</v>
      </c>
      <c r="J398" s="1">
        <v>1.98610237679596E-9</v>
      </c>
      <c r="K398" s="1">
        <v>1.8528872215841701E-7</v>
      </c>
      <c r="L398">
        <f t="shared" si="6"/>
        <v>3</v>
      </c>
    </row>
    <row r="399" spans="1:12" x14ac:dyDescent="0.25">
      <c r="A399" s="2">
        <v>29099</v>
      </c>
      <c r="B399" s="1">
        <v>1.51727672437526E-9</v>
      </c>
      <c r="C399" s="1">
        <v>2.87908132378613E-8</v>
      </c>
      <c r="D399" s="1">
        <v>2.4548777781382798E-7</v>
      </c>
      <c r="E399" s="1">
        <v>2.47191774897449E-9</v>
      </c>
      <c r="F399" s="1">
        <v>4.1319404834968198E-8</v>
      </c>
      <c r="G399" s="1">
        <v>4.05127957898597E-6</v>
      </c>
      <c r="H399" s="1">
        <v>0.99999551719521496</v>
      </c>
      <c r="I399" s="1">
        <v>5.5744859540007497E-8</v>
      </c>
      <c r="J399" s="1">
        <v>3.3236353461894601E-8</v>
      </c>
      <c r="K399" s="1">
        <v>2.2956271794011101E-8</v>
      </c>
      <c r="L399">
        <f t="shared" si="6"/>
        <v>1</v>
      </c>
    </row>
    <row r="400" spans="1:12" x14ac:dyDescent="0.25">
      <c r="A400" s="2">
        <v>29129</v>
      </c>
      <c r="B400" s="1">
        <v>6.23657172509277E-10</v>
      </c>
      <c r="C400" s="1">
        <v>2.9242860980200398E-9</v>
      </c>
      <c r="D400" s="1">
        <v>0.38405623649934001</v>
      </c>
      <c r="E400" s="1">
        <v>0.61593860876474504</v>
      </c>
      <c r="F400" s="1">
        <v>1.11171251973929E-8</v>
      </c>
      <c r="G400" s="1">
        <v>5.3942248751334701E-9</v>
      </c>
      <c r="H400" s="1">
        <v>1.26062017678858E-8</v>
      </c>
      <c r="I400" s="1">
        <v>4.52521736502537E-9</v>
      </c>
      <c r="J400" s="1">
        <v>5.0932719547551101E-6</v>
      </c>
      <c r="K400" s="1">
        <v>2.4273582972683901E-8</v>
      </c>
      <c r="L400">
        <f t="shared" si="6"/>
        <v>2</v>
      </c>
    </row>
    <row r="401" spans="1:12" x14ac:dyDescent="0.25">
      <c r="A401" s="2">
        <v>29160</v>
      </c>
      <c r="B401" s="1">
        <v>3.5466982827622902E-9</v>
      </c>
      <c r="C401" s="1">
        <v>1.6031309223732201E-8</v>
      </c>
      <c r="D401" s="1">
        <v>0.34446350407381898</v>
      </c>
      <c r="E401" s="1">
        <v>0.65553643006596296</v>
      </c>
      <c r="F401" s="1">
        <v>1.82465751622582E-9</v>
      </c>
      <c r="G401" s="1">
        <v>5.1609474298352E-9</v>
      </c>
      <c r="H401" s="1">
        <v>1.12416876982629E-8</v>
      </c>
      <c r="I401" s="1">
        <v>8.7178888126555805E-9</v>
      </c>
      <c r="J401" s="1">
        <v>6.2387158731151801E-9</v>
      </c>
      <c r="K401" s="1">
        <v>1.30999610414352E-8</v>
      </c>
      <c r="L401">
        <f t="shared" si="6"/>
        <v>2</v>
      </c>
    </row>
    <row r="402" spans="1:12" x14ac:dyDescent="0.25">
      <c r="A402" s="2">
        <v>29190</v>
      </c>
      <c r="B402" s="1">
        <v>3.1480954291306799E-9</v>
      </c>
      <c r="C402" s="1">
        <v>2.54950824065591E-8</v>
      </c>
      <c r="D402" s="1">
        <v>0.36349054384344798</v>
      </c>
      <c r="E402" s="1">
        <v>0.63646077365944997</v>
      </c>
      <c r="F402" s="1">
        <v>4.8520576174823797E-5</v>
      </c>
      <c r="G402" s="1">
        <v>2.9618498731042E-8</v>
      </c>
      <c r="H402" s="1">
        <v>2.1938857144392601E-8</v>
      </c>
      <c r="I402" s="1">
        <v>1.7680487063392399E-8</v>
      </c>
      <c r="J402" s="1">
        <v>2.1825904635097299E-8</v>
      </c>
      <c r="K402" s="1">
        <v>4.2214061720821001E-8</v>
      </c>
      <c r="L402">
        <f t="shared" si="6"/>
        <v>2</v>
      </c>
    </row>
    <row r="403" spans="1:12" x14ac:dyDescent="0.25">
      <c r="A403" s="2">
        <v>29221</v>
      </c>
      <c r="B403" s="1">
        <v>1.06502714491681E-9</v>
      </c>
      <c r="C403" s="1">
        <v>5.37167056443578E-9</v>
      </c>
      <c r="D403" s="1">
        <v>0.29690424310205799</v>
      </c>
      <c r="E403" s="1">
        <v>0.70309567310479004</v>
      </c>
      <c r="F403" s="1">
        <v>2.39932525771705E-8</v>
      </c>
      <c r="G403" s="1">
        <v>6.2361953635983602E-9</v>
      </c>
      <c r="H403" s="1">
        <v>9.5167512054045998E-9</v>
      </c>
      <c r="I403" s="1">
        <v>2.2223497838329301E-9</v>
      </c>
      <c r="J403" s="1">
        <v>1.7303020757724499E-8</v>
      </c>
      <c r="K403" s="1">
        <v>1.8085622451735399E-8</v>
      </c>
      <c r="L403">
        <f t="shared" si="6"/>
        <v>2</v>
      </c>
    </row>
    <row r="404" spans="1:12" x14ac:dyDescent="0.25">
      <c r="A404" s="2">
        <v>29252</v>
      </c>
      <c r="B404" s="1">
        <v>1.1618907166103599E-8</v>
      </c>
      <c r="C404" s="1">
        <v>1.04578471925294E-7</v>
      </c>
      <c r="D404" s="1">
        <v>0.33540963145230701</v>
      </c>
      <c r="E404" s="1">
        <v>0.43626625159089399</v>
      </c>
      <c r="F404" s="1">
        <v>0.21333396887020001</v>
      </c>
      <c r="G404" s="1">
        <v>1.49829530051507E-2</v>
      </c>
      <c r="H404" s="1">
        <v>6.5104388205513701E-8</v>
      </c>
      <c r="I404" s="1">
        <v>6.3784622346408103E-8</v>
      </c>
      <c r="J404" s="1">
        <v>6.68567620111569E-6</v>
      </c>
      <c r="K404" s="1">
        <v>2.64318855220285E-7</v>
      </c>
      <c r="L404">
        <f t="shared" si="6"/>
        <v>4</v>
      </c>
    </row>
    <row r="405" spans="1:12" x14ac:dyDescent="0.25">
      <c r="A405" s="2">
        <v>29281</v>
      </c>
      <c r="B405" s="1">
        <v>1.5367519294720301E-9</v>
      </c>
      <c r="C405" s="1">
        <v>1.54336932650866E-8</v>
      </c>
      <c r="D405" s="1">
        <v>0.14065265719235501</v>
      </c>
      <c r="E405" s="1">
        <v>0.85934699896761002</v>
      </c>
      <c r="F405" s="1">
        <v>6.9925695347188302E-8</v>
      </c>
      <c r="G405" s="1">
        <v>2.0073447379485898E-8</v>
      </c>
      <c r="H405" s="1">
        <v>2.4303340143265599E-8</v>
      </c>
      <c r="I405" s="1">
        <v>2.33852883926963E-8</v>
      </c>
      <c r="J405" s="1">
        <v>1.2821668605062201E-7</v>
      </c>
      <c r="K405" s="1">
        <v>6.0966521022009994E-8</v>
      </c>
      <c r="L405">
        <f t="shared" si="6"/>
        <v>2</v>
      </c>
    </row>
    <row r="406" spans="1:12" x14ac:dyDescent="0.25">
      <c r="A406" s="2">
        <v>29312</v>
      </c>
      <c r="B406" s="1">
        <v>1.8626473642058001E-8</v>
      </c>
      <c r="C406" s="1">
        <v>1.55002470141751E-7</v>
      </c>
      <c r="D406" s="1">
        <v>0.33446059360777503</v>
      </c>
      <c r="E406" s="1">
        <v>0.66553668061225202</v>
      </c>
      <c r="F406" s="1">
        <v>6.1921882158757396E-7</v>
      </c>
      <c r="G406" s="1">
        <v>4.66135081293012E-7</v>
      </c>
      <c r="H406" s="1">
        <v>2.6574684714699003E-7</v>
      </c>
      <c r="I406" s="1">
        <v>1.6175269228713999E-7</v>
      </c>
      <c r="J406" s="1">
        <v>4.2039716351398998E-7</v>
      </c>
      <c r="K406" s="1">
        <v>6.1890076955803701E-7</v>
      </c>
      <c r="L406">
        <f t="shared" si="6"/>
        <v>2</v>
      </c>
    </row>
    <row r="407" spans="1:12" x14ac:dyDescent="0.25">
      <c r="A407" s="2">
        <v>29342</v>
      </c>
      <c r="B407" s="1">
        <v>3.3840650239888399E-8</v>
      </c>
      <c r="C407" s="1">
        <v>1.6919264661446799E-7</v>
      </c>
      <c r="D407" s="1">
        <v>2.40400751236023E-8</v>
      </c>
      <c r="E407" s="1">
        <v>1.05036341524663E-4</v>
      </c>
      <c r="F407" s="1">
        <v>7.28435838518904E-8</v>
      </c>
      <c r="G407" s="1">
        <v>3.21253606485488E-7</v>
      </c>
      <c r="H407" s="1">
        <v>0.99989085842326397</v>
      </c>
      <c r="I407" s="1">
        <v>3.2056113547958198E-6</v>
      </c>
      <c r="J407" s="1">
        <v>1.82147813312079E-7</v>
      </c>
      <c r="K407" s="1">
        <v>9.6306257109077893E-8</v>
      </c>
      <c r="L407">
        <f t="shared" si="6"/>
        <v>1</v>
      </c>
    </row>
    <row r="408" spans="1:12" x14ac:dyDescent="0.25">
      <c r="A408" s="2">
        <v>29373</v>
      </c>
      <c r="B408" s="1">
        <v>1.10430410138338E-8</v>
      </c>
      <c r="C408" s="1">
        <v>3.2234574681304301E-8</v>
      </c>
      <c r="D408" s="1">
        <v>8.7497195944169506E-8</v>
      </c>
      <c r="E408" s="1">
        <v>1.2726449423349601E-6</v>
      </c>
      <c r="F408" s="1">
        <v>2.4218435322744098E-7</v>
      </c>
      <c r="G408" s="1">
        <v>5.80034694741714E-8</v>
      </c>
      <c r="H408" s="1">
        <v>0.980650416337155</v>
      </c>
      <c r="I408" s="1">
        <v>4.26725088558169E-8</v>
      </c>
      <c r="J408" s="1">
        <v>1.9347776198395599E-2</v>
      </c>
      <c r="K408" s="1">
        <v>6.1184672234130696E-8</v>
      </c>
      <c r="L408">
        <f t="shared" si="6"/>
        <v>2</v>
      </c>
    </row>
    <row r="409" spans="1:12" x14ac:dyDescent="0.25">
      <c r="A409" s="2">
        <v>29403</v>
      </c>
      <c r="B409" s="1">
        <v>7.3242558691440303E-9</v>
      </c>
      <c r="C409" s="1">
        <v>1.0053745479935399E-7</v>
      </c>
      <c r="D409" s="1">
        <v>6.6271956435017605E-8</v>
      </c>
      <c r="E409" s="1">
        <v>3.27419100180618E-8</v>
      </c>
      <c r="F409" s="1">
        <v>0.80925803294504794</v>
      </c>
      <c r="G409" s="1">
        <v>1.03635380643955E-6</v>
      </c>
      <c r="H409" s="1">
        <v>0.19074057992738699</v>
      </c>
      <c r="I409" s="1">
        <v>4.0856300404698202E-8</v>
      </c>
      <c r="J409" s="1">
        <v>5.5747242345282102E-8</v>
      </c>
      <c r="K409" s="1">
        <v>4.7294080902247298E-8</v>
      </c>
      <c r="L409">
        <f t="shared" si="6"/>
        <v>2</v>
      </c>
    </row>
    <row r="410" spans="1:12" x14ac:dyDescent="0.25">
      <c r="A410" s="2">
        <v>29434</v>
      </c>
      <c r="B410" s="1">
        <v>1.7558186146092199E-7</v>
      </c>
      <c r="C410" s="1">
        <v>2.17126082654565E-7</v>
      </c>
      <c r="D410" s="1">
        <v>5.7940114269019995E-7</v>
      </c>
      <c r="E410" s="1">
        <v>1.4419045401009699E-8</v>
      </c>
      <c r="F410" s="1">
        <v>0.99999520849125001</v>
      </c>
      <c r="G410" s="1">
        <v>1.2974601087625899E-6</v>
      </c>
      <c r="H410" s="1">
        <v>7.5793463214554104E-7</v>
      </c>
      <c r="I410" s="1">
        <v>1.7553856821291501E-7</v>
      </c>
      <c r="J410" s="1">
        <v>1.4809864581923001E-6</v>
      </c>
      <c r="K410" s="1">
        <v>9.3061516579245699E-8</v>
      </c>
      <c r="L410">
        <f t="shared" si="6"/>
        <v>1</v>
      </c>
    </row>
    <row r="411" spans="1:12" x14ac:dyDescent="0.25">
      <c r="A411" s="2">
        <v>29465</v>
      </c>
      <c r="B411" s="1">
        <v>9.2797070569615995E-9</v>
      </c>
      <c r="C411" s="1">
        <v>1.41348437736609E-8</v>
      </c>
      <c r="D411" s="1">
        <v>8.3644195115454304E-7</v>
      </c>
      <c r="E411" s="1">
        <v>2.2247089125250699E-9</v>
      </c>
      <c r="F411" s="1">
        <v>1.30084599448131E-7</v>
      </c>
      <c r="G411" s="1">
        <v>2.2359894105139001E-7</v>
      </c>
      <c r="H411" s="1">
        <v>0.99999853187413301</v>
      </c>
      <c r="I411" s="1">
        <v>2.4765364017901499E-8</v>
      </c>
      <c r="J411" s="1">
        <v>2.09373141971684E-7</v>
      </c>
      <c r="K411" s="1">
        <v>1.8223206480736802E-8</v>
      </c>
      <c r="L411">
        <f t="shared" si="6"/>
        <v>1</v>
      </c>
    </row>
    <row r="412" spans="1:12" x14ac:dyDescent="0.25">
      <c r="A412" s="2">
        <v>29495</v>
      </c>
      <c r="B412" s="1">
        <v>7.95222868923964E-10</v>
      </c>
      <c r="C412" s="1">
        <v>4.1901414485655797E-9</v>
      </c>
      <c r="D412" s="1">
        <v>0.20062194715410001</v>
      </c>
      <c r="E412" s="1">
        <v>0.79937464203902098</v>
      </c>
      <c r="F412" s="1">
        <v>9.7418393937979896E-8</v>
      </c>
      <c r="G412" s="1">
        <v>3.1486682141261803E-8</v>
      </c>
      <c r="H412" s="1">
        <v>1.4165841024994199E-7</v>
      </c>
      <c r="I412" s="1">
        <v>2.00454495527085E-6</v>
      </c>
      <c r="J412" s="1">
        <v>1.1115867835468901E-6</v>
      </c>
      <c r="K412" s="1">
        <v>1.9125713755822001E-8</v>
      </c>
      <c r="L412">
        <f t="shared" si="6"/>
        <v>2</v>
      </c>
    </row>
    <row r="413" spans="1:12" x14ac:dyDescent="0.25">
      <c r="A413" s="2">
        <v>29526</v>
      </c>
      <c r="B413" s="1">
        <v>1.6380648631478999E-2</v>
      </c>
      <c r="C413" s="1">
        <v>5.9275600614560401E-9</v>
      </c>
      <c r="D413" s="1">
        <v>1.26123734628153E-5</v>
      </c>
      <c r="E413" s="1">
        <v>0.98360670433503905</v>
      </c>
      <c r="F413" s="1">
        <v>4.3166998375788203E-9</v>
      </c>
      <c r="G413" s="1">
        <v>4.6367283028398796E-9</v>
      </c>
      <c r="H413" s="1">
        <v>4.3198178818119004E-9</v>
      </c>
      <c r="I413" s="1">
        <v>4.5281226483407397E-9</v>
      </c>
      <c r="J413" s="1">
        <v>5.2596099603987102E-9</v>
      </c>
      <c r="K413" s="1">
        <v>5.6769738985359698E-9</v>
      </c>
      <c r="L413">
        <f t="shared" si="6"/>
        <v>2</v>
      </c>
    </row>
    <row r="414" spans="1:12" x14ac:dyDescent="0.25">
      <c r="A414" s="2">
        <v>29556</v>
      </c>
      <c r="B414" s="1">
        <v>3.0682628909918802E-7</v>
      </c>
      <c r="C414" s="1">
        <v>4.7212992912655797E-8</v>
      </c>
      <c r="D414" s="1">
        <v>0.27012844273560499</v>
      </c>
      <c r="E414" s="1">
        <v>0.72986856898128705</v>
      </c>
      <c r="F414" s="1">
        <v>3.0106768145294002E-8</v>
      </c>
      <c r="G414" s="1">
        <v>6.1980294519044103E-7</v>
      </c>
      <c r="H414" s="1">
        <v>1.15433846273937E-7</v>
      </c>
      <c r="I414" s="1">
        <v>3.5606454630999601E-7</v>
      </c>
      <c r="J414" s="1">
        <v>1.0986345435828401E-7</v>
      </c>
      <c r="K414" s="1">
        <v>1.4029722650347599E-6</v>
      </c>
      <c r="L414">
        <f t="shared" si="6"/>
        <v>2</v>
      </c>
    </row>
    <row r="415" spans="1:12" x14ac:dyDescent="0.25">
      <c r="A415" s="2">
        <v>29587</v>
      </c>
      <c r="B415" s="1">
        <v>4.0926035861222602E-8</v>
      </c>
      <c r="C415" s="1">
        <v>1.13868992300609E-8</v>
      </c>
      <c r="D415" s="1">
        <v>0.24354938462451101</v>
      </c>
      <c r="E415" s="1">
        <v>0.58244105907604904</v>
      </c>
      <c r="F415" s="1">
        <v>3.3871306639820501E-9</v>
      </c>
      <c r="G415" s="1">
        <v>3.7473570054482797E-9</v>
      </c>
      <c r="H415" s="1">
        <v>3.6457427521834703E-7</v>
      </c>
      <c r="I415" s="1">
        <v>5.2278059353805198E-9</v>
      </c>
      <c r="J415" s="1">
        <v>0.17400912114618</v>
      </c>
      <c r="K415" s="1">
        <v>5.9038760303072604E-9</v>
      </c>
      <c r="L415">
        <f t="shared" si="6"/>
        <v>3</v>
      </c>
    </row>
    <row r="416" spans="1:12" x14ac:dyDescent="0.25">
      <c r="A416" s="2">
        <v>29618</v>
      </c>
      <c r="B416" s="1">
        <v>9.6930442882325803E-9</v>
      </c>
      <c r="C416" s="1">
        <v>9.5470540106444494E-8</v>
      </c>
      <c r="D416" s="1">
        <v>8.1904779881407301E-8</v>
      </c>
      <c r="E416" s="1">
        <v>5.6987369385215399E-8</v>
      </c>
      <c r="F416" s="1">
        <v>3.2324226468366602E-8</v>
      </c>
      <c r="G416" s="1">
        <v>0.24388056994547599</v>
      </c>
      <c r="H416" s="1">
        <v>6.0059599132504697E-7</v>
      </c>
      <c r="I416" s="1">
        <v>3.1208379692393398E-3</v>
      </c>
      <c r="J416" s="1">
        <v>5.02420454713687E-2</v>
      </c>
      <c r="K416" s="1">
        <v>0.70275566963786795</v>
      </c>
      <c r="L416">
        <f t="shared" si="6"/>
        <v>3</v>
      </c>
    </row>
    <row r="417" spans="1:12" x14ac:dyDescent="0.25">
      <c r="A417" s="2">
        <v>29646</v>
      </c>
      <c r="B417" s="1">
        <v>1.59045435285916E-10</v>
      </c>
      <c r="C417" s="1">
        <v>1.6387891118232001E-8</v>
      </c>
      <c r="D417" s="1">
        <v>2.12912806551788E-9</v>
      </c>
      <c r="E417" s="1">
        <v>4.2297930989231398E-9</v>
      </c>
      <c r="F417" s="1">
        <v>0.81868248305504399</v>
      </c>
      <c r="G417" s="1">
        <v>1.6574402704292E-7</v>
      </c>
      <c r="H417" s="1">
        <v>1.12675116314967E-8</v>
      </c>
      <c r="I417" s="1">
        <v>2.44728582821237E-9</v>
      </c>
      <c r="J417" s="1">
        <v>0.18131731034534099</v>
      </c>
      <c r="K417" s="1">
        <v>4.2346115302940496E-9</v>
      </c>
      <c r="L417">
        <f t="shared" si="6"/>
        <v>2</v>
      </c>
    </row>
    <row r="418" spans="1:12" x14ac:dyDescent="0.25">
      <c r="A418" s="2">
        <v>29677</v>
      </c>
      <c r="B418" s="1">
        <v>7.3298013605852203E-4</v>
      </c>
      <c r="C418" s="1">
        <v>4.5933852557247099E-9</v>
      </c>
      <c r="D418" s="1">
        <v>0.19704123733866899</v>
      </c>
      <c r="E418" s="1">
        <v>0.80222574666747903</v>
      </c>
      <c r="F418" s="1">
        <v>3.42224520023112E-9</v>
      </c>
      <c r="G418" s="1">
        <v>2.80478447083193E-9</v>
      </c>
      <c r="H418" s="1">
        <v>4.0025821784788701E-9</v>
      </c>
      <c r="I418" s="1">
        <v>8.7955681400287698E-9</v>
      </c>
      <c r="J418" s="1">
        <v>6.0677482868842698E-9</v>
      </c>
      <c r="K418" s="1">
        <v>6.1714447250023899E-9</v>
      </c>
      <c r="L418">
        <f t="shared" si="6"/>
        <v>2</v>
      </c>
    </row>
    <row r="419" spans="1:12" x14ac:dyDescent="0.25">
      <c r="A419" s="2">
        <v>29707</v>
      </c>
      <c r="B419" s="1">
        <v>4.5976491057618703E-9</v>
      </c>
      <c r="C419" s="1">
        <v>5.9956425323977097E-8</v>
      </c>
      <c r="D419" s="1">
        <v>2.9872631877429701E-8</v>
      </c>
      <c r="E419" s="1">
        <v>1.4439020551453599E-4</v>
      </c>
      <c r="F419" s="1">
        <v>1.5020189472606001E-6</v>
      </c>
      <c r="G419" s="1">
        <v>2.4464212138415601E-8</v>
      </c>
      <c r="H419" s="1">
        <v>0.35425088004118899</v>
      </c>
      <c r="I419" s="1">
        <v>0.64560289050493203</v>
      </c>
      <c r="J419" s="1">
        <v>1.3870627056448999E-7</v>
      </c>
      <c r="K419" s="1">
        <v>7.9632380028918694E-8</v>
      </c>
      <c r="L419">
        <f t="shared" si="6"/>
        <v>2</v>
      </c>
    </row>
    <row r="420" spans="1:12" x14ac:dyDescent="0.25">
      <c r="A420" s="2">
        <v>29738</v>
      </c>
      <c r="B420" s="1">
        <v>6.6606565569503203E-10</v>
      </c>
      <c r="C420" s="1">
        <v>4.5262079018402198E-10</v>
      </c>
      <c r="D420" s="1">
        <v>3.4017918477321199E-10</v>
      </c>
      <c r="E420" s="1">
        <v>0.12407737921796901</v>
      </c>
      <c r="F420" s="1">
        <v>5.3111003832201503E-10</v>
      </c>
      <c r="G420" s="1">
        <v>1.02366382081917E-9</v>
      </c>
      <c r="H420" s="1">
        <v>2.75578304447649E-10</v>
      </c>
      <c r="I420" s="1">
        <v>0.87592257257811901</v>
      </c>
      <c r="J420" s="1">
        <v>4.4581228251397301E-8</v>
      </c>
      <c r="K420" s="1">
        <v>3.3442096374151002E-10</v>
      </c>
      <c r="L420">
        <f t="shared" si="6"/>
        <v>2</v>
      </c>
    </row>
    <row r="421" spans="1:12" x14ac:dyDescent="0.25">
      <c r="A421" s="2">
        <v>29768</v>
      </c>
      <c r="B421" s="1">
        <v>4.7147975966082599E-3</v>
      </c>
      <c r="C421" s="1">
        <v>4.2837598732057402E-10</v>
      </c>
      <c r="D421" s="1">
        <v>0.165328225559561</v>
      </c>
      <c r="E421" s="1">
        <v>0.82995695109398804</v>
      </c>
      <c r="F421" s="1">
        <v>1.32310222308141E-9</v>
      </c>
      <c r="G421" s="1">
        <v>6.5358435871144901E-9</v>
      </c>
      <c r="H421" s="1">
        <v>1.56605744057468E-9</v>
      </c>
      <c r="I421" s="1">
        <v>8.7625361660420298E-10</v>
      </c>
      <c r="J421" s="1">
        <v>1.4035687380976501E-8</v>
      </c>
      <c r="K421" s="1">
        <v>9.8467474003687002E-10</v>
      </c>
      <c r="L421">
        <f t="shared" si="6"/>
        <v>2</v>
      </c>
    </row>
    <row r="422" spans="1:12" x14ac:dyDescent="0.25">
      <c r="A422" s="2">
        <v>29799</v>
      </c>
      <c r="B422" s="1">
        <v>2.89255649738137E-10</v>
      </c>
      <c r="C422" s="1">
        <v>0.74826833357661204</v>
      </c>
      <c r="D422" s="1">
        <v>5.6371800096910898E-9</v>
      </c>
      <c r="E422" s="1">
        <v>0.25172558370209802</v>
      </c>
      <c r="F422" s="1">
        <v>6.5758972975251798E-9</v>
      </c>
      <c r="G422" s="1">
        <v>2.4608189951102101E-7</v>
      </c>
      <c r="H422" s="1">
        <v>1.9948360680969401E-9</v>
      </c>
      <c r="I422" s="1">
        <v>8.3924006551267805E-9</v>
      </c>
      <c r="J422" s="1">
        <v>5.8116721128761898E-6</v>
      </c>
      <c r="K422" s="1">
        <v>2.0777313183015299E-9</v>
      </c>
      <c r="L422">
        <f t="shared" si="6"/>
        <v>2</v>
      </c>
    </row>
    <row r="423" spans="1:12" x14ac:dyDescent="0.25">
      <c r="A423" s="2">
        <v>29830</v>
      </c>
      <c r="B423" s="1">
        <v>4.1199008132860302E-11</v>
      </c>
      <c r="C423" s="1">
        <v>4.61890622113266E-10</v>
      </c>
      <c r="D423" s="1">
        <v>6.22299701851661E-2</v>
      </c>
      <c r="E423" s="1">
        <v>0.33727384071305799</v>
      </c>
      <c r="F423" s="1">
        <v>1.46711909335039E-7</v>
      </c>
      <c r="G423" s="1">
        <v>1.61483497235765E-7</v>
      </c>
      <c r="H423" s="1">
        <v>9.1410511985409096E-10</v>
      </c>
      <c r="I423" s="1">
        <v>5.6697255853149897E-9</v>
      </c>
      <c r="J423" s="1">
        <v>0.35559506212293601</v>
      </c>
      <c r="K423" s="1">
        <v>0.244900811696492</v>
      </c>
      <c r="L423">
        <f t="shared" si="6"/>
        <v>4</v>
      </c>
    </row>
    <row r="424" spans="1:12" x14ac:dyDescent="0.25">
      <c r="A424" s="2">
        <v>29860</v>
      </c>
      <c r="B424" s="1">
        <v>3.4904017102467201E-9</v>
      </c>
      <c r="C424" s="1">
        <v>2.19635347947269E-8</v>
      </c>
      <c r="D424" s="1">
        <v>0.22523703053292901</v>
      </c>
      <c r="E424" s="1">
        <v>0.77474592110846996</v>
      </c>
      <c r="F424" s="1">
        <v>7.9806987311013201E-8</v>
      </c>
      <c r="G424" s="1">
        <v>7.4370206988043806E-8</v>
      </c>
      <c r="H424" s="1">
        <v>2.03174150848665E-8</v>
      </c>
      <c r="I424" s="1">
        <v>5.8874456461345E-8</v>
      </c>
      <c r="J424" s="1">
        <v>1.6724759039406901E-5</v>
      </c>
      <c r="K424" s="1">
        <v>6.4775958186770795E-8</v>
      </c>
      <c r="L424">
        <f t="shared" si="6"/>
        <v>2</v>
      </c>
    </row>
    <row r="425" spans="1:12" x14ac:dyDescent="0.25">
      <c r="A425" s="2">
        <v>29891</v>
      </c>
      <c r="B425" s="1">
        <v>3.98336071075073E-10</v>
      </c>
      <c r="C425" s="1">
        <v>3.7579342379384402E-7</v>
      </c>
      <c r="D425" s="1">
        <v>9.3569826363026692E-9</v>
      </c>
      <c r="E425" s="1">
        <v>1.5923756721664999E-2</v>
      </c>
      <c r="F425" s="1">
        <v>3.0368059486989701E-8</v>
      </c>
      <c r="G425" s="1">
        <v>3.47542324130646E-7</v>
      </c>
      <c r="H425" s="1">
        <v>1.6648159335180399E-7</v>
      </c>
      <c r="I425" s="1">
        <v>0.98407355579785205</v>
      </c>
      <c r="J425" s="1">
        <v>1.6308944567566199E-6</v>
      </c>
      <c r="K425" s="1">
        <v>1.26645149420067E-7</v>
      </c>
      <c r="L425">
        <f t="shared" si="6"/>
        <v>2</v>
      </c>
    </row>
    <row r="426" spans="1:12" x14ac:dyDescent="0.25">
      <c r="A426" s="2">
        <v>29921</v>
      </c>
      <c r="B426" s="1">
        <v>2.9249515504605302E-8</v>
      </c>
      <c r="C426" s="1">
        <v>4.6203507565844699E-7</v>
      </c>
      <c r="D426" s="1">
        <v>9.3496227898292594E-2</v>
      </c>
      <c r="E426" s="1">
        <v>0.577356798717931</v>
      </c>
      <c r="F426" s="1">
        <v>8.5056532612753496E-8</v>
      </c>
      <c r="G426" s="1">
        <v>0.32914567288687302</v>
      </c>
      <c r="H426" s="1">
        <v>2.4306619460953097E-7</v>
      </c>
      <c r="I426" s="1">
        <v>1.0627395740417E-7</v>
      </c>
      <c r="J426" s="1">
        <v>2.2154574830618899E-7</v>
      </c>
      <c r="K426" s="1">
        <v>1.53270187727108E-7</v>
      </c>
      <c r="L426">
        <f t="shared" si="6"/>
        <v>3</v>
      </c>
    </row>
    <row r="427" spans="1:12" x14ac:dyDescent="0.25">
      <c r="A427" s="2">
        <v>29952</v>
      </c>
      <c r="B427" s="1">
        <v>6.1809559526618698E-8</v>
      </c>
      <c r="C427" s="1">
        <v>1.7786219192135801E-7</v>
      </c>
      <c r="D427" s="1">
        <v>5.0610807508613101E-4</v>
      </c>
      <c r="E427" s="1">
        <v>0.13494771864747901</v>
      </c>
      <c r="F427" s="1">
        <v>0.44561196660719199</v>
      </c>
      <c r="G427" s="1">
        <v>0.41893262034663498</v>
      </c>
      <c r="H427" s="1">
        <v>3.1350052264769903E-7</v>
      </c>
      <c r="I427" s="1">
        <v>3.2073086650236302E-7</v>
      </c>
      <c r="J427" s="1">
        <v>2.0644562897087501E-7</v>
      </c>
      <c r="K427" s="1">
        <v>5.0597428393193995E-7</v>
      </c>
      <c r="L427">
        <f t="shared" si="6"/>
        <v>3</v>
      </c>
    </row>
    <row r="428" spans="1:12" x14ac:dyDescent="0.25">
      <c r="A428" s="2">
        <v>29983</v>
      </c>
      <c r="B428" s="1">
        <v>2.0875187508222E-6</v>
      </c>
      <c r="C428" s="1">
        <v>8.1013138000883198E-4</v>
      </c>
      <c r="D428" s="1">
        <v>3.9949765256164997E-7</v>
      </c>
      <c r="E428" s="1">
        <v>6.3293074243385201E-9</v>
      </c>
      <c r="F428" s="1">
        <v>0.67040338231337104</v>
      </c>
      <c r="G428" s="1">
        <v>0.32871253387048399</v>
      </c>
      <c r="H428" s="1">
        <v>2.3898523707418099E-8</v>
      </c>
      <c r="I428" s="1">
        <v>4.2460228685504298E-8</v>
      </c>
      <c r="J428" s="1">
        <v>7.1381260878470397E-5</v>
      </c>
      <c r="K428" s="1">
        <v>1.14706869160158E-8</v>
      </c>
      <c r="L428">
        <f t="shared" si="6"/>
        <v>2</v>
      </c>
    </row>
    <row r="429" spans="1:12" x14ac:dyDescent="0.25">
      <c r="A429" s="2">
        <v>30011</v>
      </c>
      <c r="B429" s="1">
        <v>3.8815560687893997E-9</v>
      </c>
      <c r="C429" s="1">
        <v>9.5762346445397206E-8</v>
      </c>
      <c r="D429" s="1">
        <v>0.11405351898798601</v>
      </c>
      <c r="E429" s="1">
        <v>0.190857675096825</v>
      </c>
      <c r="F429" s="1">
        <v>3.6259039113443503E-8</v>
      </c>
      <c r="G429" s="1">
        <v>5.2589982720677197E-4</v>
      </c>
      <c r="H429" s="1">
        <v>0.58633485879923897</v>
      </c>
      <c r="I429" s="1">
        <v>3.3479998712045401E-8</v>
      </c>
      <c r="J429" s="1">
        <v>0.10822782401169501</v>
      </c>
      <c r="K429" s="1">
        <v>5.3894488267305601E-8</v>
      </c>
      <c r="L429">
        <f t="shared" si="6"/>
        <v>4</v>
      </c>
    </row>
    <row r="430" spans="1:12" x14ac:dyDescent="0.25">
      <c r="A430" s="2">
        <v>30042</v>
      </c>
      <c r="B430" s="1">
        <v>2.7724892003609501E-9</v>
      </c>
      <c r="C430" s="1">
        <v>0.19701010804712901</v>
      </c>
      <c r="D430" s="1">
        <v>1.9288972837361001E-5</v>
      </c>
      <c r="E430" s="1">
        <v>0.16691252491946201</v>
      </c>
      <c r="F430" s="1">
        <v>0.34845011217882499</v>
      </c>
      <c r="G430" s="1">
        <v>0.28760789772469503</v>
      </c>
      <c r="H430" s="1">
        <v>1.2461766534115399E-8</v>
      </c>
      <c r="I430" s="1">
        <v>2.54378431956193E-8</v>
      </c>
      <c r="J430" s="1">
        <v>1.4535669478318399E-8</v>
      </c>
      <c r="K430" s="1">
        <v>1.2949096893645299E-8</v>
      </c>
      <c r="L430">
        <f t="shared" si="6"/>
        <v>4</v>
      </c>
    </row>
    <row r="431" spans="1:12" x14ac:dyDescent="0.25">
      <c r="A431" s="2">
        <v>30072</v>
      </c>
      <c r="B431" s="1">
        <v>4.8352637757216303E-11</v>
      </c>
      <c r="C431" s="1">
        <v>4.4855803311130299E-10</v>
      </c>
      <c r="D431" s="1">
        <v>5.2268052738342597E-10</v>
      </c>
      <c r="E431" s="1">
        <v>3.8680874382833297E-2</v>
      </c>
      <c r="F431" s="1">
        <v>3.2782550689432201E-9</v>
      </c>
      <c r="G431" s="1">
        <v>0.34783122040831599</v>
      </c>
      <c r="H431" s="1">
        <v>5.7784537634297198E-10</v>
      </c>
      <c r="I431" s="1">
        <v>0.201313114926187</v>
      </c>
      <c r="J431" s="1">
        <v>2.54754701186034E-9</v>
      </c>
      <c r="K431" s="1">
        <v>0.41217478285944098</v>
      </c>
      <c r="L431">
        <f t="shared" si="6"/>
        <v>4</v>
      </c>
    </row>
    <row r="432" spans="1:12" x14ac:dyDescent="0.25">
      <c r="A432" s="2">
        <v>30103</v>
      </c>
      <c r="B432" s="1">
        <v>1.6170514536484701E-9</v>
      </c>
      <c r="C432" s="1">
        <v>9.1390750921858297E-8</v>
      </c>
      <c r="D432" s="1">
        <v>1.01358323819022E-8</v>
      </c>
      <c r="E432" s="1">
        <v>1.9411491028374401E-8</v>
      </c>
      <c r="F432" s="1">
        <v>3.0661037862751497E-8</v>
      </c>
      <c r="G432" s="1">
        <v>0.13922556329329799</v>
      </c>
      <c r="H432" s="1">
        <v>0.86077361498306504</v>
      </c>
      <c r="I432" s="1">
        <v>1.8330668844257701E-8</v>
      </c>
      <c r="J432" s="1">
        <v>5.4652951608347097E-7</v>
      </c>
      <c r="K432" s="1">
        <v>1.03648384302512E-7</v>
      </c>
      <c r="L432">
        <f t="shared" si="6"/>
        <v>2</v>
      </c>
    </row>
    <row r="433" spans="1:12" x14ac:dyDescent="0.25">
      <c r="A433" s="2">
        <v>30133</v>
      </c>
      <c r="B433" s="1">
        <v>1.8277895958186701E-10</v>
      </c>
      <c r="C433" s="1">
        <v>0.42403577074885102</v>
      </c>
      <c r="D433" s="1">
        <v>6.0197629083359796E-9</v>
      </c>
      <c r="E433" s="1">
        <v>5.2021638763253797E-9</v>
      </c>
      <c r="F433" s="1">
        <v>0.297855432994582</v>
      </c>
      <c r="G433" s="1">
        <v>0.27808441008854501</v>
      </c>
      <c r="H433" s="1">
        <v>8.3536430804616096E-6</v>
      </c>
      <c r="I433" s="1">
        <v>3.5547086754604502E-8</v>
      </c>
      <c r="J433" s="1">
        <v>1.5911432375224099E-5</v>
      </c>
      <c r="K433" s="1">
        <v>7.4140800481710606E-8</v>
      </c>
      <c r="L433">
        <f t="shared" si="6"/>
        <v>3</v>
      </c>
    </row>
    <row r="434" spans="1:12" x14ac:dyDescent="0.25">
      <c r="A434" s="2">
        <v>30164</v>
      </c>
      <c r="B434" s="1">
        <v>3.3605454054187498E-8</v>
      </c>
      <c r="C434" s="1">
        <v>1.10423127732599E-8</v>
      </c>
      <c r="D434" s="1">
        <v>7.5597546475059203E-8</v>
      </c>
      <c r="E434" s="1">
        <v>2.7280205079484902E-9</v>
      </c>
      <c r="F434" s="1">
        <v>8.2102318931008801E-9</v>
      </c>
      <c r="G434" s="1">
        <v>3.10797062744313E-8</v>
      </c>
      <c r="H434" s="1">
        <v>0.99999980657518694</v>
      </c>
      <c r="I434" s="1">
        <v>5.6208497334260497E-9</v>
      </c>
      <c r="J434" s="1">
        <v>1.6821933678314399E-8</v>
      </c>
      <c r="K434" s="1">
        <v>8.7187478936215996E-9</v>
      </c>
      <c r="L434">
        <f t="shared" si="6"/>
        <v>1</v>
      </c>
    </row>
    <row r="435" spans="1:12" x14ac:dyDescent="0.25">
      <c r="A435" s="2">
        <v>30195</v>
      </c>
      <c r="B435" s="1">
        <v>6.3825039659587904E-8</v>
      </c>
      <c r="C435" s="1">
        <v>4.0083920569933302E-7</v>
      </c>
      <c r="D435" s="1">
        <v>8.1013600781633997E-6</v>
      </c>
      <c r="E435" s="1">
        <v>0.25005504079350199</v>
      </c>
      <c r="F435" s="1">
        <v>1.89852185167016E-8</v>
      </c>
      <c r="G435" s="1">
        <v>2.0263809310118E-7</v>
      </c>
      <c r="H435" s="1">
        <v>7.1438695199658504E-8</v>
      </c>
      <c r="I435" s="1">
        <v>0.74993538763442602</v>
      </c>
      <c r="J435" s="1">
        <v>6.2171476533727603E-7</v>
      </c>
      <c r="K435" s="1">
        <v>9.0771024981759394E-8</v>
      </c>
      <c r="L435">
        <f t="shared" si="6"/>
        <v>2</v>
      </c>
    </row>
    <row r="436" spans="1:12" x14ac:dyDescent="0.25">
      <c r="A436" s="2">
        <v>30225</v>
      </c>
      <c r="B436" s="1">
        <v>5.1727170736260802E-12</v>
      </c>
      <c r="C436" s="1">
        <v>1.8483646467186999E-10</v>
      </c>
      <c r="D436" s="1">
        <v>2.3349158997846601E-11</v>
      </c>
      <c r="E436" s="1">
        <v>1.76741207171031E-7</v>
      </c>
      <c r="F436" s="1">
        <v>0.99999980007632605</v>
      </c>
      <c r="G436" s="1">
        <v>7.9345154029779402E-9</v>
      </c>
      <c r="H436" s="1">
        <v>6.2799744215630401E-9</v>
      </c>
      <c r="I436" s="1">
        <v>5.6984646494396298E-10</v>
      </c>
      <c r="J436" s="1">
        <v>7.5789888230883307E-9</v>
      </c>
      <c r="K436" s="1">
        <v>6.1541051637387696E-10</v>
      </c>
      <c r="L436">
        <f t="shared" si="6"/>
        <v>1</v>
      </c>
    </row>
    <row r="437" spans="1:12" x14ac:dyDescent="0.25">
      <c r="A437" s="2">
        <v>30256</v>
      </c>
      <c r="B437" s="1">
        <v>2.3568360179148902E-10</v>
      </c>
      <c r="C437" s="1">
        <v>3.0754263718076801E-9</v>
      </c>
      <c r="D437" s="1">
        <v>8.3358784980584505E-10</v>
      </c>
      <c r="E437" s="1">
        <v>4.5579862463131401E-10</v>
      </c>
      <c r="F437" s="1">
        <v>2.2323228795866401E-9</v>
      </c>
      <c r="G437" s="1">
        <v>0.20931569376284501</v>
      </c>
      <c r="H437" s="1">
        <v>0.790684296216698</v>
      </c>
      <c r="I437" s="1">
        <v>4.0916988526403502E-10</v>
      </c>
      <c r="J437" s="1">
        <v>1.21622150095006E-9</v>
      </c>
      <c r="K437" s="1">
        <v>1.5622546114042501E-9</v>
      </c>
      <c r="L437">
        <f t="shared" si="6"/>
        <v>2</v>
      </c>
    </row>
    <row r="438" spans="1:12" x14ac:dyDescent="0.25">
      <c r="A438" s="2">
        <v>30286</v>
      </c>
      <c r="B438" s="1">
        <v>2.3433871941043798E-9</v>
      </c>
      <c r="C438" s="1">
        <v>8.4406191235429899E-9</v>
      </c>
      <c r="D438" s="1">
        <v>1.26777896295484E-8</v>
      </c>
      <c r="E438" s="1">
        <v>1.3123696764742501E-9</v>
      </c>
      <c r="F438" s="1">
        <v>7.1453341862015297E-8</v>
      </c>
      <c r="G438" s="1">
        <v>6.0847351417717502E-9</v>
      </c>
      <c r="H438" s="1">
        <v>0.99999988372522097</v>
      </c>
      <c r="I438" s="1">
        <v>7.4980381340868004E-9</v>
      </c>
      <c r="J438" s="1">
        <v>2.2696131990992799E-9</v>
      </c>
      <c r="K438" s="1">
        <v>4.1948771005138398E-9</v>
      </c>
      <c r="L438">
        <f t="shared" si="6"/>
        <v>1</v>
      </c>
    </row>
    <row r="439" spans="1:12" x14ac:dyDescent="0.25">
      <c r="A439" s="2">
        <v>30317</v>
      </c>
      <c r="B439" s="1">
        <v>3.6572366161515097E-10</v>
      </c>
      <c r="C439" s="1">
        <v>2.5280670135245E-9</v>
      </c>
      <c r="D439" s="1">
        <v>1.8057847714674901E-9</v>
      </c>
      <c r="E439" s="1">
        <v>2.3572896115385E-10</v>
      </c>
      <c r="F439" s="1">
        <v>0.999999638597457</v>
      </c>
      <c r="G439" s="1">
        <v>5.3134253185867003E-8</v>
      </c>
      <c r="H439" s="1">
        <v>3.3133307342206702E-8</v>
      </c>
      <c r="I439" s="1">
        <v>2.0494521836325501E-7</v>
      </c>
      <c r="J439" s="1">
        <v>6.4162457961425401E-8</v>
      </c>
      <c r="K439" s="1">
        <v>1.0919335239580501E-9</v>
      </c>
      <c r="L439">
        <f t="shared" si="6"/>
        <v>1</v>
      </c>
    </row>
    <row r="440" spans="1:12" x14ac:dyDescent="0.25">
      <c r="A440" s="2">
        <v>30348</v>
      </c>
      <c r="B440" s="1">
        <v>1.28163604170444E-8</v>
      </c>
      <c r="C440" s="1">
        <v>3.9295195893214601E-8</v>
      </c>
      <c r="D440" s="1">
        <v>0.18864783689600001</v>
      </c>
      <c r="E440" s="1">
        <v>0.81134506239510795</v>
      </c>
      <c r="F440" s="1">
        <v>5.9114826233361502E-8</v>
      </c>
      <c r="G440" s="1">
        <v>4.9993086870119297E-8</v>
      </c>
      <c r="H440" s="1">
        <v>3.7579546366497502E-8</v>
      </c>
      <c r="I440" s="1">
        <v>6.8171247451492902E-6</v>
      </c>
      <c r="J440" s="1">
        <v>3.1391499899794203E-8</v>
      </c>
      <c r="K440" s="1">
        <v>5.33935783008305E-8</v>
      </c>
      <c r="L440">
        <f t="shared" si="6"/>
        <v>2</v>
      </c>
    </row>
    <row r="441" spans="1:12" x14ac:dyDescent="0.25">
      <c r="A441" s="2">
        <v>30376</v>
      </c>
      <c r="B441" s="1">
        <v>1.0397276724717099E-10</v>
      </c>
      <c r="C441" s="1">
        <v>3.1136211041543299E-9</v>
      </c>
      <c r="D441" s="1">
        <v>9.3567203194349506E-10</v>
      </c>
      <c r="E441" s="1">
        <v>2.0702131438242801E-8</v>
      </c>
      <c r="F441" s="1">
        <v>5.1790283142222402E-9</v>
      </c>
      <c r="G441" s="1">
        <v>7.0541130007032403E-8</v>
      </c>
      <c r="H441" s="1">
        <v>0.22054347986280001</v>
      </c>
      <c r="I441" s="1">
        <v>0.77945641510708596</v>
      </c>
      <c r="J441" s="1">
        <v>3.0377930546488599E-9</v>
      </c>
      <c r="K441" s="1">
        <v>1.41677807645148E-9</v>
      </c>
      <c r="L441">
        <f t="shared" si="6"/>
        <v>2</v>
      </c>
    </row>
    <row r="442" spans="1:12" x14ac:dyDescent="0.25">
      <c r="A442" s="2">
        <v>30407</v>
      </c>
      <c r="B442" s="1">
        <v>6.3111961283462999E-9</v>
      </c>
      <c r="C442" s="1">
        <v>0.741982792985312</v>
      </c>
      <c r="D442" s="1">
        <v>3.5009359665317902E-8</v>
      </c>
      <c r="E442" s="1">
        <v>2.10302039685013E-7</v>
      </c>
      <c r="F442" s="1">
        <v>2.1729915967989099E-7</v>
      </c>
      <c r="G442" s="1">
        <v>8.1796213749951003E-4</v>
      </c>
      <c r="H442" s="1">
        <v>0.25719853657127301</v>
      </c>
      <c r="I442" s="1">
        <v>1.3784432859042E-7</v>
      </c>
      <c r="J442" s="1">
        <v>5.3359221357950997E-8</v>
      </c>
      <c r="K442" s="1">
        <v>4.8179558075928401E-8</v>
      </c>
      <c r="L442">
        <f t="shared" si="6"/>
        <v>2</v>
      </c>
    </row>
    <row r="443" spans="1:12" x14ac:dyDescent="0.25">
      <c r="A443" s="2">
        <v>30437</v>
      </c>
      <c r="B443" s="1">
        <v>6.4977778388455704E-9</v>
      </c>
      <c r="C443" s="1">
        <v>3.4901192283760601E-8</v>
      </c>
      <c r="D443" s="1">
        <v>1.8711289274584001E-8</v>
      </c>
      <c r="E443" s="1">
        <v>8.3068551327731205E-9</v>
      </c>
      <c r="F443" s="1">
        <v>2.18527512324054E-8</v>
      </c>
      <c r="G443" s="1">
        <v>3.4045427919337101E-8</v>
      </c>
      <c r="H443" s="1">
        <v>0.999999599374086</v>
      </c>
      <c r="I443" s="1">
        <v>2.3746331688482501E-7</v>
      </c>
      <c r="J443" s="1">
        <v>1.37961549425892E-8</v>
      </c>
      <c r="K443" s="1">
        <v>2.5051397857801801E-8</v>
      </c>
      <c r="L443">
        <f t="shared" si="6"/>
        <v>1</v>
      </c>
    </row>
    <row r="444" spans="1:12" x14ac:dyDescent="0.25">
      <c r="A444" s="2">
        <v>30468</v>
      </c>
      <c r="B444" s="1">
        <v>3.5489541837868402E-10</v>
      </c>
      <c r="C444" s="1">
        <v>3.7532084213899502E-9</v>
      </c>
      <c r="D444" s="1">
        <v>7.9078990102219101E-10</v>
      </c>
      <c r="E444" s="1">
        <v>6.0071776743021905E-10</v>
      </c>
      <c r="F444" s="1">
        <v>6.0145980497918097E-10</v>
      </c>
      <c r="G444" s="1">
        <v>4.4602801310909998E-7</v>
      </c>
      <c r="H444" s="1">
        <v>0.99999953866097302</v>
      </c>
      <c r="I444" s="1">
        <v>6.1460012084151396E-9</v>
      </c>
      <c r="J444" s="1">
        <v>1.01752106126885E-9</v>
      </c>
      <c r="K444" s="1">
        <v>2.0459812977678399E-9</v>
      </c>
      <c r="L444">
        <f t="shared" si="6"/>
        <v>1</v>
      </c>
    </row>
    <row r="445" spans="1:12" x14ac:dyDescent="0.25">
      <c r="A445" s="2">
        <v>30498</v>
      </c>
      <c r="B445" s="1">
        <v>2.19387573275331E-9</v>
      </c>
      <c r="C445" s="1">
        <v>0.40926521124390303</v>
      </c>
      <c r="D445" s="1">
        <v>8.6143761677788892E-9</v>
      </c>
      <c r="E445" s="1">
        <v>1.53790596406458E-8</v>
      </c>
      <c r="F445" s="1">
        <v>1.8251502579843301E-3</v>
      </c>
      <c r="G445" s="1">
        <v>2.11116866741377E-8</v>
      </c>
      <c r="H445" s="1">
        <v>0.58890946175240799</v>
      </c>
      <c r="I445" s="1">
        <v>7.8374238056712099E-8</v>
      </c>
      <c r="J445" s="1">
        <v>1.5562147028971301E-8</v>
      </c>
      <c r="K445" s="1">
        <v>3.5514816935693201E-8</v>
      </c>
      <c r="L445">
        <f t="shared" si="6"/>
        <v>2</v>
      </c>
    </row>
    <row r="446" spans="1:12" x14ac:dyDescent="0.25">
      <c r="A446" s="2">
        <v>30529</v>
      </c>
      <c r="B446" s="1">
        <v>3.3399531718286702E-9</v>
      </c>
      <c r="C446" s="1">
        <v>4.5652468523887399E-6</v>
      </c>
      <c r="D446" s="1">
        <v>2.32489556180922E-6</v>
      </c>
      <c r="E446" s="1">
        <v>0.11734169380732901</v>
      </c>
      <c r="F446" s="1">
        <v>2.4123587814028499E-8</v>
      </c>
      <c r="G446" s="1">
        <v>9.1140783577146693E-9</v>
      </c>
      <c r="H446" s="1">
        <v>0.88264518420682303</v>
      </c>
      <c r="I446" s="1">
        <v>1.6169794431731901E-8</v>
      </c>
      <c r="J446" s="1">
        <v>6.1650297089486498E-6</v>
      </c>
      <c r="K446" s="1">
        <v>1.40663727814175E-8</v>
      </c>
      <c r="L446">
        <f t="shared" si="6"/>
        <v>2</v>
      </c>
    </row>
    <row r="447" spans="1:12" x14ac:dyDescent="0.25">
      <c r="A447" s="2">
        <v>30560</v>
      </c>
      <c r="B447" s="1">
        <v>1.1782873772825901E-8</v>
      </c>
      <c r="C447" s="1">
        <v>3.3103092561253399E-8</v>
      </c>
      <c r="D447" s="1">
        <v>0.232482289336125</v>
      </c>
      <c r="E447" s="1">
        <v>0.76751634386686396</v>
      </c>
      <c r="F447" s="1">
        <v>8.7849942180333801E-8</v>
      </c>
      <c r="G447" s="1">
        <v>6.3578656116388105E-7</v>
      </c>
      <c r="H447" s="1">
        <v>3.6694141182383001E-8</v>
      </c>
      <c r="I447" s="1">
        <v>4.1878051405914202E-7</v>
      </c>
      <c r="J447" s="1">
        <v>8.1172578219882103E-8</v>
      </c>
      <c r="K447" s="1">
        <v>6.1627299576408302E-8</v>
      </c>
      <c r="L447">
        <f t="shared" si="6"/>
        <v>2</v>
      </c>
    </row>
    <row r="448" spans="1:12" x14ac:dyDescent="0.25">
      <c r="A448" s="2">
        <v>30590</v>
      </c>
      <c r="B448" s="1">
        <v>9.7047543044714697E-9</v>
      </c>
      <c r="C448" s="1">
        <v>1.2567769446533801E-7</v>
      </c>
      <c r="D448" s="1">
        <v>8.5207868784983895E-8</v>
      </c>
      <c r="E448" s="1">
        <v>5.8990443074665802E-8</v>
      </c>
      <c r="F448" s="1">
        <v>2.7917417727328598E-8</v>
      </c>
      <c r="G448" s="1">
        <v>0.16405607739811501</v>
      </c>
      <c r="H448" s="1">
        <v>0.82725954942924496</v>
      </c>
      <c r="I448" s="1">
        <v>5.9253639162559502E-8</v>
      </c>
      <c r="J448" s="1">
        <v>8.6327660163295801E-3</v>
      </c>
      <c r="K448" s="1">
        <v>5.1240404790920398E-5</v>
      </c>
      <c r="L448">
        <f t="shared" si="6"/>
        <v>2</v>
      </c>
    </row>
    <row r="449" spans="1:12" x14ac:dyDescent="0.25">
      <c r="A449" s="2">
        <v>30621</v>
      </c>
      <c r="B449" s="1">
        <v>1.05172098357538E-8</v>
      </c>
      <c r="C449" s="1">
        <v>4.1184293639778498E-2</v>
      </c>
      <c r="D449" s="1">
        <v>2.9791448429699798E-7</v>
      </c>
      <c r="E449" s="1">
        <v>1.10790234790341E-8</v>
      </c>
      <c r="F449" s="1">
        <v>1.66537122665977E-7</v>
      </c>
      <c r="G449" s="1">
        <v>3.7611645330380103E-7</v>
      </c>
      <c r="H449" s="1">
        <v>0.95881447617360505</v>
      </c>
      <c r="I449" s="1">
        <v>1.6139815337623599E-8</v>
      </c>
      <c r="J449" s="1">
        <v>3.2506475201207398E-7</v>
      </c>
      <c r="K449" s="1">
        <v>2.6818270600855701E-8</v>
      </c>
      <c r="L449">
        <f t="shared" si="6"/>
        <v>2</v>
      </c>
    </row>
    <row r="450" spans="1:12" x14ac:dyDescent="0.25">
      <c r="A450" s="2">
        <v>30651</v>
      </c>
      <c r="B450" s="1">
        <v>2.0082810856491199E-8</v>
      </c>
      <c r="C450" s="1">
        <v>5.1534731019861098E-8</v>
      </c>
      <c r="D450" s="1">
        <v>2.2507300568886901E-6</v>
      </c>
      <c r="E450" s="1">
        <v>1.8878918481307599E-7</v>
      </c>
      <c r="F450" s="1">
        <v>8.4720197447970796E-2</v>
      </c>
      <c r="G450" s="1">
        <v>4.7401242531509603E-6</v>
      </c>
      <c r="H450" s="1">
        <v>0.88712691271647903</v>
      </c>
      <c r="I450" s="1">
        <v>2.8126639698409402E-2</v>
      </c>
      <c r="J450" s="1">
        <v>1.8844878371860901E-5</v>
      </c>
      <c r="K450" s="1">
        <v>1.53997641031715E-7</v>
      </c>
      <c r="L450">
        <f t="shared" si="6"/>
        <v>3</v>
      </c>
    </row>
    <row r="451" spans="1:12" x14ac:dyDescent="0.25">
      <c r="A451" s="2">
        <v>30682</v>
      </c>
      <c r="B451" s="1">
        <v>6.2343071479872802E-8</v>
      </c>
      <c r="C451" s="1">
        <v>0.47565477608416801</v>
      </c>
      <c r="D451" s="1">
        <v>5.5001739411464603E-5</v>
      </c>
      <c r="E451" s="1">
        <v>8.6338084342389598E-7</v>
      </c>
      <c r="F451" s="1">
        <v>0.52424370660609498</v>
      </c>
      <c r="G451" s="1">
        <v>5.16159176493664E-7</v>
      </c>
      <c r="H451" s="1">
        <v>3.8228224345824299E-6</v>
      </c>
      <c r="I451" s="1">
        <v>4.9257618565474097E-7</v>
      </c>
      <c r="J451" s="1">
        <v>4.0268060025369998E-5</v>
      </c>
      <c r="K451" s="1">
        <v>4.9022862283590298E-7</v>
      </c>
      <c r="L451">
        <f t="shared" ref="L451:L514" si="7">COUNTIF(B451:K451,"&gt;0.01")</f>
        <v>2</v>
      </c>
    </row>
    <row r="452" spans="1:12" x14ac:dyDescent="0.25">
      <c r="A452" s="2">
        <v>30713</v>
      </c>
      <c r="B452" s="1">
        <v>4.2868024973042801E-9</v>
      </c>
      <c r="C452" s="1">
        <v>0.27441434959553102</v>
      </c>
      <c r="D452" s="1">
        <v>4.72349055890146E-8</v>
      </c>
      <c r="E452" s="1">
        <v>6.6750612000215896E-8</v>
      </c>
      <c r="F452" s="1">
        <v>1.56328748545182E-6</v>
      </c>
      <c r="G452" s="1">
        <v>0.34144036592117899</v>
      </c>
      <c r="H452" s="1">
        <v>5.7402404035716603E-5</v>
      </c>
      <c r="I452" s="1">
        <v>0.38408556155430601</v>
      </c>
      <c r="J452" s="1">
        <v>9.8059211656479905E-8</v>
      </c>
      <c r="K452" s="1">
        <v>5.4090843698296404E-7</v>
      </c>
      <c r="L452">
        <f t="shared" si="7"/>
        <v>3</v>
      </c>
    </row>
    <row r="453" spans="1:12" x14ac:dyDescent="0.25">
      <c r="A453" s="2">
        <v>30742</v>
      </c>
      <c r="B453" s="1">
        <v>2.12161655568422E-5</v>
      </c>
      <c r="C453" s="1">
        <v>4.5056946809223501E-8</v>
      </c>
      <c r="D453" s="1">
        <v>9.3493881785269503E-2</v>
      </c>
      <c r="E453" s="1">
        <v>0.43448306917346302</v>
      </c>
      <c r="F453" s="1">
        <v>0.47200117549477799</v>
      </c>
      <c r="G453" s="1">
        <v>4.3738689337876303E-8</v>
      </c>
      <c r="H453" s="1">
        <v>6.5330490939942199E-8</v>
      </c>
      <c r="I453" s="1">
        <v>4.84317555269851E-8</v>
      </c>
      <c r="J453" s="1">
        <v>4.2188290668283902E-7</v>
      </c>
      <c r="K453" s="1">
        <v>3.2940143312104402E-8</v>
      </c>
      <c r="L453">
        <f t="shared" si="7"/>
        <v>3</v>
      </c>
    </row>
    <row r="454" spans="1:12" x14ac:dyDescent="0.25">
      <c r="A454" s="2">
        <v>30773</v>
      </c>
      <c r="B454" s="1">
        <v>1.85691189837123E-9</v>
      </c>
      <c r="C454" s="1">
        <v>3.2265118204134101E-6</v>
      </c>
      <c r="D454" s="1">
        <v>8.9645495963413799E-2</v>
      </c>
      <c r="E454" s="1">
        <v>0.282073565076916</v>
      </c>
      <c r="F454" s="1">
        <v>0.393534778466547</v>
      </c>
      <c r="G454" s="1">
        <v>0.160131123129406</v>
      </c>
      <c r="H454" s="1">
        <v>1.4926383576619499E-8</v>
      </c>
      <c r="I454" s="1">
        <v>6.8235757201311599E-9</v>
      </c>
      <c r="J454" s="1">
        <v>7.4611772964621806E-2</v>
      </c>
      <c r="K454" s="1">
        <v>1.4279712228602E-8</v>
      </c>
      <c r="L454">
        <f t="shared" si="7"/>
        <v>5</v>
      </c>
    </row>
    <row r="455" spans="1:12" x14ac:dyDescent="0.25">
      <c r="A455" s="2">
        <v>30803</v>
      </c>
      <c r="B455" s="1">
        <v>5.8423144393969396E-9</v>
      </c>
      <c r="C455" s="1">
        <v>0.584994646550689</v>
      </c>
      <c r="D455" s="1">
        <v>3.5956527459148199E-8</v>
      </c>
      <c r="E455" s="1">
        <v>5.66548186109962E-8</v>
      </c>
      <c r="F455" s="1">
        <v>0.25912694872817799</v>
      </c>
      <c r="G455" s="1">
        <v>2.1792613157165801E-3</v>
      </c>
      <c r="H455" s="1">
        <v>0.15369884703905001</v>
      </c>
      <c r="I455" s="1">
        <v>9.2222571858331398E-8</v>
      </c>
      <c r="J455" s="1">
        <v>6.5967073311073099E-8</v>
      </c>
      <c r="K455" s="1">
        <v>3.9722933172208197E-8</v>
      </c>
      <c r="L455">
        <f t="shared" si="7"/>
        <v>3</v>
      </c>
    </row>
    <row r="456" spans="1:12" x14ac:dyDescent="0.25">
      <c r="A456" s="2">
        <v>30834</v>
      </c>
      <c r="B456" s="1">
        <v>1.67602838182306E-9</v>
      </c>
      <c r="C456" s="1">
        <v>0.59939166428915203</v>
      </c>
      <c r="D456" s="1">
        <v>2.64923722734569E-8</v>
      </c>
      <c r="E456" s="1">
        <v>4.6474457584740399E-2</v>
      </c>
      <c r="F456" s="1">
        <v>0.28911044156774401</v>
      </c>
      <c r="G456" s="1">
        <v>6.4732605664504103E-2</v>
      </c>
      <c r="H456" s="1">
        <v>4.6158192048728102E-8</v>
      </c>
      <c r="I456" s="1">
        <v>2.90525798841208E-4</v>
      </c>
      <c r="J456" s="1">
        <v>2.0244535588832001E-7</v>
      </c>
      <c r="K456" s="1">
        <v>2.83229827132592E-8</v>
      </c>
      <c r="L456">
        <f t="shared" si="7"/>
        <v>4</v>
      </c>
    </row>
    <row r="457" spans="1:12" x14ac:dyDescent="0.25">
      <c r="A457" s="2">
        <v>30864</v>
      </c>
      <c r="B457" s="1">
        <v>3.5931687897851701E-9</v>
      </c>
      <c r="C457" s="1">
        <v>2.6726992658074299E-8</v>
      </c>
      <c r="D457" s="1">
        <v>3.0895726098513402E-5</v>
      </c>
      <c r="E457" s="1">
        <v>1.6447721444729001E-8</v>
      </c>
      <c r="F457" s="1">
        <v>1.14519906298605E-8</v>
      </c>
      <c r="G457" s="1">
        <v>4.4180545421865098E-8</v>
      </c>
      <c r="H457" s="1">
        <v>0.56707679223062801</v>
      </c>
      <c r="I457" s="1">
        <v>0.43289175668874302</v>
      </c>
      <c r="J457" s="1">
        <v>2.78570333983611E-8</v>
      </c>
      <c r="K457" s="1">
        <v>4.2509683789074999E-7</v>
      </c>
      <c r="L457">
        <f t="shared" si="7"/>
        <v>2</v>
      </c>
    </row>
    <row r="458" spans="1:12" x14ac:dyDescent="0.25">
      <c r="A458" s="2">
        <v>30895</v>
      </c>
      <c r="B458" s="1">
        <v>1.8652604118767398E-9</v>
      </c>
      <c r="C458" s="1">
        <v>9.5813064946812998E-9</v>
      </c>
      <c r="D458" s="1">
        <v>2.4985255370185701E-8</v>
      </c>
      <c r="E458" s="1">
        <v>9.4357782445198496E-9</v>
      </c>
      <c r="F458" s="1">
        <v>1.2581384529710401E-8</v>
      </c>
      <c r="G458" s="1">
        <v>1.37677343412941E-7</v>
      </c>
      <c r="H458" s="1">
        <v>0.99999894997082095</v>
      </c>
      <c r="I458" s="1">
        <v>8.3484366971548105E-7</v>
      </c>
      <c r="J458" s="1">
        <v>1.3176588759998499E-8</v>
      </c>
      <c r="K458" s="1">
        <v>5.8813772946554696E-9</v>
      </c>
      <c r="L458">
        <f t="shared" si="7"/>
        <v>1</v>
      </c>
    </row>
    <row r="459" spans="1:12" x14ac:dyDescent="0.25">
      <c r="A459" s="2">
        <v>30926</v>
      </c>
      <c r="B459" s="1">
        <v>1.3404961268775E-8</v>
      </c>
      <c r="C459" s="1">
        <v>3.0295493008605301E-6</v>
      </c>
      <c r="D459" s="1">
        <v>4.8330783969122997E-8</v>
      </c>
      <c r="E459" s="1">
        <v>2.6869131893849099E-8</v>
      </c>
      <c r="F459" s="1">
        <v>7.8928081739107795E-7</v>
      </c>
      <c r="G459" s="1">
        <v>1.3302314066196299E-7</v>
      </c>
      <c r="H459" s="1">
        <v>0.32913319186345502</v>
      </c>
      <c r="I459" s="1">
        <v>0.670862010965671</v>
      </c>
      <c r="J459" s="1">
        <v>3.04938362615436E-7</v>
      </c>
      <c r="K459" s="1">
        <v>5.5719467350846201E-7</v>
      </c>
      <c r="L459">
        <f t="shared" si="7"/>
        <v>2</v>
      </c>
    </row>
    <row r="460" spans="1:12" x14ac:dyDescent="0.25">
      <c r="A460" s="2">
        <v>30956</v>
      </c>
      <c r="B460" s="1">
        <v>3.9406891136894399E-8</v>
      </c>
      <c r="C460" s="1">
        <v>9.6822154541016601E-8</v>
      </c>
      <c r="D460" s="1">
        <v>5.2272920101356501E-6</v>
      </c>
      <c r="E460" s="1">
        <v>3.6958300859962199E-8</v>
      </c>
      <c r="F460" s="1">
        <v>7.6011993692933494E-8</v>
      </c>
      <c r="G460" s="1">
        <v>8.2506718705054206E-8</v>
      </c>
      <c r="H460" s="1">
        <v>0.99999248830354104</v>
      </c>
      <c r="I460" s="1">
        <v>1.9515182384439901E-7</v>
      </c>
      <c r="J460" s="1">
        <v>1.5719834375982201E-6</v>
      </c>
      <c r="K460" s="1">
        <v>1.85563139965222E-7</v>
      </c>
      <c r="L460">
        <f t="shared" si="7"/>
        <v>1</v>
      </c>
    </row>
    <row r="461" spans="1:12" x14ac:dyDescent="0.25">
      <c r="A461" s="2">
        <v>30987</v>
      </c>
      <c r="B461" s="1">
        <v>7.6020865859533997E-7</v>
      </c>
      <c r="C461" s="1">
        <v>1.27549768328217E-6</v>
      </c>
      <c r="D461" s="1">
        <v>6.6771216135434101E-6</v>
      </c>
      <c r="E461" s="1">
        <v>9.664500490881369E-7</v>
      </c>
      <c r="F461" s="1">
        <v>1.0649364397319399E-6</v>
      </c>
      <c r="G461" s="1">
        <v>2.2728043989636899E-6</v>
      </c>
      <c r="H461" s="1">
        <v>0.99998202554509696</v>
      </c>
      <c r="I461" s="1">
        <v>2.7616441136913599E-6</v>
      </c>
      <c r="J461" s="1">
        <v>1.4309686784044E-6</v>
      </c>
      <c r="K461" s="1">
        <v>7.6482355360804796E-7</v>
      </c>
      <c r="L461">
        <f t="shared" si="7"/>
        <v>1</v>
      </c>
    </row>
    <row r="462" spans="1:12" x14ac:dyDescent="0.25">
      <c r="A462" s="2">
        <v>31017</v>
      </c>
      <c r="B462" s="1">
        <v>1.8684811428470699E-9</v>
      </c>
      <c r="C462" s="1">
        <v>8.1832254026464296E-10</v>
      </c>
      <c r="D462" s="1">
        <v>3.4576330181095602E-8</v>
      </c>
      <c r="E462" s="1">
        <v>7.0093292946340597E-10</v>
      </c>
      <c r="F462" s="1">
        <v>0.343773082332687</v>
      </c>
      <c r="G462" s="1">
        <v>2.2490564514765201E-9</v>
      </c>
      <c r="H462" s="1">
        <v>1.7668237872274E-9</v>
      </c>
      <c r="I462" s="1">
        <v>0.65622687441647098</v>
      </c>
      <c r="J462" s="1">
        <v>7.3987468373109402E-10</v>
      </c>
      <c r="K462" s="1">
        <v>5.3101146107410602E-10</v>
      </c>
      <c r="L462">
        <f t="shared" si="7"/>
        <v>2</v>
      </c>
    </row>
    <row r="463" spans="1:12" x14ac:dyDescent="0.25">
      <c r="A463" s="2">
        <v>31048</v>
      </c>
      <c r="B463" s="1">
        <v>8.40225547717137E-8</v>
      </c>
      <c r="C463" s="1">
        <v>1.0593678180904299E-7</v>
      </c>
      <c r="D463" s="1">
        <v>5.5915790930353804E-7</v>
      </c>
      <c r="E463" s="1">
        <v>2.7922365887723799E-8</v>
      </c>
      <c r="F463" s="1">
        <v>0.12672840234531399</v>
      </c>
      <c r="G463" s="1">
        <v>4.0787856680467602E-7</v>
      </c>
      <c r="H463" s="1">
        <v>0.87326980838387902</v>
      </c>
      <c r="I463" s="1">
        <v>5.0650171765376197E-7</v>
      </c>
      <c r="J463" s="1">
        <v>8.0574162879329198E-8</v>
      </c>
      <c r="K463" s="1">
        <v>1.72767819793623E-8</v>
      </c>
      <c r="L463">
        <f t="shared" si="7"/>
        <v>2</v>
      </c>
    </row>
    <row r="464" spans="1:12" x14ac:dyDescent="0.25">
      <c r="A464" s="2">
        <v>31079</v>
      </c>
      <c r="B464" s="1">
        <v>3.4289547596957298E-9</v>
      </c>
      <c r="C464" s="1">
        <v>9.5009060907697199E-9</v>
      </c>
      <c r="D464" s="1">
        <v>1.86532314752055E-7</v>
      </c>
      <c r="E464" s="1">
        <v>4.52246395397589E-10</v>
      </c>
      <c r="F464" s="1">
        <v>1.0183402542932901E-8</v>
      </c>
      <c r="G464" s="1">
        <v>1.5840929646178099E-7</v>
      </c>
      <c r="H464" s="1">
        <v>0.99999959346228096</v>
      </c>
      <c r="I464" s="1">
        <v>2.0883659416937699E-8</v>
      </c>
      <c r="J464" s="1">
        <v>1.26698063425615E-8</v>
      </c>
      <c r="K464" s="1">
        <v>4.4771744537990796E-9</v>
      </c>
      <c r="L464">
        <f t="shared" si="7"/>
        <v>1</v>
      </c>
    </row>
    <row r="465" spans="1:12" x14ac:dyDescent="0.25">
      <c r="A465" s="2">
        <v>31107</v>
      </c>
      <c r="B465" s="1">
        <v>1.3885229109768501E-2</v>
      </c>
      <c r="C465" s="1">
        <v>2.64073793953768E-8</v>
      </c>
      <c r="D465" s="1">
        <v>1.7974886340555201E-6</v>
      </c>
      <c r="E465" s="1">
        <v>0.16548982036979601</v>
      </c>
      <c r="F465" s="1">
        <v>0.820623068056057</v>
      </c>
      <c r="G465" s="1">
        <v>7.2292739868132102E-9</v>
      </c>
      <c r="H465" s="1">
        <v>2.1021536873478301E-8</v>
      </c>
      <c r="I465" s="1">
        <v>1.37450317276004E-8</v>
      </c>
      <c r="J465" s="1">
        <v>5.8026174780311198E-9</v>
      </c>
      <c r="K465" s="1">
        <v>1.07702677786772E-8</v>
      </c>
      <c r="L465">
        <f t="shared" si="7"/>
        <v>3</v>
      </c>
    </row>
    <row r="466" spans="1:12" x14ac:dyDescent="0.25">
      <c r="A466" s="2">
        <v>31138</v>
      </c>
      <c r="B466" s="1">
        <v>6.4852509040278599E-11</v>
      </c>
      <c r="C466" s="1">
        <v>3.3559646742462398E-10</v>
      </c>
      <c r="D466" s="1">
        <v>3.7200023934737002E-2</v>
      </c>
      <c r="E466" s="1">
        <v>0.214391270932248</v>
      </c>
      <c r="F466" s="1">
        <v>2.94017487961147E-10</v>
      </c>
      <c r="G466" s="1">
        <v>6.63281932298833E-2</v>
      </c>
      <c r="H466" s="1">
        <v>0.58709836948502803</v>
      </c>
      <c r="I466" s="1">
        <v>5.63050170236786E-10</v>
      </c>
      <c r="J466" s="1">
        <v>9.4982140504950796E-2</v>
      </c>
      <c r="K466" s="1">
        <v>6.5559500982580899E-10</v>
      </c>
      <c r="L466">
        <f t="shared" si="7"/>
        <v>5</v>
      </c>
    </row>
    <row r="467" spans="1:12" x14ac:dyDescent="0.25">
      <c r="A467" s="2">
        <v>31168</v>
      </c>
      <c r="B467" s="1">
        <v>1.4002527662653999E-8</v>
      </c>
      <c r="C467" s="1">
        <v>3.2503522208163003E-8</v>
      </c>
      <c r="D467" s="1">
        <v>8.80304528592157E-7</v>
      </c>
      <c r="E467" s="1">
        <v>6.4355842067833804E-2</v>
      </c>
      <c r="F467" s="1">
        <v>9.7565257202617497E-9</v>
      </c>
      <c r="G467" s="1">
        <v>3.07017553058675E-7</v>
      </c>
      <c r="H467" s="1">
        <v>1.5798907842537401E-7</v>
      </c>
      <c r="I467" s="1">
        <v>0.276377542044214</v>
      </c>
      <c r="J467" s="1">
        <v>2.5545857684344802E-6</v>
      </c>
      <c r="K467" s="1">
        <v>0.659262659728448</v>
      </c>
      <c r="L467">
        <f t="shared" si="7"/>
        <v>3</v>
      </c>
    </row>
    <row r="468" spans="1:12" x14ac:dyDescent="0.25">
      <c r="A468" s="2">
        <v>31199</v>
      </c>
      <c r="B468" s="1">
        <v>6.1982129059556404E-10</v>
      </c>
      <c r="C468" s="1">
        <v>3.7664215910674503E-9</v>
      </c>
      <c r="D468" s="1">
        <v>6.8991484848760303E-9</v>
      </c>
      <c r="E468" s="1">
        <v>3.4199295157497001E-9</v>
      </c>
      <c r="F468" s="1">
        <v>6.15771151359118E-9</v>
      </c>
      <c r="G468" s="1">
        <v>2.53318635468275E-2</v>
      </c>
      <c r="H468" s="1">
        <v>0.40807305893555501</v>
      </c>
      <c r="I468" s="1">
        <v>0.40179724247280402</v>
      </c>
      <c r="J468" s="1">
        <v>0.164797807613941</v>
      </c>
      <c r="K468" s="1">
        <v>6.5680829320523004E-9</v>
      </c>
      <c r="L468">
        <f t="shared" si="7"/>
        <v>4</v>
      </c>
    </row>
    <row r="469" spans="1:12" x14ac:dyDescent="0.25">
      <c r="A469" s="2">
        <v>31229</v>
      </c>
      <c r="B469" s="1">
        <v>6.1528672234793802E-10</v>
      </c>
      <c r="C469" s="1">
        <v>3.5246355244653801E-9</v>
      </c>
      <c r="D469" s="1">
        <v>2.83215586027586E-8</v>
      </c>
      <c r="E469" s="1">
        <v>6.3489750450882605E-10</v>
      </c>
      <c r="F469" s="1">
        <v>2.6826876307657699E-9</v>
      </c>
      <c r="G469" s="1">
        <v>3.6487856756692499E-2</v>
      </c>
      <c r="H469" s="1">
        <v>1.0070607676022101E-8</v>
      </c>
      <c r="I469" s="1">
        <v>5.2682672746582599E-8</v>
      </c>
      <c r="J469" s="1">
        <v>1.01042694649025E-7</v>
      </c>
      <c r="K469" s="1">
        <v>0.96351194366837001</v>
      </c>
      <c r="L469">
        <f t="shared" si="7"/>
        <v>2</v>
      </c>
    </row>
    <row r="470" spans="1:12" x14ac:dyDescent="0.25">
      <c r="A470" s="2">
        <v>31260</v>
      </c>
      <c r="B470" s="1">
        <v>2.97140437523398E-8</v>
      </c>
      <c r="C470" s="1">
        <v>1.20763904742048E-6</v>
      </c>
      <c r="D470" s="1">
        <v>1.1889614597309501E-6</v>
      </c>
      <c r="E470" s="1">
        <v>6.96992617299258E-8</v>
      </c>
      <c r="F470" s="1">
        <v>0.242106461347638</v>
      </c>
      <c r="G470" s="1">
        <v>0.155257272704902</v>
      </c>
      <c r="H470" s="1">
        <v>0.60262121153341397</v>
      </c>
      <c r="I470" s="1">
        <v>1.22034890667538E-5</v>
      </c>
      <c r="J470" s="1">
        <v>1.9124198769023999E-7</v>
      </c>
      <c r="K470" s="1">
        <v>1.63669416686525E-7</v>
      </c>
      <c r="L470">
        <f t="shared" si="7"/>
        <v>3</v>
      </c>
    </row>
    <row r="471" spans="1:12" x14ac:dyDescent="0.25">
      <c r="A471" s="2">
        <v>31291</v>
      </c>
      <c r="B471" s="1">
        <v>5.9713952222365798E-9</v>
      </c>
      <c r="C471" s="1">
        <v>3.6387084875836601E-8</v>
      </c>
      <c r="D471" s="1">
        <v>2.00401066847838E-9</v>
      </c>
      <c r="E471" s="1">
        <v>2.1220619903698799E-8</v>
      </c>
      <c r="F471" s="1">
        <v>0.48327385489616798</v>
      </c>
      <c r="G471" s="1">
        <v>0.45678682965314099</v>
      </c>
      <c r="H471" s="1">
        <v>5.99391685656133E-2</v>
      </c>
      <c r="I471" s="1">
        <v>1.17374331681101E-8</v>
      </c>
      <c r="J471" s="1">
        <v>8.3035220305910706E-9</v>
      </c>
      <c r="K471" s="1">
        <v>6.1260994020528995E-8</v>
      </c>
      <c r="L471">
        <f t="shared" si="7"/>
        <v>3</v>
      </c>
    </row>
    <row r="472" spans="1:12" x14ac:dyDescent="0.25">
      <c r="A472" s="2">
        <v>31321</v>
      </c>
      <c r="B472" s="1">
        <v>1.57281270068102E-9</v>
      </c>
      <c r="C472" s="1">
        <v>3.52048835487445E-8</v>
      </c>
      <c r="D472" s="1">
        <v>0.124076481557176</v>
      </c>
      <c r="E472" s="1">
        <v>0.38810027737372299</v>
      </c>
      <c r="F472" s="1">
        <v>8.3452192851873195E-9</v>
      </c>
      <c r="G472" s="1">
        <v>7.9178404568094302E-2</v>
      </c>
      <c r="H472" s="1">
        <v>0.25098401074042198</v>
      </c>
      <c r="I472" s="1">
        <v>0.15752395177266801</v>
      </c>
      <c r="J472" s="1">
        <v>1.3670156653131099E-4</v>
      </c>
      <c r="K472" s="1">
        <v>1.27312171042312E-7</v>
      </c>
      <c r="L472">
        <f t="shared" si="7"/>
        <v>5</v>
      </c>
    </row>
    <row r="473" spans="1:12" x14ac:dyDescent="0.25">
      <c r="A473" s="2">
        <v>31352</v>
      </c>
      <c r="B473" s="1">
        <v>7.4552789608917105E-9</v>
      </c>
      <c r="C473" s="1">
        <v>1.9056869173847502E-8</v>
      </c>
      <c r="D473" s="1">
        <v>3.4318598389723501E-8</v>
      </c>
      <c r="E473" s="1">
        <v>3.2271961936811799E-8</v>
      </c>
      <c r="F473" s="1">
        <v>1.5307428534159699E-8</v>
      </c>
      <c r="G473" s="1">
        <v>4.5125003127264102E-6</v>
      </c>
      <c r="H473" s="1">
        <v>2.9362500126749099E-8</v>
      </c>
      <c r="I473" s="1">
        <v>0.295254301712844</v>
      </c>
      <c r="J473" s="1">
        <v>9.0426402530170799E-2</v>
      </c>
      <c r="K473" s="1">
        <v>0.61431464548419701</v>
      </c>
      <c r="L473">
        <f t="shared" si="7"/>
        <v>3</v>
      </c>
    </row>
    <row r="474" spans="1:12" x14ac:dyDescent="0.25">
      <c r="A474" s="2">
        <v>31382</v>
      </c>
      <c r="B474" s="1">
        <v>1.5255280060151601E-8</v>
      </c>
      <c r="C474" s="1">
        <v>6.3744408891830804E-9</v>
      </c>
      <c r="D474" s="1">
        <v>1.0952192907371599E-7</v>
      </c>
      <c r="E474" s="1">
        <v>4.0966816083710499E-10</v>
      </c>
      <c r="F474" s="1">
        <v>5.0597836867084299E-10</v>
      </c>
      <c r="G474" s="1">
        <v>4.2058303504138703E-8</v>
      </c>
      <c r="H474" s="1">
        <v>1.8110349754286201E-8</v>
      </c>
      <c r="I474" s="1">
        <v>2.3168092853201301E-9</v>
      </c>
      <c r="J474" s="1">
        <v>3.5962115465041399E-9</v>
      </c>
      <c r="K474" s="1">
        <v>0.99999980185114901</v>
      </c>
      <c r="L474">
        <f t="shared" si="7"/>
        <v>1</v>
      </c>
    </row>
    <row r="475" spans="1:12" x14ac:dyDescent="0.25">
      <c r="A475" s="2">
        <v>31413</v>
      </c>
      <c r="B475" s="1">
        <v>1.9248475631627E-8</v>
      </c>
      <c r="C475" s="1">
        <v>9.9204073712715194E-8</v>
      </c>
      <c r="D475" s="1">
        <v>9.4630861451928004E-8</v>
      </c>
      <c r="E475" s="1">
        <v>1.30045352989731E-8</v>
      </c>
      <c r="F475" s="1">
        <v>3.0767055682701099E-8</v>
      </c>
      <c r="G475" s="1">
        <v>3.7839952125097699E-6</v>
      </c>
      <c r="H475" s="1">
        <v>2.92857816521195E-8</v>
      </c>
      <c r="I475" s="1">
        <v>3.4798496281946402E-8</v>
      </c>
      <c r="J475" s="1">
        <v>2.9007170942018799E-8</v>
      </c>
      <c r="K475" s="1">
        <v>0.99999586782160899</v>
      </c>
      <c r="L475">
        <f t="shared" si="7"/>
        <v>1</v>
      </c>
    </row>
    <row r="476" spans="1:12" x14ac:dyDescent="0.25">
      <c r="A476" s="2">
        <v>31444</v>
      </c>
      <c r="B476" s="1">
        <v>7.4637393007213801E-8</v>
      </c>
      <c r="C476" s="1">
        <v>4.0432483823316698E-7</v>
      </c>
      <c r="D476" s="1">
        <v>1.4502570056293999E-7</v>
      </c>
      <c r="E476" s="1">
        <v>2.03474235312719E-7</v>
      </c>
      <c r="F476" s="1">
        <v>3.0702993512779402E-7</v>
      </c>
      <c r="G476" s="1">
        <v>3.5323435906159103E-7</v>
      </c>
      <c r="H476" s="1">
        <v>3.4671179862836602E-7</v>
      </c>
      <c r="I476" s="1">
        <v>6.7119436737502598E-7</v>
      </c>
      <c r="J476" s="1">
        <v>2.8394499928751799E-7</v>
      </c>
      <c r="K476" s="1">
        <v>0.999997215136747</v>
      </c>
      <c r="L476">
        <f t="shared" si="7"/>
        <v>1</v>
      </c>
    </row>
    <row r="477" spans="1:12" x14ac:dyDescent="0.25">
      <c r="A477" s="2">
        <v>31472</v>
      </c>
      <c r="B477" s="1">
        <v>5.9084818829867199E-7</v>
      </c>
      <c r="C477" s="1">
        <v>2.0242224682864299E-7</v>
      </c>
      <c r="D477" s="1">
        <v>3.6885052840486299E-6</v>
      </c>
      <c r="E477" s="1">
        <v>2.98895817521802E-8</v>
      </c>
      <c r="F477" s="1">
        <v>1.4056646926697599E-7</v>
      </c>
      <c r="G477" s="1">
        <v>1.1266541205721199E-5</v>
      </c>
      <c r="H477" s="1">
        <v>2.4992055365631601E-7</v>
      </c>
      <c r="I477" s="1">
        <v>6.1069914463339603E-6</v>
      </c>
      <c r="J477" s="1">
        <v>4.8659142677640295E-7</v>
      </c>
      <c r="K477" s="1">
        <v>0.99997723772414004</v>
      </c>
      <c r="L477">
        <f t="shared" si="7"/>
        <v>1</v>
      </c>
    </row>
    <row r="478" spans="1:12" x14ac:dyDescent="0.25">
      <c r="A478" s="2">
        <v>31503</v>
      </c>
      <c r="B478" s="1">
        <v>2.15847601146479E-9</v>
      </c>
      <c r="C478" s="1">
        <v>3.9306804028778202E-8</v>
      </c>
      <c r="D478" s="1">
        <v>2.5960469344548501E-7</v>
      </c>
      <c r="E478" s="1">
        <v>1.8828964097089201E-8</v>
      </c>
      <c r="F478" s="1">
        <v>0.33487084365459602</v>
      </c>
      <c r="G478" s="1">
        <v>8.7851720671972695E-7</v>
      </c>
      <c r="H478" s="1">
        <v>6.3863170945622807E-8</v>
      </c>
      <c r="I478" s="1">
        <v>0.43113298444084902</v>
      </c>
      <c r="J478" s="1">
        <v>1.38595916824621E-7</v>
      </c>
      <c r="K478" s="1">
        <v>0.23399477102931801</v>
      </c>
      <c r="L478">
        <f t="shared" si="7"/>
        <v>3</v>
      </c>
    </row>
    <row r="479" spans="1:12" x14ac:dyDescent="0.25">
      <c r="A479" s="2">
        <v>31533</v>
      </c>
      <c r="B479" s="1">
        <v>4.2829710673112301E-8</v>
      </c>
      <c r="C479" s="1">
        <v>1.12282694694708E-6</v>
      </c>
      <c r="D479" s="1">
        <v>2.56437021808361E-7</v>
      </c>
      <c r="E479" s="1">
        <v>7.2428549346806495E-8</v>
      </c>
      <c r="F479" s="1">
        <v>1.84937112473251E-6</v>
      </c>
      <c r="G479" s="1">
        <v>3.1696555683429701E-8</v>
      </c>
      <c r="H479" s="1">
        <v>1.32012158574656E-7</v>
      </c>
      <c r="I479" s="1">
        <v>1.5224222038508701E-7</v>
      </c>
      <c r="J479" s="1">
        <v>7.1393124523572104E-8</v>
      </c>
      <c r="K479" s="1">
        <v>0.99999627347306996</v>
      </c>
      <c r="L479">
        <f t="shared" si="7"/>
        <v>1</v>
      </c>
    </row>
    <row r="480" spans="1:12" x14ac:dyDescent="0.25">
      <c r="A480" s="2">
        <v>31564</v>
      </c>
      <c r="B480" s="1">
        <v>8.2124649023502107E-9</v>
      </c>
      <c r="C480" s="1">
        <v>7.3783155263561104E-8</v>
      </c>
      <c r="D480" s="1">
        <v>1.4618785535679E-6</v>
      </c>
      <c r="E480" s="1">
        <v>1.10803798023696E-8</v>
      </c>
      <c r="F480" s="1">
        <v>5.16970954117901E-8</v>
      </c>
      <c r="G480" s="1">
        <v>9.6239993242398497E-8</v>
      </c>
      <c r="H480" s="1">
        <v>0.99998949005408899</v>
      </c>
      <c r="I480" s="1">
        <v>2.6088237541606801E-7</v>
      </c>
      <c r="J480" s="1">
        <v>3.33849780245538E-7</v>
      </c>
      <c r="K480" s="1">
        <v>8.2123220852443805E-6</v>
      </c>
      <c r="L480">
        <f t="shared" si="7"/>
        <v>1</v>
      </c>
    </row>
    <row r="481" spans="1:12" x14ac:dyDescent="0.25">
      <c r="A481" s="2">
        <v>31594</v>
      </c>
      <c r="B481" s="1">
        <v>1.0587200577048599E-9</v>
      </c>
      <c r="C481" s="1">
        <v>3.3763023613789301E-9</v>
      </c>
      <c r="D481" s="1">
        <v>1.82002178551047E-9</v>
      </c>
      <c r="E481" s="1">
        <v>3.1678769191641602E-10</v>
      </c>
      <c r="F481" s="1">
        <v>5.8981206013438896E-10</v>
      </c>
      <c r="G481" s="1">
        <v>4.0088491532118501E-9</v>
      </c>
      <c r="H481" s="1">
        <v>0.99999865439779401</v>
      </c>
      <c r="I481" s="1">
        <v>2.9634400040295999E-9</v>
      </c>
      <c r="J481" s="1">
        <v>1.32467142504319E-6</v>
      </c>
      <c r="K481" s="1">
        <v>6.7967261819389299E-9</v>
      </c>
      <c r="L481">
        <f t="shared" si="7"/>
        <v>1</v>
      </c>
    </row>
    <row r="482" spans="1:12" x14ac:dyDescent="0.25">
      <c r="A482" s="2">
        <v>31625</v>
      </c>
      <c r="B482" s="1">
        <v>1.4980549866883001E-8</v>
      </c>
      <c r="C482" s="1">
        <v>7.7713904721640399E-8</v>
      </c>
      <c r="D482" s="1">
        <v>3.2495804503514802E-7</v>
      </c>
      <c r="E482" s="1">
        <v>1.6503987749416098E-8</v>
      </c>
      <c r="F482" s="1">
        <v>2.3469609785856799E-8</v>
      </c>
      <c r="G482" s="1">
        <v>5.2418768727553496E-7</v>
      </c>
      <c r="H482" s="1">
        <v>5.3523580316337903E-8</v>
      </c>
      <c r="I482" s="1">
        <v>1.8564012056220001E-7</v>
      </c>
      <c r="J482" s="1">
        <v>7.7281698239900397E-8</v>
      </c>
      <c r="K482" s="1">
        <v>0.99999870174073602</v>
      </c>
      <c r="L482">
        <f t="shared" si="7"/>
        <v>1</v>
      </c>
    </row>
    <row r="483" spans="1:12" x14ac:dyDescent="0.25">
      <c r="A483" s="2">
        <v>31656</v>
      </c>
      <c r="B483" s="1">
        <v>4.9842237279348202E-9</v>
      </c>
      <c r="C483" s="1">
        <v>6.3707168119239801E-9</v>
      </c>
      <c r="D483" s="1">
        <v>1.5210628736939701E-8</v>
      </c>
      <c r="E483" s="1">
        <v>1.6134904440612601E-8</v>
      </c>
      <c r="F483" s="1">
        <v>4.4634534448721897E-9</v>
      </c>
      <c r="G483" s="1">
        <v>1.8031615311589999E-8</v>
      </c>
      <c r="H483" s="1">
        <v>1.07855495750213E-8</v>
      </c>
      <c r="I483" s="1">
        <v>2.40939094728621E-2</v>
      </c>
      <c r="J483" s="1">
        <v>9.1939092589738404E-9</v>
      </c>
      <c r="K483" s="1">
        <v>0.97590600535213501</v>
      </c>
      <c r="L483">
        <f t="shared" si="7"/>
        <v>2</v>
      </c>
    </row>
    <row r="484" spans="1:12" x14ac:dyDescent="0.25">
      <c r="A484" s="2">
        <v>31686</v>
      </c>
      <c r="B484" s="1">
        <v>1.55201772488123E-9</v>
      </c>
      <c r="C484" s="1">
        <v>4.5587105989900302E-10</v>
      </c>
      <c r="D484" s="1">
        <v>3.2845857921914998E-9</v>
      </c>
      <c r="E484" s="1">
        <v>2.21676796910787E-10</v>
      </c>
      <c r="F484" s="1">
        <v>4.0629383976491599E-10</v>
      </c>
      <c r="G484" s="1">
        <v>4.8030671390063097E-9</v>
      </c>
      <c r="H484" s="1">
        <v>2.1401486624326601E-10</v>
      </c>
      <c r="I484" s="1">
        <v>3.2790186948162202E-10</v>
      </c>
      <c r="J484" s="1">
        <v>1.06225982516064E-8</v>
      </c>
      <c r="K484" s="1">
        <v>0.99999997811177299</v>
      </c>
      <c r="L484">
        <f t="shared" si="7"/>
        <v>1</v>
      </c>
    </row>
    <row r="485" spans="1:12" x14ac:dyDescent="0.25">
      <c r="A485" s="2">
        <v>31717</v>
      </c>
      <c r="B485" s="1">
        <v>6.1994111599313097E-10</v>
      </c>
      <c r="C485" s="1">
        <v>7.8331436335337903E-5</v>
      </c>
      <c r="D485" s="1">
        <v>7.8902845066926401E-9</v>
      </c>
      <c r="E485" s="1">
        <v>1.6189597942085901E-8</v>
      </c>
      <c r="F485" s="1">
        <v>0.42037367046594598</v>
      </c>
      <c r="G485" s="1">
        <v>0.319747301334319</v>
      </c>
      <c r="H485" s="1">
        <v>4.4746115549757201E-8</v>
      </c>
      <c r="I485" s="1">
        <v>7.0540078117981001E-9</v>
      </c>
      <c r="J485" s="1">
        <v>0.25980059266472899</v>
      </c>
      <c r="K485" s="1">
        <v>2.7602449268882799E-8</v>
      </c>
      <c r="L485">
        <f t="shared" si="7"/>
        <v>3</v>
      </c>
    </row>
    <row r="486" spans="1:12" x14ac:dyDescent="0.25">
      <c r="A486" s="2">
        <v>31747</v>
      </c>
      <c r="B486" s="1">
        <v>1.06618532858341E-7</v>
      </c>
      <c r="C486" s="1">
        <v>3.1636686015521298E-7</v>
      </c>
      <c r="D486" s="1">
        <v>5.8271323374431702E-5</v>
      </c>
      <c r="E486" s="1">
        <v>7.85973659635677E-8</v>
      </c>
      <c r="F486" s="1">
        <v>1.02663265724324E-7</v>
      </c>
      <c r="G486" s="1">
        <v>4.3089910251023797E-6</v>
      </c>
      <c r="H486" s="1">
        <v>1.3011434868008801E-7</v>
      </c>
      <c r="I486" s="1">
        <v>4.1494973815084799E-7</v>
      </c>
      <c r="J486" s="1">
        <v>5.8216116391405396E-7</v>
      </c>
      <c r="K486" s="1">
        <v>0.99993568821860301</v>
      </c>
      <c r="L486">
        <f t="shared" si="7"/>
        <v>1</v>
      </c>
    </row>
    <row r="487" spans="1:12" x14ac:dyDescent="0.25">
      <c r="A487" s="2">
        <v>31778</v>
      </c>
      <c r="B487" s="1">
        <v>2.03535841542422E-8</v>
      </c>
      <c r="C487" s="1">
        <v>2.1540495265354601E-7</v>
      </c>
      <c r="D487" s="1">
        <v>0.214757869124519</v>
      </c>
      <c r="E487" s="1">
        <v>0.64791609162622998</v>
      </c>
      <c r="F487" s="1">
        <v>2.197618782223E-7</v>
      </c>
      <c r="G487" s="1">
        <v>1.49008453158896E-7</v>
      </c>
      <c r="H487" s="1">
        <v>7.2532603157413802E-8</v>
      </c>
      <c r="I487" s="1">
        <v>1.17929074255563E-7</v>
      </c>
      <c r="J487" s="1">
        <v>0.13732462348103699</v>
      </c>
      <c r="K487" s="1">
        <v>6.2077770300106902E-7</v>
      </c>
      <c r="L487">
        <f t="shared" si="7"/>
        <v>3</v>
      </c>
    </row>
    <row r="488" spans="1:12" x14ac:dyDescent="0.25">
      <c r="A488" s="2">
        <v>31809</v>
      </c>
      <c r="B488" s="1">
        <v>1.8086567147246201E-7</v>
      </c>
      <c r="C488" s="1">
        <v>3.5292600603738998E-7</v>
      </c>
      <c r="D488" s="1">
        <v>4.2052974887935398E-6</v>
      </c>
      <c r="E488" s="1">
        <v>6.0920749549133904E-8</v>
      </c>
      <c r="F488" s="1">
        <v>0.13066138250043899</v>
      </c>
      <c r="G488" s="1">
        <v>4.8464810192366199E-7</v>
      </c>
      <c r="H488" s="1">
        <v>5.1575585374205904E-7</v>
      </c>
      <c r="I488" s="1">
        <v>1.0363250145590001E-6</v>
      </c>
      <c r="J488" s="1">
        <v>5.1510734424684796E-7</v>
      </c>
      <c r="K488" s="1">
        <v>0.86933126565603003</v>
      </c>
      <c r="L488">
        <f t="shared" si="7"/>
        <v>2</v>
      </c>
    </row>
    <row r="489" spans="1:12" x14ac:dyDescent="0.25">
      <c r="A489" s="2">
        <v>31837</v>
      </c>
      <c r="B489" s="1">
        <v>2.32748226257843E-9</v>
      </c>
      <c r="C489" s="1">
        <v>2.1746141881307802E-8</v>
      </c>
      <c r="D489" s="1">
        <v>4.2625767469483399E-8</v>
      </c>
      <c r="E489" s="1">
        <v>8.4435855568958098E-9</v>
      </c>
      <c r="F489" s="1">
        <v>6.8895754606179702E-9</v>
      </c>
      <c r="G489" s="1">
        <v>9.9037682750527798E-9</v>
      </c>
      <c r="H489" s="1">
        <v>4.88280031397819E-8</v>
      </c>
      <c r="I489" s="1">
        <v>7.0856431237696298E-9</v>
      </c>
      <c r="J489" s="1">
        <v>1.6685424711682799E-7</v>
      </c>
      <c r="K489" s="1">
        <v>0.99999968529585403</v>
      </c>
      <c r="L489">
        <f t="shared" si="7"/>
        <v>1</v>
      </c>
    </row>
    <row r="490" spans="1:12" x14ac:dyDescent="0.25">
      <c r="A490" s="2">
        <v>31868</v>
      </c>
      <c r="B490" s="1">
        <v>1.16947403028661E-8</v>
      </c>
      <c r="C490" s="1">
        <v>1.5106595824785501E-7</v>
      </c>
      <c r="D490" s="1">
        <v>4.4914455377626502E-8</v>
      </c>
      <c r="E490" s="1">
        <v>1.70876323753681E-7</v>
      </c>
      <c r="F490" s="1">
        <v>6.95895918827813E-8</v>
      </c>
      <c r="G490" s="1">
        <v>5.72366699145211E-8</v>
      </c>
      <c r="H490" s="1">
        <v>3.1036211779849998E-8</v>
      </c>
      <c r="I490" s="1">
        <v>3.5928004899566199E-8</v>
      </c>
      <c r="J490" s="1">
        <v>3.2310643098601603E-8</v>
      </c>
      <c r="K490" s="1">
        <v>0.999999395347549</v>
      </c>
      <c r="L490">
        <f t="shared" si="7"/>
        <v>1</v>
      </c>
    </row>
    <row r="491" spans="1:12" x14ac:dyDescent="0.25">
      <c r="A491" s="2">
        <v>31898</v>
      </c>
      <c r="B491" s="1">
        <v>7.0458687971906103E-10</v>
      </c>
      <c r="C491" s="1">
        <v>3.6553341454692199E-8</v>
      </c>
      <c r="D491" s="1">
        <v>0.22659463691769099</v>
      </c>
      <c r="E491" s="1">
        <v>0.77340495755618299</v>
      </c>
      <c r="F491" s="1">
        <v>2.5892722492938099E-8</v>
      </c>
      <c r="G491" s="1">
        <v>1.43478352434186E-8</v>
      </c>
      <c r="H491" s="1">
        <v>2.87484762401545E-8</v>
      </c>
      <c r="I491" s="1">
        <v>5.0238092318377297E-8</v>
      </c>
      <c r="J491" s="1">
        <v>2.1489660765458399E-7</v>
      </c>
      <c r="K491" s="1">
        <v>3.4144572528101003E-8</v>
      </c>
      <c r="L491">
        <f t="shared" si="7"/>
        <v>2</v>
      </c>
    </row>
    <row r="492" spans="1:12" x14ac:dyDescent="0.25">
      <c r="A492" s="2">
        <v>31929</v>
      </c>
      <c r="B492" s="1">
        <v>2.48502141899841E-8</v>
      </c>
      <c r="C492" s="1">
        <v>2.5121788586034799E-7</v>
      </c>
      <c r="D492" s="1">
        <v>9.6601754978033694E-2</v>
      </c>
      <c r="E492" s="1">
        <v>0.38424961597736901</v>
      </c>
      <c r="F492" s="1">
        <v>1.8764954201457399E-7</v>
      </c>
      <c r="G492" s="1">
        <v>1.9183375827372701E-5</v>
      </c>
      <c r="H492" s="1">
        <v>0.25377675970503299</v>
      </c>
      <c r="I492" s="1">
        <v>7.87821593452298E-6</v>
      </c>
      <c r="J492" s="1">
        <v>0.26534386757874001</v>
      </c>
      <c r="K492" s="1">
        <v>4.76625623509951E-7</v>
      </c>
      <c r="L492">
        <f t="shared" si="7"/>
        <v>4</v>
      </c>
    </row>
    <row r="493" spans="1:12" x14ac:dyDescent="0.25">
      <c r="A493" s="2">
        <v>31959</v>
      </c>
      <c r="B493" s="1">
        <v>7.3542484181433498E-8</v>
      </c>
      <c r="C493" s="1">
        <v>5.4316966391623999E-7</v>
      </c>
      <c r="D493" s="1">
        <v>0.121304905331531</v>
      </c>
      <c r="E493" s="1">
        <v>0.37232498609590298</v>
      </c>
      <c r="F493" s="1">
        <v>6.54312781126971E-7</v>
      </c>
      <c r="G493" s="1">
        <v>2.3994381274075501E-7</v>
      </c>
      <c r="H493" s="1">
        <v>1.70040928010947E-6</v>
      </c>
      <c r="I493" s="1">
        <v>1.07483971032353E-5</v>
      </c>
      <c r="J493" s="1">
        <v>1.23526885011014E-6</v>
      </c>
      <c r="K493" s="1">
        <v>0.50635491357851503</v>
      </c>
      <c r="L493">
        <f t="shared" si="7"/>
        <v>3</v>
      </c>
    </row>
    <row r="494" spans="1:12" x14ac:dyDescent="0.25">
      <c r="A494" s="2">
        <v>31990</v>
      </c>
      <c r="B494" s="1">
        <v>1.09997979734758E-8</v>
      </c>
      <c r="C494" s="1">
        <v>1.4924440370808801E-7</v>
      </c>
      <c r="D494" s="1">
        <v>0.229957260687152</v>
      </c>
      <c r="E494" s="1">
        <v>0.770037305522975</v>
      </c>
      <c r="F494" s="1">
        <v>1.5016126507426801E-7</v>
      </c>
      <c r="G494" s="1">
        <v>1.39267677088857E-6</v>
      </c>
      <c r="H494" s="1">
        <v>3.45813139157553E-7</v>
      </c>
      <c r="I494" s="1">
        <v>3.2001463586425402E-7</v>
      </c>
      <c r="J494" s="1">
        <v>2.6748061636281302E-6</v>
      </c>
      <c r="K494" s="1">
        <v>4.3364828717676201E-7</v>
      </c>
      <c r="L494">
        <f t="shared" si="7"/>
        <v>2</v>
      </c>
    </row>
    <row r="495" spans="1:12" x14ac:dyDescent="0.25">
      <c r="A495" s="2">
        <v>32021</v>
      </c>
      <c r="B495" s="1">
        <v>2.4201573936890698E-7</v>
      </c>
      <c r="C495" s="1">
        <v>2.9488637327457001E-7</v>
      </c>
      <c r="D495" s="1">
        <v>0.218183218225842</v>
      </c>
      <c r="E495" s="1">
        <v>0.78178426066392304</v>
      </c>
      <c r="F495" s="1">
        <v>3.8845086787513701E-7</v>
      </c>
      <c r="G495" s="1">
        <v>2.7500278413188601E-6</v>
      </c>
      <c r="H495" s="1">
        <v>3.95632721762087E-7</v>
      </c>
      <c r="I495" s="1">
        <v>2.25771918991009E-7</v>
      </c>
      <c r="J495" s="1">
        <v>2.7635681090784702E-5</v>
      </c>
      <c r="K495" s="1">
        <v>5.88648661571012E-7</v>
      </c>
      <c r="L495">
        <f t="shared" si="7"/>
        <v>2</v>
      </c>
    </row>
    <row r="496" spans="1:12" x14ac:dyDescent="0.25">
      <c r="A496" s="2">
        <v>32051</v>
      </c>
      <c r="B496" s="1">
        <v>3.1955167722920199E-9</v>
      </c>
      <c r="C496" s="1">
        <v>0.56099035881901005</v>
      </c>
      <c r="D496" s="1">
        <v>3.0106084172345303E-8</v>
      </c>
      <c r="E496" s="1">
        <v>9.17837318223318E-3</v>
      </c>
      <c r="F496" s="1">
        <v>3.6512321236278401E-8</v>
      </c>
      <c r="G496" s="1">
        <v>7.4063527878359202E-8</v>
      </c>
      <c r="H496" s="1">
        <v>1.10230402730201E-7</v>
      </c>
      <c r="I496" s="1">
        <v>2.91377974525091E-2</v>
      </c>
      <c r="J496" s="1">
        <v>0.400692852463364</v>
      </c>
      <c r="K496" s="1">
        <v>3.63975063985516E-7</v>
      </c>
      <c r="L496">
        <f t="shared" si="7"/>
        <v>3</v>
      </c>
    </row>
    <row r="497" spans="1:12" x14ac:dyDescent="0.25">
      <c r="A497" s="2">
        <v>32082</v>
      </c>
      <c r="B497" s="1">
        <v>6.8167260590626897E-8</v>
      </c>
      <c r="C497" s="1">
        <v>4.2237019087081903E-6</v>
      </c>
      <c r="D497" s="1">
        <v>4.8230466937587802E-8</v>
      </c>
      <c r="E497" s="1">
        <v>9.4160021600396396E-7</v>
      </c>
      <c r="F497" s="1">
        <v>8.8593468638482102E-8</v>
      </c>
      <c r="G497" s="1">
        <v>0.136014410252873</v>
      </c>
      <c r="H497" s="1">
        <v>1.5720060467884E-7</v>
      </c>
      <c r="I497" s="1">
        <v>5.3910523688361801E-8</v>
      </c>
      <c r="J497" s="1">
        <v>0.16693416175110301</v>
      </c>
      <c r="K497" s="1">
        <v>0.697045847002698</v>
      </c>
      <c r="L497">
        <f t="shared" si="7"/>
        <v>3</v>
      </c>
    </row>
    <row r="498" spans="1:12" x14ac:dyDescent="0.25">
      <c r="A498" s="2">
        <v>32112</v>
      </c>
      <c r="B498" s="1">
        <v>2.8447630938810598E-9</v>
      </c>
      <c r="C498" s="1">
        <v>2.7931890190679001E-8</v>
      </c>
      <c r="D498" s="1">
        <v>0.23801074861232699</v>
      </c>
      <c r="E498" s="1">
        <v>0.76198818633176402</v>
      </c>
      <c r="F498" s="1">
        <v>1.6641172089823601E-8</v>
      </c>
      <c r="G498" s="1">
        <v>4.8246341087049499E-7</v>
      </c>
      <c r="H498" s="1">
        <v>2.34068359846965E-8</v>
      </c>
      <c r="I498" s="1">
        <v>4.4001464810920598E-8</v>
      </c>
      <c r="J498" s="1">
        <v>3.4472846627568602E-7</v>
      </c>
      <c r="K498" s="1">
        <v>1.2304708143181301E-7</v>
      </c>
      <c r="L498">
        <f t="shared" si="7"/>
        <v>2</v>
      </c>
    </row>
    <row r="499" spans="1:12" x14ac:dyDescent="0.25">
      <c r="A499" s="2">
        <v>32143</v>
      </c>
      <c r="B499" s="1">
        <v>1.11264239626454E-7</v>
      </c>
      <c r="C499" s="1">
        <v>7.5208701567612696E-8</v>
      </c>
      <c r="D499" s="1">
        <v>3.7204931795772598E-7</v>
      </c>
      <c r="E499" s="1">
        <v>4.4168518527718402E-8</v>
      </c>
      <c r="F499" s="1">
        <v>9.4453370752375901E-8</v>
      </c>
      <c r="G499" s="1">
        <v>1.60469942150662E-5</v>
      </c>
      <c r="H499" s="1">
        <v>5.9492239545793602E-8</v>
      </c>
      <c r="I499" s="1">
        <v>1.48930072809875E-6</v>
      </c>
      <c r="J499" s="1">
        <v>2.02580908690232E-2</v>
      </c>
      <c r="K499" s="1">
        <v>0.97972361619966197</v>
      </c>
      <c r="L499">
        <f t="shared" si="7"/>
        <v>2</v>
      </c>
    </row>
    <row r="500" spans="1:12" x14ac:dyDescent="0.25">
      <c r="A500" s="2">
        <v>32174</v>
      </c>
      <c r="B500" s="1">
        <v>2.2725701151623701E-9</v>
      </c>
      <c r="C500" s="1">
        <v>1.0457825460417E-7</v>
      </c>
      <c r="D500" s="1">
        <v>3.2553167489359201E-8</v>
      </c>
      <c r="E500" s="1">
        <v>1.63348739413656E-8</v>
      </c>
      <c r="F500" s="1">
        <v>3.8932450448373799E-8</v>
      </c>
      <c r="G500" s="1">
        <v>6.04261948137575E-7</v>
      </c>
      <c r="H500" s="1">
        <v>0.99999914527419898</v>
      </c>
      <c r="I500" s="1">
        <v>1.52846170743907E-8</v>
      </c>
      <c r="J500" s="1">
        <v>2.7642133646089398E-8</v>
      </c>
      <c r="K500" s="1">
        <v>1.28661263270716E-8</v>
      </c>
      <c r="L500">
        <f t="shared" si="7"/>
        <v>1</v>
      </c>
    </row>
    <row r="501" spans="1:12" x14ac:dyDescent="0.25">
      <c r="A501" s="2">
        <v>32203</v>
      </c>
      <c r="B501" s="1">
        <v>1.55745720762235E-8</v>
      </c>
      <c r="C501" s="1">
        <v>1.55927484783789E-6</v>
      </c>
      <c r="D501" s="1">
        <v>8.3198428033091796E-7</v>
      </c>
      <c r="E501" s="1">
        <v>7.1939687731135807E-2</v>
      </c>
      <c r="F501" s="1">
        <v>4.7499254655562601E-8</v>
      </c>
      <c r="G501" s="1">
        <v>0.30040279333846298</v>
      </c>
      <c r="H501" s="1">
        <v>9.0450037879509601E-8</v>
      </c>
      <c r="I501" s="1">
        <v>1.38220925200156E-7</v>
      </c>
      <c r="J501" s="1">
        <v>7.7374021646493003E-6</v>
      </c>
      <c r="K501" s="1">
        <v>0.62764709852433598</v>
      </c>
      <c r="L501">
        <f t="shared" si="7"/>
        <v>3</v>
      </c>
    </row>
    <row r="502" spans="1:12" x14ac:dyDescent="0.25">
      <c r="A502" s="2">
        <v>32234</v>
      </c>
      <c r="B502" s="1">
        <v>5.4290177485259301E-10</v>
      </c>
      <c r="C502" s="1">
        <v>2.74653450761731E-9</v>
      </c>
      <c r="D502" s="1">
        <v>0.13320197333768799</v>
      </c>
      <c r="E502" s="1">
        <v>0.50260454114365805</v>
      </c>
      <c r="F502" s="1">
        <v>2.6407829704420601E-9</v>
      </c>
      <c r="G502" s="1">
        <v>3.5614406158120799E-7</v>
      </c>
      <c r="H502" s="1">
        <v>4.7991545637119498E-9</v>
      </c>
      <c r="I502" s="1">
        <v>0.364192121026777</v>
      </c>
      <c r="J502" s="1">
        <v>6.4879314818619199E-7</v>
      </c>
      <c r="K502" s="1">
        <v>3.4882532032150099E-7</v>
      </c>
      <c r="L502">
        <f t="shared" si="7"/>
        <v>3</v>
      </c>
    </row>
    <row r="503" spans="1:12" x14ac:dyDescent="0.25">
      <c r="A503" s="2">
        <v>32264</v>
      </c>
      <c r="B503" s="1">
        <v>9.5931949454170294E-10</v>
      </c>
      <c r="C503" s="1">
        <v>4.7781317913608203E-9</v>
      </c>
      <c r="D503" s="1">
        <v>0.183112977548546</v>
      </c>
      <c r="E503" s="1">
        <v>0.68557009643824796</v>
      </c>
      <c r="F503" s="1">
        <v>1.06475758783215E-8</v>
      </c>
      <c r="G503" s="1">
        <v>1.72519327391074E-9</v>
      </c>
      <c r="H503" s="1">
        <v>5.6057311465575901E-8</v>
      </c>
      <c r="I503" s="1">
        <v>0.131316842105659</v>
      </c>
      <c r="J503" s="1">
        <v>4.6053006447232399E-9</v>
      </c>
      <c r="K503" s="1">
        <v>5.1348651774070399E-9</v>
      </c>
      <c r="L503">
        <f t="shared" si="7"/>
        <v>3</v>
      </c>
    </row>
    <row r="504" spans="1:12" x14ac:dyDescent="0.25">
      <c r="A504" s="2">
        <v>32295</v>
      </c>
      <c r="B504" s="1">
        <v>1.8023681538210801E-9</v>
      </c>
      <c r="C504" s="1">
        <v>0.60739230091458796</v>
      </c>
      <c r="D504" s="1">
        <v>3.6970078201312102E-8</v>
      </c>
      <c r="E504" s="1">
        <v>0.13163966914310801</v>
      </c>
      <c r="F504" s="1">
        <v>9.0851997262979895E-8</v>
      </c>
      <c r="G504" s="1">
        <v>0.23282035871281001</v>
      </c>
      <c r="H504" s="1">
        <v>1.1153974537276299E-5</v>
      </c>
      <c r="I504" s="1">
        <v>1.0981714831659299E-8</v>
      </c>
      <c r="J504" s="1">
        <v>1.2246894753020701E-2</v>
      </c>
      <c r="K504" s="1">
        <v>1.5889481895812699E-2</v>
      </c>
      <c r="L504">
        <f t="shared" si="7"/>
        <v>5</v>
      </c>
    </row>
    <row r="505" spans="1:12" x14ac:dyDescent="0.25">
      <c r="A505" s="2">
        <v>32325</v>
      </c>
      <c r="B505" s="1">
        <v>3.3339324339818199E-8</v>
      </c>
      <c r="C505" s="1">
        <v>3.4296456952003201E-7</v>
      </c>
      <c r="D505" s="1">
        <v>1.25605919021638E-2</v>
      </c>
      <c r="E505" s="1">
        <v>7.9842688706814101E-7</v>
      </c>
      <c r="F505" s="1">
        <v>2.8296757907496099E-7</v>
      </c>
      <c r="G505" s="1">
        <v>4.1312514918590602E-5</v>
      </c>
      <c r="H505" s="1">
        <v>9.41228257721137E-2</v>
      </c>
      <c r="I505" s="1">
        <v>8.8744493318233496E-3</v>
      </c>
      <c r="J505" s="1">
        <v>0.18680670157700799</v>
      </c>
      <c r="K505" s="1">
        <v>0.69759266120361796</v>
      </c>
      <c r="L505">
        <f t="shared" si="7"/>
        <v>4</v>
      </c>
    </row>
    <row r="506" spans="1:12" x14ac:dyDescent="0.25">
      <c r="A506" s="2">
        <v>32356</v>
      </c>
      <c r="B506" s="1">
        <v>5.3139492887228399E-10</v>
      </c>
      <c r="C506" s="1">
        <v>5.3767616596729203E-9</v>
      </c>
      <c r="D506" s="1">
        <v>8.6789228346588795E-2</v>
      </c>
      <c r="E506" s="1">
        <v>0.28261311479719697</v>
      </c>
      <c r="F506" s="1">
        <v>5.4257993392579404E-9</v>
      </c>
      <c r="G506" s="1">
        <v>0.22693920583511901</v>
      </c>
      <c r="H506" s="1">
        <v>0.40365800800246698</v>
      </c>
      <c r="I506" s="1">
        <v>4.1434509980054398E-7</v>
      </c>
      <c r="J506" s="1">
        <v>4.4502513361651098E-9</v>
      </c>
      <c r="K506" s="1">
        <v>1.2889247909487199E-8</v>
      </c>
      <c r="L506">
        <f t="shared" si="7"/>
        <v>4</v>
      </c>
    </row>
    <row r="507" spans="1:12" x14ac:dyDescent="0.25">
      <c r="A507" s="2">
        <v>32387</v>
      </c>
      <c r="B507" s="1">
        <v>3.2712532872079199E-9</v>
      </c>
      <c r="C507" s="1">
        <v>0.687753568149016</v>
      </c>
      <c r="D507" s="1">
        <v>2.6124535487494101E-8</v>
      </c>
      <c r="E507" s="1">
        <v>1.15483489960848E-7</v>
      </c>
      <c r="F507" s="1">
        <v>4.9227399375522402E-8</v>
      </c>
      <c r="G507" s="1">
        <v>0.187946621767001</v>
      </c>
      <c r="H507" s="1">
        <v>1.19256509439993E-7</v>
      </c>
      <c r="I507" s="1">
        <v>1.3510551760364401E-8</v>
      </c>
      <c r="J507" s="1">
        <v>0.124299364732049</v>
      </c>
      <c r="K507" s="1">
        <v>1.18479028674834E-7</v>
      </c>
      <c r="L507">
        <f t="shared" si="7"/>
        <v>3</v>
      </c>
    </row>
    <row r="508" spans="1:12" x14ac:dyDescent="0.25">
      <c r="A508" s="2">
        <v>32417</v>
      </c>
      <c r="B508" s="1">
        <v>1.1537351470646701E-8</v>
      </c>
      <c r="C508" s="1">
        <v>4.4146090440762802E-7</v>
      </c>
      <c r="D508" s="1">
        <v>1.14531540870664E-7</v>
      </c>
      <c r="E508" s="1">
        <v>1.54517544955725E-7</v>
      </c>
      <c r="F508" s="1">
        <v>0.43798833772125501</v>
      </c>
      <c r="G508" s="1">
        <v>3.0285572527519502E-6</v>
      </c>
      <c r="H508" s="1">
        <v>9.2404480902632799E-7</v>
      </c>
      <c r="I508" s="1">
        <v>2.1289290582569899E-7</v>
      </c>
      <c r="J508" s="1">
        <v>0.56114344028285801</v>
      </c>
      <c r="K508" s="1">
        <v>8.6333445347940203E-4</v>
      </c>
      <c r="L508">
        <f t="shared" si="7"/>
        <v>2</v>
      </c>
    </row>
    <row r="509" spans="1:12" x14ac:dyDescent="0.25">
      <c r="A509" s="2">
        <v>32448</v>
      </c>
      <c r="B509" s="1">
        <v>4.2204934499992802E-10</v>
      </c>
      <c r="C509" s="1">
        <v>0.99999981835756702</v>
      </c>
      <c r="D509" s="1">
        <v>9.2949051783678797E-9</v>
      </c>
      <c r="E509" s="1">
        <v>1.34752291045744E-8</v>
      </c>
      <c r="F509" s="1">
        <v>1.69723463824576E-8</v>
      </c>
      <c r="G509" s="1">
        <v>3.6691090111897701E-8</v>
      </c>
      <c r="H509" s="1">
        <v>3.0445536064328497E-8</v>
      </c>
      <c r="I509" s="1">
        <v>1.36774037376461E-8</v>
      </c>
      <c r="J509" s="1">
        <v>2.4693800885823901E-8</v>
      </c>
      <c r="K509" s="1">
        <v>3.59705243286652E-8</v>
      </c>
      <c r="L509">
        <f t="shared" si="7"/>
        <v>1</v>
      </c>
    </row>
    <row r="510" spans="1:12" x14ac:dyDescent="0.25">
      <c r="A510" s="2">
        <v>32478</v>
      </c>
      <c r="B510" s="1">
        <v>2.5919172642899798E-10</v>
      </c>
      <c r="C510" s="1">
        <v>4.8142158861791399E-9</v>
      </c>
      <c r="D510" s="1">
        <v>0.108027107925008</v>
      </c>
      <c r="E510" s="1">
        <v>0.464096041239351</v>
      </c>
      <c r="F510" s="1">
        <v>5.4941555734736597E-9</v>
      </c>
      <c r="G510" s="1">
        <v>0.42759698973835802</v>
      </c>
      <c r="H510" s="1">
        <v>2.7918715555340801E-4</v>
      </c>
      <c r="I510" s="1">
        <v>1.8710876266060999E-7</v>
      </c>
      <c r="J510" s="1">
        <v>3.3965371758648899E-7</v>
      </c>
      <c r="K510" s="1">
        <v>1.3661168288473599E-7</v>
      </c>
      <c r="L510">
        <f t="shared" si="7"/>
        <v>3</v>
      </c>
    </row>
    <row r="511" spans="1:12" x14ac:dyDescent="0.25">
      <c r="A511" s="2">
        <v>32509</v>
      </c>
      <c r="B511" s="1">
        <v>7.0854111310252102E-9</v>
      </c>
      <c r="C511" s="1">
        <v>1.90140773952248E-7</v>
      </c>
      <c r="D511" s="1">
        <v>1.27303547361041E-7</v>
      </c>
      <c r="E511" s="1">
        <v>6.4121756048497799E-7</v>
      </c>
      <c r="F511" s="1">
        <v>0.76159784775550299</v>
      </c>
      <c r="G511" s="1">
        <v>8.0643217000020396E-7</v>
      </c>
      <c r="H511" s="1">
        <v>1.93756729420467E-7</v>
      </c>
      <c r="I511" s="1">
        <v>6.6225831707563494E-5</v>
      </c>
      <c r="J511" s="1">
        <v>0.23833255016861199</v>
      </c>
      <c r="K511" s="1">
        <v>1.4103085365140199E-6</v>
      </c>
      <c r="L511">
        <f t="shared" si="7"/>
        <v>2</v>
      </c>
    </row>
    <row r="512" spans="1:12" x14ac:dyDescent="0.25">
      <c r="A512" s="2">
        <v>32540</v>
      </c>
      <c r="B512" s="1">
        <v>5.2306919172354301E-8</v>
      </c>
      <c r="C512" s="1">
        <v>8.8737530742394099E-6</v>
      </c>
      <c r="D512" s="1">
        <v>1.83201288077037E-6</v>
      </c>
      <c r="E512" s="1">
        <v>6.5825632451860595E-7</v>
      </c>
      <c r="F512" s="1">
        <v>3.0153926352432899E-6</v>
      </c>
      <c r="G512" s="1">
        <v>0.21777125879737</v>
      </c>
      <c r="H512" s="1">
        <v>4.84780837336488E-6</v>
      </c>
      <c r="I512" s="1">
        <v>1.28735585308162E-5</v>
      </c>
      <c r="J512" s="1">
        <v>4.1940214421105103E-6</v>
      </c>
      <c r="K512" s="1">
        <v>0.782193694527623</v>
      </c>
      <c r="L512">
        <f t="shared" si="7"/>
        <v>2</v>
      </c>
    </row>
    <row r="513" spans="1:12" x14ac:dyDescent="0.25">
      <c r="A513" s="2">
        <v>32568</v>
      </c>
      <c r="B513" s="1">
        <v>6.5007785419199501E-8</v>
      </c>
      <c r="C513" s="1">
        <v>1.99202735650323E-7</v>
      </c>
      <c r="D513" s="1">
        <v>8.9887735053037801E-6</v>
      </c>
      <c r="E513" s="1">
        <v>3.9527678517468599E-2</v>
      </c>
      <c r="F513" s="1">
        <v>3.3101889374951703E-8</v>
      </c>
      <c r="G513" s="1">
        <v>3.1711697786290902E-6</v>
      </c>
      <c r="H513" s="1">
        <v>4.3474417356274697E-8</v>
      </c>
      <c r="I513" s="1">
        <v>3.77674223442882E-8</v>
      </c>
      <c r="J513" s="1">
        <v>2.7866062797510001E-8</v>
      </c>
      <c r="K513" s="1">
        <v>0.960459755118932</v>
      </c>
      <c r="L513">
        <f t="shared" si="7"/>
        <v>2</v>
      </c>
    </row>
    <row r="514" spans="1:12" x14ac:dyDescent="0.25">
      <c r="A514" s="2">
        <v>32599</v>
      </c>
      <c r="B514" s="1">
        <v>7.2371128415961904E-10</v>
      </c>
      <c r="C514" s="1">
        <v>2.9400984632292701E-9</v>
      </c>
      <c r="D514" s="1">
        <v>4.6887870059396201E-8</v>
      </c>
      <c r="E514" s="1">
        <v>2.76015184073705E-8</v>
      </c>
      <c r="F514" s="1">
        <v>2.5980269926822899E-9</v>
      </c>
      <c r="G514" s="1">
        <v>4.1596815576517003E-2</v>
      </c>
      <c r="H514" s="1">
        <v>2.2809401094634001E-9</v>
      </c>
      <c r="I514" s="1">
        <v>5.0027627857583899E-9</v>
      </c>
      <c r="J514" s="1">
        <v>9.1760136248727996E-3</v>
      </c>
      <c r="K514" s="1">
        <v>0.94922708276367596</v>
      </c>
      <c r="L514">
        <f t="shared" si="7"/>
        <v>2</v>
      </c>
    </row>
    <row r="515" spans="1:12" x14ac:dyDescent="0.25">
      <c r="A515" s="2">
        <v>32629</v>
      </c>
      <c r="B515" s="1">
        <v>1.46600672206884E-9</v>
      </c>
      <c r="C515" s="1">
        <v>1.86861422108376E-7</v>
      </c>
      <c r="D515" s="1">
        <v>5.7310499501479403E-8</v>
      </c>
      <c r="E515" s="1">
        <v>4.8839065059680597E-6</v>
      </c>
      <c r="F515" s="1">
        <v>6.4404223045365695E-8</v>
      </c>
      <c r="G515" s="1">
        <v>6.7095820234824799E-2</v>
      </c>
      <c r="H515" s="1">
        <v>3.0801531813942202E-8</v>
      </c>
      <c r="I515" s="1">
        <v>1.9722311119543699E-7</v>
      </c>
      <c r="J515" s="1">
        <v>5.6861983537045101E-2</v>
      </c>
      <c r="K515" s="1">
        <v>0.87603677454622997</v>
      </c>
      <c r="L515">
        <f t="shared" ref="L515:L578" si="8">COUNTIF(B515:K515,"&gt;0.01")</f>
        <v>3</v>
      </c>
    </row>
    <row r="516" spans="1:12" x14ac:dyDescent="0.25">
      <c r="A516" s="2">
        <v>32660</v>
      </c>
      <c r="B516" s="1">
        <v>4.7387109021084602E-9</v>
      </c>
      <c r="C516" s="1">
        <v>5.3904257781013601E-8</v>
      </c>
      <c r="D516" s="1">
        <v>5.7326493888856597E-8</v>
      </c>
      <c r="E516" s="1">
        <v>5.4766948169689298E-9</v>
      </c>
      <c r="F516" s="1">
        <v>3.01590298616278E-8</v>
      </c>
      <c r="G516" s="1">
        <v>0.13792896862930301</v>
      </c>
      <c r="H516" s="1">
        <v>3.8850101883098601E-8</v>
      </c>
      <c r="I516" s="1">
        <v>1.6994042037088001E-7</v>
      </c>
      <c r="J516" s="1">
        <v>2.4288947275315E-8</v>
      </c>
      <c r="K516" s="1">
        <v>0.862070651926509</v>
      </c>
      <c r="L516">
        <f t="shared" si="8"/>
        <v>2</v>
      </c>
    </row>
    <row r="517" spans="1:12" x14ac:dyDescent="0.25">
      <c r="A517" s="2">
        <v>32690</v>
      </c>
      <c r="B517" s="1">
        <v>2.8612403768819402E-10</v>
      </c>
      <c r="C517" s="1">
        <v>8.3034699069040605E-9</v>
      </c>
      <c r="D517" s="1">
        <v>2.6120285305724101E-8</v>
      </c>
      <c r="E517" s="1">
        <v>1.6345545279126201E-2</v>
      </c>
      <c r="F517" s="1">
        <v>2.0535769040793099E-9</v>
      </c>
      <c r="G517" s="1">
        <v>0.38562763968682101</v>
      </c>
      <c r="H517" s="1">
        <v>8.1574632528197903E-9</v>
      </c>
      <c r="I517" s="1">
        <v>2.3916656512689701E-8</v>
      </c>
      <c r="J517" s="1">
        <v>2.6117288063214599E-9</v>
      </c>
      <c r="K517" s="1">
        <v>0.59802674358488295</v>
      </c>
      <c r="L517">
        <f t="shared" si="8"/>
        <v>3</v>
      </c>
    </row>
    <row r="518" spans="1:12" x14ac:dyDescent="0.25">
      <c r="A518" s="2">
        <v>32721</v>
      </c>
      <c r="B518" s="1">
        <v>9.7169101978777703E-9</v>
      </c>
      <c r="C518" s="1">
        <v>4.4403578369474702E-8</v>
      </c>
      <c r="D518" s="1">
        <v>7.1106091367269794E-8</v>
      </c>
      <c r="E518" s="1">
        <v>9.3958850107958796E-8</v>
      </c>
      <c r="F518" s="1">
        <v>1.42048893658544E-3</v>
      </c>
      <c r="G518" s="1">
        <v>0.19705769290091801</v>
      </c>
      <c r="H518" s="1">
        <v>7.29722446227934E-8</v>
      </c>
      <c r="I518" s="1">
        <v>2.9109229633044202E-7</v>
      </c>
      <c r="J518" s="1">
        <v>6.7104238276927595E-8</v>
      </c>
      <c r="K518" s="1">
        <v>0.80152116780784</v>
      </c>
      <c r="L518">
        <f t="shared" si="8"/>
        <v>2</v>
      </c>
    </row>
    <row r="519" spans="1:12" x14ac:dyDescent="0.25">
      <c r="A519" s="2">
        <v>32752</v>
      </c>
      <c r="B519" s="1">
        <v>2.5461805301735801E-8</v>
      </c>
      <c r="C519" s="1">
        <v>3.8057361716125301E-7</v>
      </c>
      <c r="D519" s="1">
        <v>1.7687592273168999E-7</v>
      </c>
      <c r="E519" s="1">
        <v>8.3292263552604203E-7</v>
      </c>
      <c r="F519" s="1">
        <v>0.70693752383455499</v>
      </c>
      <c r="G519" s="1">
        <v>1.63862214931195E-2</v>
      </c>
      <c r="H519" s="1">
        <v>7.6653652123125504E-7</v>
      </c>
      <c r="I519" s="1">
        <v>3.1667572373685699E-7</v>
      </c>
      <c r="J519" s="1">
        <v>9.8593394285710502E-6</v>
      </c>
      <c r="K519" s="1">
        <v>0.27666390162186599</v>
      </c>
      <c r="L519">
        <f t="shared" si="8"/>
        <v>3</v>
      </c>
    </row>
    <row r="520" spans="1:12" x14ac:dyDescent="0.25">
      <c r="A520" s="2">
        <v>32782</v>
      </c>
      <c r="B520" s="1">
        <v>7.6831664770159895E-9</v>
      </c>
      <c r="C520" s="1">
        <v>0.179222312612699</v>
      </c>
      <c r="D520" s="1">
        <v>0.17477500268940399</v>
      </c>
      <c r="E520" s="1">
        <v>0.603294504833221</v>
      </c>
      <c r="F520" s="1">
        <v>4.9439374121686199E-8</v>
      </c>
      <c r="G520" s="1">
        <v>4.2706206486012303E-2</v>
      </c>
      <c r="H520" s="1">
        <v>5.8947186846928298E-7</v>
      </c>
      <c r="I520" s="1">
        <v>8.3073078983110495E-8</v>
      </c>
      <c r="J520" s="1">
        <v>1.08123830352038E-6</v>
      </c>
      <c r="K520" s="1">
        <v>1.6247349834222501E-7</v>
      </c>
      <c r="L520">
        <f t="shared" si="8"/>
        <v>4</v>
      </c>
    </row>
    <row r="521" spans="1:12" x14ac:dyDescent="0.25">
      <c r="A521" s="2">
        <v>32813</v>
      </c>
      <c r="B521" s="1">
        <v>2.1572584902706301E-9</v>
      </c>
      <c r="C521" s="1">
        <v>1.5582957496551199E-8</v>
      </c>
      <c r="D521" s="1">
        <v>0.21852530151094701</v>
      </c>
      <c r="E521" s="1">
        <v>0.76251518951508501</v>
      </c>
      <c r="F521" s="1">
        <v>7.1417503117592998E-9</v>
      </c>
      <c r="G521" s="1">
        <v>7.2591170072637204E-8</v>
      </c>
      <c r="H521" s="1">
        <v>1.03074603474106E-8</v>
      </c>
      <c r="I521" s="1">
        <v>1.0909596815379099E-8</v>
      </c>
      <c r="J521" s="1">
        <v>1.8959360940770199E-2</v>
      </c>
      <c r="K521" s="1">
        <v>2.9342999859186699E-8</v>
      </c>
      <c r="L521">
        <f t="shared" si="8"/>
        <v>3</v>
      </c>
    </row>
    <row r="522" spans="1:12" x14ac:dyDescent="0.25">
      <c r="A522" s="2">
        <v>32843</v>
      </c>
      <c r="B522" s="1">
        <v>1.49321934562068E-9</v>
      </c>
      <c r="C522" s="1">
        <v>7.3929421376505799E-9</v>
      </c>
      <c r="D522" s="1">
        <v>0.22979941948666499</v>
      </c>
      <c r="E522" s="1">
        <v>0.76904824955859197</v>
      </c>
      <c r="F522" s="1">
        <v>5.6070158426825703E-9</v>
      </c>
      <c r="G522" s="1">
        <v>1.15227366230082E-3</v>
      </c>
      <c r="H522" s="1">
        <v>7.8175147264803593E-9</v>
      </c>
      <c r="I522" s="1">
        <v>1.05773316984395E-8</v>
      </c>
      <c r="J522" s="1">
        <v>1.4092718072913E-8</v>
      </c>
      <c r="K522" s="1">
        <v>1.03115765282352E-8</v>
      </c>
      <c r="L522">
        <f t="shared" si="8"/>
        <v>2</v>
      </c>
    </row>
    <row r="523" spans="1:12" x14ac:dyDescent="0.25">
      <c r="A523" s="2">
        <v>32874</v>
      </c>
      <c r="B523" s="1">
        <v>2.34829696619729E-9</v>
      </c>
      <c r="C523" s="1">
        <v>0.25844871514060802</v>
      </c>
      <c r="D523" s="1">
        <v>0.12530767849373001</v>
      </c>
      <c r="E523" s="1">
        <v>0.44831798637572001</v>
      </c>
      <c r="F523" s="1">
        <v>2.44521259701746E-8</v>
      </c>
      <c r="G523" s="1">
        <v>2.5244753966917302E-8</v>
      </c>
      <c r="H523" s="1">
        <v>5.1549224270517798E-8</v>
      </c>
      <c r="I523" s="1">
        <v>2.4591406507848201E-2</v>
      </c>
      <c r="J523" s="1">
        <v>0.14333407651219099</v>
      </c>
      <c r="K523" s="1">
        <v>3.33754157069911E-8</v>
      </c>
      <c r="L523">
        <f t="shared" si="8"/>
        <v>5</v>
      </c>
    </row>
    <row r="524" spans="1:12" x14ac:dyDescent="0.25">
      <c r="A524" s="2">
        <v>32905</v>
      </c>
      <c r="B524" s="1">
        <v>9.1065786147248205E-9</v>
      </c>
      <c r="C524" s="1">
        <v>3.3726564988189999E-7</v>
      </c>
      <c r="D524" s="1">
        <v>0.21274364872774301</v>
      </c>
      <c r="E524" s="1">
        <v>0.75264817289366504</v>
      </c>
      <c r="F524" s="1">
        <v>5.4681389438282098E-8</v>
      </c>
      <c r="G524" s="1">
        <v>3.43914838809962E-2</v>
      </c>
      <c r="H524" s="1">
        <v>1.4260464053380799E-7</v>
      </c>
      <c r="I524" s="1">
        <v>3.6825650789557198E-8</v>
      </c>
      <c r="J524" s="1">
        <v>2.1596480023518299E-4</v>
      </c>
      <c r="K524" s="1">
        <v>1.49213569368605E-7</v>
      </c>
      <c r="L524">
        <f t="shared" si="8"/>
        <v>3</v>
      </c>
    </row>
    <row r="525" spans="1:12" x14ac:dyDescent="0.25">
      <c r="A525" s="2">
        <v>32933</v>
      </c>
      <c r="B525" s="1">
        <v>3.6157548572345503E-8</v>
      </c>
      <c r="C525" s="1">
        <v>1.65690308318386E-7</v>
      </c>
      <c r="D525" s="1">
        <v>0.21675717366549899</v>
      </c>
      <c r="E525" s="1">
        <v>0.78324148785631598</v>
      </c>
      <c r="F525" s="1">
        <v>7.1016343551007101E-8</v>
      </c>
      <c r="G525" s="1">
        <v>8.0545458555370497E-8</v>
      </c>
      <c r="H525" s="1">
        <v>1.04283054619854E-7</v>
      </c>
      <c r="I525" s="1">
        <v>1.29800533018711E-7</v>
      </c>
      <c r="J525" s="1">
        <v>2.66099180154012E-7</v>
      </c>
      <c r="K525" s="1">
        <v>4.8513100208341404E-7</v>
      </c>
      <c r="L525">
        <f t="shared" si="8"/>
        <v>2</v>
      </c>
    </row>
    <row r="526" spans="1:12" x14ac:dyDescent="0.25">
      <c r="A526" s="2">
        <v>32964</v>
      </c>
      <c r="B526" s="1">
        <v>1.7534800745367601E-10</v>
      </c>
      <c r="C526" s="1">
        <v>4.5724420391256798E-10</v>
      </c>
      <c r="D526" s="1">
        <v>0.215568392620622</v>
      </c>
      <c r="E526" s="1">
        <v>0.78443160316767602</v>
      </c>
      <c r="F526" s="1">
        <v>5.3454763387257505E-10</v>
      </c>
      <c r="G526" s="1">
        <v>5.4308285266956695E-10</v>
      </c>
      <c r="H526" s="1">
        <v>4.7302424949211296E-10</v>
      </c>
      <c r="I526" s="1">
        <v>4.5243003757130501E-10</v>
      </c>
      <c r="J526" s="1">
        <v>4.6273288963293598E-10</v>
      </c>
      <c r="K526" s="1">
        <v>1.1132942629061799E-9</v>
      </c>
      <c r="L526">
        <f t="shared" si="8"/>
        <v>2</v>
      </c>
    </row>
    <row r="527" spans="1:12" x14ac:dyDescent="0.25">
      <c r="A527" s="2">
        <v>32994</v>
      </c>
      <c r="B527" s="1">
        <v>2.5286236924550898E-9</v>
      </c>
      <c r="C527" s="1">
        <v>0.16544044976969399</v>
      </c>
      <c r="D527" s="1">
        <v>0.18812245913624501</v>
      </c>
      <c r="E527" s="1">
        <v>0.64643691587875196</v>
      </c>
      <c r="F527" s="1">
        <v>4.5952290562697103E-8</v>
      </c>
      <c r="G527" s="1">
        <v>4.9810842340044002E-8</v>
      </c>
      <c r="H527" s="1">
        <v>3.6264497535253899E-8</v>
      </c>
      <c r="I527" s="1">
        <v>1.3983357490655499E-8</v>
      </c>
      <c r="J527" s="1">
        <v>8.0260103143092305E-9</v>
      </c>
      <c r="K527" s="1">
        <v>1.86496896132114E-8</v>
      </c>
      <c r="L527">
        <f t="shared" si="8"/>
        <v>3</v>
      </c>
    </row>
    <row r="528" spans="1:12" x14ac:dyDescent="0.25">
      <c r="A528" s="2">
        <v>33025</v>
      </c>
      <c r="B528" s="1">
        <v>3.1624459332394099E-9</v>
      </c>
      <c r="C528" s="1">
        <v>2.3080961780168601E-8</v>
      </c>
      <c r="D528" s="1">
        <v>1.8582905693132399E-2</v>
      </c>
      <c r="E528" s="1">
        <v>2.5733821223578201E-8</v>
      </c>
      <c r="F528" s="1">
        <v>2.73596690944458E-8</v>
      </c>
      <c r="G528" s="1">
        <v>7.5606955109548004E-6</v>
      </c>
      <c r="H528" s="1">
        <v>2.4687968261507399E-8</v>
      </c>
      <c r="I528" s="1">
        <v>1.7237095374730599E-3</v>
      </c>
      <c r="J528" s="1">
        <v>1.5710358056139998E-8</v>
      </c>
      <c r="K528" s="1">
        <v>0.97968570433870705</v>
      </c>
      <c r="L528">
        <f t="shared" si="8"/>
        <v>2</v>
      </c>
    </row>
    <row r="529" spans="1:12" x14ac:dyDescent="0.25">
      <c r="A529" s="2">
        <v>33055</v>
      </c>
      <c r="B529" s="1">
        <v>2.4145978620818402E-9</v>
      </c>
      <c r="C529" s="1">
        <v>6.5867932215009296E-9</v>
      </c>
      <c r="D529" s="1">
        <v>0.14718229533319199</v>
      </c>
      <c r="E529" s="1">
        <v>0.62413914666895098</v>
      </c>
      <c r="F529" s="1">
        <v>7.8627277130386394E-9</v>
      </c>
      <c r="G529" s="1">
        <v>1.03039794316198E-8</v>
      </c>
      <c r="H529" s="1">
        <v>7.3555914836554697E-9</v>
      </c>
      <c r="I529" s="1">
        <v>2.4949488623126899E-8</v>
      </c>
      <c r="J529" s="1">
        <v>3.2833673931014901E-8</v>
      </c>
      <c r="K529" s="1">
        <v>0.228678465691</v>
      </c>
      <c r="L529">
        <f t="shared" si="8"/>
        <v>3</v>
      </c>
    </row>
    <row r="530" spans="1:12" x14ac:dyDescent="0.25">
      <c r="A530" s="2">
        <v>33086</v>
      </c>
      <c r="B530" s="1">
        <v>6.3604439927956499E-8</v>
      </c>
      <c r="C530" s="1">
        <v>2.7516580557576299E-7</v>
      </c>
      <c r="D530" s="1">
        <v>0.21798587085028101</v>
      </c>
      <c r="E530" s="1">
        <v>0.78200925694699397</v>
      </c>
      <c r="F530" s="1">
        <v>2.6709857748510702E-7</v>
      </c>
      <c r="G530" s="1">
        <v>7.3812198832404898E-7</v>
      </c>
      <c r="H530" s="1">
        <v>5.9015521307196798E-7</v>
      </c>
      <c r="I530" s="1">
        <v>3.4144245737070099E-7</v>
      </c>
      <c r="J530" s="1">
        <v>2.2225297148173299E-6</v>
      </c>
      <c r="K530" s="1">
        <v>4.5648936799460002E-7</v>
      </c>
      <c r="L530">
        <f t="shared" si="8"/>
        <v>2</v>
      </c>
    </row>
    <row r="531" spans="1:12" x14ac:dyDescent="0.25">
      <c r="A531" s="2">
        <v>33117</v>
      </c>
      <c r="B531" s="1">
        <v>1.52036796760986E-8</v>
      </c>
      <c r="C531" s="1">
        <v>3.6484634161781501E-8</v>
      </c>
      <c r="D531" s="1">
        <v>0.19226199064975599</v>
      </c>
      <c r="E531" s="1">
        <v>0.80773619351194104</v>
      </c>
      <c r="F531" s="1">
        <v>4.8433316910834403E-8</v>
      </c>
      <c r="G531" s="1">
        <v>1.2213409461228499E-7</v>
      </c>
      <c r="H531" s="1">
        <v>5.0684567368877499E-8</v>
      </c>
      <c r="I531" s="1">
        <v>3.8996713349324202E-8</v>
      </c>
      <c r="J531" s="1">
        <v>1.4709079579403001E-6</v>
      </c>
      <c r="K531" s="1">
        <v>3.29934003194954E-8</v>
      </c>
      <c r="L531">
        <f t="shared" si="8"/>
        <v>2</v>
      </c>
    </row>
    <row r="532" spans="1:12" x14ac:dyDescent="0.25">
      <c r="A532" s="2">
        <v>33147</v>
      </c>
      <c r="B532" s="1">
        <v>5.6534709817206699E-7</v>
      </c>
      <c r="C532" s="1">
        <v>1.58800273991224E-7</v>
      </c>
      <c r="D532" s="1">
        <v>0.18810740357203501</v>
      </c>
      <c r="E532" s="1">
        <v>0.81188585316291895</v>
      </c>
      <c r="F532" s="1">
        <v>2.5010338390440099E-7</v>
      </c>
      <c r="G532" s="1">
        <v>4.7520660688358504E-6</v>
      </c>
      <c r="H532" s="1">
        <v>1.94923466255174E-7</v>
      </c>
      <c r="I532" s="1">
        <v>3.0993180294980101E-7</v>
      </c>
      <c r="J532" s="1">
        <v>3.1673581559708001E-7</v>
      </c>
      <c r="K532" s="1">
        <v>1.9539066575151901E-7</v>
      </c>
      <c r="L532">
        <f t="shared" si="8"/>
        <v>2</v>
      </c>
    </row>
    <row r="533" spans="1:12" x14ac:dyDescent="0.25">
      <c r="A533" s="2">
        <v>33178</v>
      </c>
      <c r="B533" s="1">
        <v>7.7152680194266801E-9</v>
      </c>
      <c r="C533" s="1">
        <v>8.0724809482147894E-8</v>
      </c>
      <c r="D533" s="1">
        <v>0.21275360714490901</v>
      </c>
      <c r="E533" s="1">
        <v>0.78724460282155895</v>
      </c>
      <c r="F533" s="1">
        <v>4.9012656787892299E-8</v>
      </c>
      <c r="G533" s="1">
        <v>9.4466117479187603E-8</v>
      </c>
      <c r="H533" s="1">
        <v>1.5496819043724499E-7</v>
      </c>
      <c r="I533" s="1">
        <v>8.0775229805078597E-7</v>
      </c>
      <c r="J533" s="1">
        <v>5.4736161661409204E-7</v>
      </c>
      <c r="K533" s="1">
        <v>4.8033438688006798E-8</v>
      </c>
      <c r="L533">
        <f t="shared" si="8"/>
        <v>2</v>
      </c>
    </row>
    <row r="534" spans="1:12" x14ac:dyDescent="0.25">
      <c r="A534" s="2">
        <v>33208</v>
      </c>
      <c r="B534" s="1">
        <v>1.73515308260722E-9</v>
      </c>
      <c r="C534" s="1">
        <v>2.01989682998951E-8</v>
      </c>
      <c r="D534" s="1">
        <v>2.6525544892041998E-4</v>
      </c>
      <c r="E534" s="1">
        <v>2.35012334150321E-8</v>
      </c>
      <c r="F534" s="1">
        <v>1.14280634077741E-8</v>
      </c>
      <c r="G534" s="1">
        <v>0.26779384373134602</v>
      </c>
      <c r="H534" s="1">
        <v>4.69927782512408E-7</v>
      </c>
      <c r="I534" s="1">
        <v>1.9698955848333999E-8</v>
      </c>
      <c r="J534" s="1">
        <v>5.6924894974121401E-9</v>
      </c>
      <c r="K534" s="1">
        <v>0.73194034863781798</v>
      </c>
      <c r="L534">
        <f t="shared" si="8"/>
        <v>2</v>
      </c>
    </row>
    <row r="535" spans="1:12" x14ac:dyDescent="0.25">
      <c r="A535" s="2">
        <v>33239</v>
      </c>
      <c r="B535" s="1">
        <v>4.8428829988997396E-9</v>
      </c>
      <c r="C535" s="1">
        <v>2.2100211759496301E-6</v>
      </c>
      <c r="D535" s="1">
        <v>7.9502480741455698E-7</v>
      </c>
      <c r="E535" s="1">
        <v>4.7241605005909898E-8</v>
      </c>
      <c r="F535" s="1">
        <v>1.58338591652858E-5</v>
      </c>
      <c r="G535" s="1">
        <v>0.192054459442734</v>
      </c>
      <c r="H535" s="1">
        <v>6.0217435690480601E-6</v>
      </c>
      <c r="I535" s="1">
        <v>0.69144450157269699</v>
      </c>
      <c r="J535" s="1">
        <v>2.9165233646283698E-8</v>
      </c>
      <c r="K535" s="1">
        <v>0.116476097086177</v>
      </c>
      <c r="L535">
        <f t="shared" si="8"/>
        <v>3</v>
      </c>
    </row>
    <row r="536" spans="1:12" x14ac:dyDescent="0.25">
      <c r="A536" s="2">
        <v>33270</v>
      </c>
      <c r="B536" s="1">
        <v>2.3646578941633199E-9</v>
      </c>
      <c r="C536" s="1">
        <v>1.43616246876826E-8</v>
      </c>
      <c r="D536" s="1">
        <v>3.97890781869778E-7</v>
      </c>
      <c r="E536" s="1">
        <v>0.120189341832492</v>
      </c>
      <c r="F536" s="1">
        <v>0.87981012839386796</v>
      </c>
      <c r="G536" s="1">
        <v>1.53338907718666E-8</v>
      </c>
      <c r="H536" s="1">
        <v>2.2516664582142499E-8</v>
      </c>
      <c r="I536" s="1">
        <v>2.5307983550259901E-8</v>
      </c>
      <c r="J536" s="1">
        <v>1.67329172971629E-8</v>
      </c>
      <c r="K536" s="1">
        <v>3.5802435667345199E-8</v>
      </c>
      <c r="L536">
        <f t="shared" si="8"/>
        <v>2</v>
      </c>
    </row>
    <row r="537" spans="1:12" x14ac:dyDescent="0.25">
      <c r="A537" s="2">
        <v>33298</v>
      </c>
      <c r="B537" s="1">
        <v>1.46384849071105E-9</v>
      </c>
      <c r="C537" s="1">
        <v>1.22048466798862E-8</v>
      </c>
      <c r="D537" s="1">
        <v>7.0892332824441901E-8</v>
      </c>
      <c r="E537" s="1">
        <v>7.8428929589052801E-2</v>
      </c>
      <c r="F537" s="1">
        <v>0.88322841843325794</v>
      </c>
      <c r="G537" s="1">
        <v>9.4304700597291205E-9</v>
      </c>
      <c r="H537" s="1">
        <v>3.4493140174475097E-8</v>
      </c>
      <c r="I537" s="1">
        <v>3.8257347914837599E-2</v>
      </c>
      <c r="J537" s="1">
        <v>8.4648006707877994E-5</v>
      </c>
      <c r="K537" s="1">
        <v>5.2757265089661501E-7</v>
      </c>
      <c r="L537">
        <f t="shared" si="8"/>
        <v>3</v>
      </c>
    </row>
    <row r="538" spans="1:12" x14ac:dyDescent="0.25">
      <c r="A538" s="2">
        <v>33329</v>
      </c>
      <c r="B538" s="1">
        <v>4.5341671526875096E-9</v>
      </c>
      <c r="C538" s="1">
        <v>2.5152690125034399E-8</v>
      </c>
      <c r="D538" s="1">
        <v>3.9914857503178997E-8</v>
      </c>
      <c r="E538" s="1">
        <v>2.7271245142537901E-2</v>
      </c>
      <c r="F538" s="1">
        <v>0.972713827001214</v>
      </c>
      <c r="G538" s="1">
        <v>5.0365857859204202E-8</v>
      </c>
      <c r="H538" s="1">
        <v>6.8846019897214603E-8</v>
      </c>
      <c r="I538" s="1">
        <v>1.1571088361548199E-7</v>
      </c>
      <c r="J538" s="1">
        <v>7.80093499769871E-8</v>
      </c>
      <c r="K538" s="1">
        <v>1.45453240338803E-5</v>
      </c>
      <c r="L538">
        <f t="shared" si="8"/>
        <v>2</v>
      </c>
    </row>
    <row r="539" spans="1:12" x14ac:dyDescent="0.25">
      <c r="A539" s="2">
        <v>33359</v>
      </c>
      <c r="B539" s="1">
        <v>1.8346648852419899E-3</v>
      </c>
      <c r="C539" s="1">
        <v>7.2799959388927804E-7</v>
      </c>
      <c r="D539" s="1">
        <v>3.3000783337346101E-7</v>
      </c>
      <c r="E539" s="1">
        <v>2.5046099133089599E-7</v>
      </c>
      <c r="F539" s="1">
        <v>0.111093705504309</v>
      </c>
      <c r="G539" s="1">
        <v>0.13040911651565301</v>
      </c>
      <c r="H539" s="1">
        <v>5.5135061718497802E-6</v>
      </c>
      <c r="I539" s="1">
        <v>2.4936753509728399E-6</v>
      </c>
      <c r="J539" s="1">
        <v>2.3063300213251402E-6</v>
      </c>
      <c r="K539" s="1">
        <v>0.75665089111483197</v>
      </c>
      <c r="L539">
        <f t="shared" si="8"/>
        <v>3</v>
      </c>
    </row>
    <row r="540" spans="1:12" x14ac:dyDescent="0.25">
      <c r="A540" s="2">
        <v>33390</v>
      </c>
      <c r="B540" s="1">
        <v>9.3463601408313394E-3</v>
      </c>
      <c r="C540" s="1">
        <v>9.7992677750423599E-2</v>
      </c>
      <c r="D540" s="1">
        <v>1.6811305668151099E-2</v>
      </c>
      <c r="E540" s="1">
        <v>3.3459892291548001E-9</v>
      </c>
      <c r="F540" s="1">
        <v>1.25951607807889E-8</v>
      </c>
      <c r="G540" s="1">
        <v>4.5864396480258501E-7</v>
      </c>
      <c r="H540" s="1">
        <v>0.14506211377411399</v>
      </c>
      <c r="I540" s="1">
        <v>4.3878490914763596E-9</v>
      </c>
      <c r="J540" s="1">
        <v>6.3833865054850096E-8</v>
      </c>
      <c r="K540" s="1">
        <v>0.730786999859668</v>
      </c>
      <c r="L540">
        <f t="shared" si="8"/>
        <v>4</v>
      </c>
    </row>
    <row r="541" spans="1:12" x14ac:dyDescent="0.25">
      <c r="A541" s="2">
        <v>33420</v>
      </c>
      <c r="B541" s="1">
        <v>1.76572633453949E-2</v>
      </c>
      <c r="C541" s="1">
        <v>7.0420892722085099E-2</v>
      </c>
      <c r="D541" s="1">
        <v>1.24460147229833E-8</v>
      </c>
      <c r="E541" s="1">
        <v>2.5130713691051899E-9</v>
      </c>
      <c r="F541" s="1">
        <v>3.9164730518679396E-9</v>
      </c>
      <c r="G541" s="1">
        <v>4.6301012020789599E-8</v>
      </c>
      <c r="H541" s="1">
        <v>0.38441638777634901</v>
      </c>
      <c r="I541" s="1">
        <v>1.19187587819878E-8</v>
      </c>
      <c r="J541" s="1">
        <v>5.7155577432441002E-6</v>
      </c>
      <c r="K541" s="1">
        <v>0.52749966350288402</v>
      </c>
      <c r="L541">
        <f t="shared" si="8"/>
        <v>4</v>
      </c>
    </row>
    <row r="542" spans="1:12" x14ac:dyDescent="0.25">
      <c r="A542" s="2">
        <v>33451</v>
      </c>
      <c r="B542" s="1">
        <v>6.1332217766731003E-3</v>
      </c>
      <c r="C542" s="1">
        <v>7.1547997932478803E-9</v>
      </c>
      <c r="D542" s="1">
        <v>2.8640097940554799E-8</v>
      </c>
      <c r="E542" s="1">
        <v>4.9720464472033004E-9</v>
      </c>
      <c r="F542" s="1">
        <v>0.209700736576757</v>
      </c>
      <c r="G542" s="1">
        <v>0.300477641423542</v>
      </c>
      <c r="H542" s="1">
        <v>1.9374711176898298E-8</v>
      </c>
      <c r="I542" s="1">
        <v>5.3655105413182301E-9</v>
      </c>
      <c r="J542" s="1">
        <v>2.0407786140185898E-2</v>
      </c>
      <c r="K542" s="1">
        <v>0.46328054857565898</v>
      </c>
      <c r="L542">
        <f t="shared" si="8"/>
        <v>4</v>
      </c>
    </row>
    <row r="543" spans="1:12" x14ac:dyDescent="0.25">
      <c r="A543" s="2">
        <v>33482</v>
      </c>
      <c r="B543" s="1">
        <v>9.9821692021405707E-3</v>
      </c>
      <c r="C543" s="1">
        <v>3.6135811526664297E-8</v>
      </c>
      <c r="D543" s="1">
        <v>3.5806789202061602E-8</v>
      </c>
      <c r="E543" s="1">
        <v>1.34737413352173E-8</v>
      </c>
      <c r="F543" s="1">
        <v>0.26762294204381298</v>
      </c>
      <c r="G543" s="1">
        <v>6.9906393180796996E-3</v>
      </c>
      <c r="H543" s="1">
        <v>3.6746935816367602E-8</v>
      </c>
      <c r="I543" s="1">
        <v>1.00234972382958E-7</v>
      </c>
      <c r="J543" s="1">
        <v>2.83939922588132E-8</v>
      </c>
      <c r="K543" s="1">
        <v>0.71540399864376503</v>
      </c>
      <c r="L543">
        <f t="shared" si="8"/>
        <v>2</v>
      </c>
    </row>
    <row r="544" spans="1:12" x14ac:dyDescent="0.25">
      <c r="A544" s="2">
        <v>33512</v>
      </c>
      <c r="B544" s="1">
        <v>5.8127248293429502E-3</v>
      </c>
      <c r="C544" s="1">
        <v>4.10996781559029E-8</v>
      </c>
      <c r="D544" s="1">
        <v>1.2304956492016501E-6</v>
      </c>
      <c r="E544" s="1">
        <v>4.9125747148056199E-8</v>
      </c>
      <c r="F544" s="1">
        <v>2.7950857800993598E-7</v>
      </c>
      <c r="G544" s="1">
        <v>0.35784500943660402</v>
      </c>
      <c r="H544" s="1">
        <v>8.6582121524873207E-8</v>
      </c>
      <c r="I544" s="1">
        <v>0.41945351244937501</v>
      </c>
      <c r="J544" s="1">
        <v>5.7044226719759797E-2</v>
      </c>
      <c r="K544" s="1">
        <v>0.15984283975314301</v>
      </c>
      <c r="L544">
        <f t="shared" si="8"/>
        <v>4</v>
      </c>
    </row>
    <row r="545" spans="1:12" x14ac:dyDescent="0.25">
      <c r="A545" s="2">
        <v>33543</v>
      </c>
      <c r="B545" s="1">
        <v>2.4203939767402999E-2</v>
      </c>
      <c r="C545" s="1">
        <v>1.04950248366488E-10</v>
      </c>
      <c r="D545" s="1">
        <v>5.0396727827390903E-10</v>
      </c>
      <c r="E545" s="1">
        <v>4.1790460933436601E-11</v>
      </c>
      <c r="F545" s="1">
        <v>6.1135112082744406E-11</v>
      </c>
      <c r="G545" s="1">
        <v>2.9241097881130698E-10</v>
      </c>
      <c r="H545" s="1">
        <v>6.6499401634001705E-11</v>
      </c>
      <c r="I545" s="1">
        <v>0.86099095722281305</v>
      </c>
      <c r="J545" s="1">
        <v>1.3820155245943199E-7</v>
      </c>
      <c r="K545" s="1">
        <v>0.114804963737455</v>
      </c>
      <c r="L545">
        <f t="shared" si="8"/>
        <v>3</v>
      </c>
    </row>
    <row r="546" spans="1:12" x14ac:dyDescent="0.25">
      <c r="A546" s="2">
        <v>33573</v>
      </c>
      <c r="B546" s="1">
        <v>3.6889544406706401E-3</v>
      </c>
      <c r="C546" s="1">
        <v>1.2579418906689999E-8</v>
      </c>
      <c r="D546" s="1">
        <v>3.1255692171397501E-8</v>
      </c>
      <c r="E546" s="1">
        <v>8.9873989330500802E-9</v>
      </c>
      <c r="F546" s="1">
        <v>2.8654848504573201E-8</v>
      </c>
      <c r="G546" s="1">
        <v>6.2275974045767499E-2</v>
      </c>
      <c r="H546" s="1">
        <v>1.21321001254132E-8</v>
      </c>
      <c r="I546" s="1">
        <v>0.21003918564767601</v>
      </c>
      <c r="J546" s="1">
        <v>3.9429726704242503E-3</v>
      </c>
      <c r="K546" s="1">
        <v>0.72005281958612699</v>
      </c>
      <c r="L546">
        <f t="shared" si="8"/>
        <v>3</v>
      </c>
    </row>
    <row r="547" spans="1:12" x14ac:dyDescent="0.25">
      <c r="A547" s="2">
        <v>33604</v>
      </c>
      <c r="B547" s="1">
        <v>1.3463917874089E-2</v>
      </c>
      <c r="C547" s="1">
        <v>9.6563103059109005E-9</v>
      </c>
      <c r="D547" s="1">
        <v>1.8052073365648101E-8</v>
      </c>
      <c r="E547" s="1">
        <v>6.4133320574700101E-9</v>
      </c>
      <c r="F547" s="1">
        <v>1.7117739575323599E-8</v>
      </c>
      <c r="G547" s="1">
        <v>2.4019258542944299E-8</v>
      </c>
      <c r="H547" s="1">
        <v>3.0137786713912799E-8</v>
      </c>
      <c r="I547" s="1">
        <v>0.46053473388711702</v>
      </c>
      <c r="J547" s="1">
        <v>2.5543406838441899E-8</v>
      </c>
      <c r="K547" s="1">
        <v>0.52600121729919302</v>
      </c>
      <c r="L547">
        <f t="shared" si="8"/>
        <v>3</v>
      </c>
    </row>
    <row r="548" spans="1:12" x14ac:dyDescent="0.25">
      <c r="A548" s="2">
        <v>33635</v>
      </c>
      <c r="B548" s="1">
        <v>8.0799477409686706E-3</v>
      </c>
      <c r="C548" s="1">
        <v>3.3147166414854601E-8</v>
      </c>
      <c r="D548" s="1">
        <v>3.3515996419316202E-8</v>
      </c>
      <c r="E548" s="1">
        <v>2.41643280034142E-8</v>
      </c>
      <c r="F548" s="1">
        <v>5.1035553346663997E-8</v>
      </c>
      <c r="G548" s="1">
        <v>3.9369917555103E-8</v>
      </c>
      <c r="H548" s="1">
        <v>6.4587374631592104E-8</v>
      </c>
      <c r="I548" s="1">
        <v>0.317277455541708</v>
      </c>
      <c r="J548" s="1">
        <v>3.0678985076935597E-8</v>
      </c>
      <c r="K548" s="1">
        <v>0.67464232021799397</v>
      </c>
      <c r="L548">
        <f t="shared" si="8"/>
        <v>2</v>
      </c>
    </row>
    <row r="549" spans="1:12" x14ac:dyDescent="0.25">
      <c r="A549" s="2">
        <v>33664</v>
      </c>
      <c r="B549" s="1">
        <v>4.9252069958510697E-8</v>
      </c>
      <c r="C549" s="1">
        <v>7.9073864825204399E-7</v>
      </c>
      <c r="D549" s="1">
        <v>3.9793004602264497E-6</v>
      </c>
      <c r="E549" s="1">
        <v>3.6425429100254898E-7</v>
      </c>
      <c r="F549" s="1">
        <v>2.2435347595466799E-6</v>
      </c>
      <c r="G549" s="1">
        <v>1.8568049227630799E-6</v>
      </c>
      <c r="H549" s="1">
        <v>4.5372479050659203E-6</v>
      </c>
      <c r="I549" s="1">
        <v>8.3710970625684097E-2</v>
      </c>
      <c r="J549" s="1">
        <v>5.0889583371298504E-7</v>
      </c>
      <c r="K549" s="1">
        <v>0.91627469934542505</v>
      </c>
      <c r="L549">
        <f t="shared" si="8"/>
        <v>2</v>
      </c>
    </row>
    <row r="550" spans="1:12" x14ac:dyDescent="0.25">
      <c r="A550" s="2">
        <v>33695</v>
      </c>
      <c r="B550" s="1">
        <v>1.5406020250495801E-2</v>
      </c>
      <c r="C550" s="1">
        <v>0.30739113210650898</v>
      </c>
      <c r="D550" s="1">
        <v>1.1455380235463699E-10</v>
      </c>
      <c r="E550" s="1">
        <v>2.2527288789518999E-10</v>
      </c>
      <c r="F550" s="1">
        <v>3.9454340375327E-10</v>
      </c>
      <c r="G550" s="1">
        <v>2.7418987821772599E-10</v>
      </c>
      <c r="H550" s="1">
        <v>0.467480577116833</v>
      </c>
      <c r="I550" s="1">
        <v>5.62445025791415E-2</v>
      </c>
      <c r="J550" s="1">
        <v>6.9304259340688902E-10</v>
      </c>
      <c r="K550" s="1">
        <v>0.15347776624541801</v>
      </c>
      <c r="L550">
        <f t="shared" si="8"/>
        <v>5</v>
      </c>
    </row>
    <row r="551" spans="1:12" x14ac:dyDescent="0.25">
      <c r="A551" s="2">
        <v>33725</v>
      </c>
      <c r="B551" s="1">
        <v>1.04115220997331E-2</v>
      </c>
      <c r="C551" s="1">
        <v>4.7631678409134499E-8</v>
      </c>
      <c r="D551" s="1">
        <v>2.6506412944056E-8</v>
      </c>
      <c r="E551" s="1">
        <v>1.0800353614734799E-8</v>
      </c>
      <c r="F551" s="1">
        <v>1.5111847648869699E-8</v>
      </c>
      <c r="G551" s="1">
        <v>3.9753551388587097E-8</v>
      </c>
      <c r="H551" s="1">
        <v>1.11932888806649E-7</v>
      </c>
      <c r="I551" s="1">
        <v>0.41614186119769903</v>
      </c>
      <c r="J551" s="1">
        <v>0.165841301033645</v>
      </c>
      <c r="K551" s="1">
        <v>0.40760506393218898</v>
      </c>
      <c r="L551">
        <f t="shared" si="8"/>
        <v>4</v>
      </c>
    </row>
    <row r="552" spans="1:12" x14ac:dyDescent="0.25">
      <c r="A552" s="2">
        <v>33756</v>
      </c>
      <c r="B552" s="1">
        <v>6.1053488056767198E-4</v>
      </c>
      <c r="C552" s="1">
        <v>1.27388259626521E-8</v>
      </c>
      <c r="D552" s="1">
        <v>1.2582517626716401E-2</v>
      </c>
      <c r="E552" s="1">
        <v>3.0377339834972799E-9</v>
      </c>
      <c r="F552" s="1">
        <v>7.2758530313183397E-9</v>
      </c>
      <c r="G552" s="1">
        <v>2.8189358098672E-8</v>
      </c>
      <c r="H552" s="1">
        <v>0.62027509741422804</v>
      </c>
      <c r="I552" s="1">
        <v>0.14107483490592801</v>
      </c>
      <c r="J552" s="1">
        <v>0.225456767581209</v>
      </c>
      <c r="K552" s="1">
        <v>1.96349166416491E-7</v>
      </c>
      <c r="L552">
        <f t="shared" si="8"/>
        <v>4</v>
      </c>
    </row>
    <row r="553" spans="1:12" x14ac:dyDescent="0.25">
      <c r="A553" s="2">
        <v>33786</v>
      </c>
      <c r="B553" s="1">
        <v>1.02245910215499E-7</v>
      </c>
      <c r="C553" s="1">
        <v>3.15927963269525E-7</v>
      </c>
      <c r="D553" s="1">
        <v>5.0627030267948801E-7</v>
      </c>
      <c r="E553" s="1">
        <v>1.1805986415050299E-7</v>
      </c>
      <c r="F553" s="1">
        <v>1.16298394896481E-6</v>
      </c>
      <c r="G553" s="1">
        <v>3.14527321978953E-7</v>
      </c>
      <c r="H553" s="1">
        <v>8.38984443477163E-8</v>
      </c>
      <c r="I553" s="1">
        <v>2.6762646316421401E-2</v>
      </c>
      <c r="J553" s="1">
        <v>7.5957388709931097E-8</v>
      </c>
      <c r="K553" s="1">
        <v>0.973234673812434</v>
      </c>
      <c r="L553">
        <f t="shared" si="8"/>
        <v>2</v>
      </c>
    </row>
    <row r="554" spans="1:12" x14ac:dyDescent="0.25">
      <c r="A554" s="2">
        <v>33817</v>
      </c>
      <c r="B554" s="1">
        <v>1.63310078937338E-7</v>
      </c>
      <c r="C554" s="1">
        <v>4.5007614163171103E-2</v>
      </c>
      <c r="D554" s="1">
        <v>1.31906741517371E-2</v>
      </c>
      <c r="E554" s="1">
        <v>1.4267776710052799E-7</v>
      </c>
      <c r="F554" s="1">
        <v>3.5456419769572703E-7</v>
      </c>
      <c r="G554" s="1">
        <v>0.106990483554755</v>
      </c>
      <c r="H554" s="1">
        <v>1.64446401664991E-6</v>
      </c>
      <c r="I554" s="1">
        <v>1.40499508954567E-6</v>
      </c>
      <c r="J554" s="1">
        <v>2.7271321179690799E-6</v>
      </c>
      <c r="K554" s="1">
        <v>0.83480479098706795</v>
      </c>
      <c r="L554">
        <f t="shared" si="8"/>
        <v>4</v>
      </c>
    </row>
    <row r="555" spans="1:12" x14ac:dyDescent="0.25">
      <c r="A555" s="2">
        <v>33848</v>
      </c>
      <c r="B555" s="1">
        <v>2.1586901118990899E-8</v>
      </c>
      <c r="C555" s="1">
        <v>1.6362683199710602E-2</v>
      </c>
      <c r="D555" s="1">
        <v>1.6576692313444199E-4</v>
      </c>
      <c r="E555" s="1">
        <v>2.6612996577331399E-5</v>
      </c>
      <c r="F555" s="1">
        <v>2.30360551932369E-7</v>
      </c>
      <c r="G555" s="1">
        <v>9.9138261182589299E-8</v>
      </c>
      <c r="H555" s="1">
        <v>0.34112516784820102</v>
      </c>
      <c r="I555" s="1">
        <v>2.85168562748009E-7</v>
      </c>
      <c r="J555" s="1">
        <v>0.46787157850401201</v>
      </c>
      <c r="K555" s="1">
        <v>0.17444755427405001</v>
      </c>
      <c r="L555">
        <f t="shared" si="8"/>
        <v>4</v>
      </c>
    </row>
    <row r="556" spans="1:12" x14ac:dyDescent="0.25">
      <c r="A556" s="2">
        <v>33878</v>
      </c>
      <c r="B556" s="1">
        <v>1.9730826994488701E-3</v>
      </c>
      <c r="C556" s="1">
        <v>2.3748561602752098E-8</v>
      </c>
      <c r="D556" s="1">
        <v>1.16958999029984E-8</v>
      </c>
      <c r="E556" s="1">
        <v>1.6838488692110299E-8</v>
      </c>
      <c r="F556" s="1">
        <v>0.11549422465348499</v>
      </c>
      <c r="G556" s="1">
        <v>0.14881860428695101</v>
      </c>
      <c r="H556" s="1">
        <v>5.5989954872116702E-8</v>
      </c>
      <c r="I556" s="1">
        <v>1.82731692738231E-7</v>
      </c>
      <c r="J556" s="1">
        <v>5.2913257453776803E-8</v>
      </c>
      <c r="K556" s="1">
        <v>0.73371374444238102</v>
      </c>
      <c r="L556">
        <f t="shared" si="8"/>
        <v>3</v>
      </c>
    </row>
    <row r="557" spans="1:12" x14ac:dyDescent="0.25">
      <c r="A557" s="2">
        <v>33909</v>
      </c>
      <c r="B557" s="1">
        <v>1.9487409156902198E-8</v>
      </c>
      <c r="C557" s="1">
        <v>1.9255418355998001E-3</v>
      </c>
      <c r="D557" s="1">
        <v>5.3511594616448099E-8</v>
      </c>
      <c r="E557" s="1">
        <v>5.4641601096306502E-2</v>
      </c>
      <c r="F557" s="1">
        <v>5.5380720243357998E-5</v>
      </c>
      <c r="G557" s="1">
        <v>0.100513089203698</v>
      </c>
      <c r="H557" s="1">
        <v>2.4088707666229201E-7</v>
      </c>
      <c r="I557" s="1">
        <v>1.60253292811515E-7</v>
      </c>
      <c r="J557" s="1">
        <v>0.143176631278184</v>
      </c>
      <c r="K557" s="1">
        <v>0.69968728172658001</v>
      </c>
      <c r="L557">
        <f t="shared" si="8"/>
        <v>4</v>
      </c>
    </row>
    <row r="558" spans="1:12" x14ac:dyDescent="0.25">
      <c r="A558" s="2">
        <v>33939</v>
      </c>
      <c r="B558" s="1">
        <v>4.8476117653515702E-3</v>
      </c>
      <c r="C558" s="1">
        <v>2.7049392648082999E-8</v>
      </c>
      <c r="D558" s="1">
        <v>1.43490411918375E-4</v>
      </c>
      <c r="E558" s="1">
        <v>1.1106531349463301E-8</v>
      </c>
      <c r="F558" s="1">
        <v>1.4613518218219999E-8</v>
      </c>
      <c r="G558" s="1">
        <v>5.81809934356765E-7</v>
      </c>
      <c r="H558" s="1">
        <v>5.5567290126206603E-8</v>
      </c>
      <c r="I558" s="1">
        <v>0.22978610189259299</v>
      </c>
      <c r="J558" s="1">
        <v>9.2689459298912806E-8</v>
      </c>
      <c r="K558" s="1">
        <v>0.76522201309399496</v>
      </c>
      <c r="L558">
        <f t="shared" si="8"/>
        <v>2</v>
      </c>
    </row>
    <row r="559" spans="1:12" x14ac:dyDescent="0.25">
      <c r="A559" s="2">
        <v>33970</v>
      </c>
      <c r="B559" s="1">
        <v>8.3684616274562098E-9</v>
      </c>
      <c r="C559" s="1">
        <v>3.14984492661218E-6</v>
      </c>
      <c r="D559" s="1">
        <v>5.8467722181549701E-7</v>
      </c>
      <c r="E559" s="1">
        <v>6.2010911685410602E-7</v>
      </c>
      <c r="F559" s="1">
        <v>5.9735961208404199E-7</v>
      </c>
      <c r="G559" s="1">
        <v>3.3116328971301603E-8</v>
      </c>
      <c r="H559" s="1">
        <v>6.0136322326819703E-6</v>
      </c>
      <c r="I559" s="1">
        <v>5.2428591449646697E-8</v>
      </c>
      <c r="J559" s="1">
        <v>2.2472183305675599E-7</v>
      </c>
      <c r="K559" s="1">
        <v>0.99998871574167503</v>
      </c>
      <c r="L559">
        <f t="shared" si="8"/>
        <v>1</v>
      </c>
    </row>
    <row r="560" spans="1:12" x14ac:dyDescent="0.25">
      <c r="A560" s="2">
        <v>34001</v>
      </c>
      <c r="B560" s="1">
        <v>1.3365802540332901E-9</v>
      </c>
      <c r="C560" s="1">
        <v>8.3543685126959597E-6</v>
      </c>
      <c r="D560" s="1">
        <v>2.0234524526966799E-7</v>
      </c>
      <c r="E560" s="1">
        <v>4.7360211786373999E-7</v>
      </c>
      <c r="F560" s="1">
        <v>6.55198634088731E-8</v>
      </c>
      <c r="G560" s="1">
        <v>3.4913898334766497E-8</v>
      </c>
      <c r="H560" s="1">
        <v>1.05302448390563E-8</v>
      </c>
      <c r="I560" s="1">
        <v>1.75395624910674E-7</v>
      </c>
      <c r="J560" s="1">
        <v>4.2310757372192497E-8</v>
      </c>
      <c r="K560" s="1">
        <v>0.99999063967715496</v>
      </c>
      <c r="L560">
        <f t="shared" si="8"/>
        <v>1</v>
      </c>
    </row>
    <row r="561" spans="1:12" x14ac:dyDescent="0.25">
      <c r="A561" s="2">
        <v>34029</v>
      </c>
      <c r="B561" s="1">
        <v>3.2256324570391098E-9</v>
      </c>
      <c r="C561" s="1">
        <v>2.9430023411730299E-5</v>
      </c>
      <c r="D561" s="1">
        <v>5.6666900556577698E-9</v>
      </c>
      <c r="E561" s="1">
        <v>1.1062461711852401E-2</v>
      </c>
      <c r="F561" s="1">
        <v>2.8434310352038999E-7</v>
      </c>
      <c r="G561" s="1">
        <v>8.4925627410217701E-7</v>
      </c>
      <c r="H561" s="1">
        <v>1.6764406633279999E-6</v>
      </c>
      <c r="I561" s="1">
        <v>7.3061004350719303E-6</v>
      </c>
      <c r="J561" s="1">
        <v>7.2482202663817594E-2</v>
      </c>
      <c r="K561" s="1">
        <v>0.91641578056812301</v>
      </c>
      <c r="L561">
        <f t="shared" si="8"/>
        <v>3</v>
      </c>
    </row>
    <row r="562" spans="1:12" x14ac:dyDescent="0.25">
      <c r="A562" s="2">
        <v>34060</v>
      </c>
      <c r="B562" s="1">
        <v>8.34614387280162E-10</v>
      </c>
      <c r="C562" s="1">
        <v>2.4614355128510999E-7</v>
      </c>
      <c r="D562" s="1">
        <v>1.3673205242654599E-8</v>
      </c>
      <c r="E562" s="1">
        <v>1.6912108045954599E-7</v>
      </c>
      <c r="F562" s="1">
        <v>2.0885305619132001E-7</v>
      </c>
      <c r="G562" s="1">
        <v>0.158164281520772</v>
      </c>
      <c r="H562" s="1">
        <v>4.8902369151553498E-9</v>
      </c>
      <c r="I562" s="1">
        <v>1.84303622543834E-8</v>
      </c>
      <c r="J562" s="1">
        <v>2.1359392865167E-6</v>
      </c>
      <c r="K562" s="1">
        <v>0.84183292059383297</v>
      </c>
      <c r="L562">
        <f t="shared" si="8"/>
        <v>2</v>
      </c>
    </row>
    <row r="563" spans="1:12" x14ac:dyDescent="0.25">
      <c r="A563" s="2">
        <v>34090</v>
      </c>
      <c r="B563" s="1">
        <v>1.1752502552909E-8</v>
      </c>
      <c r="C563" s="1">
        <v>7.0874092292477296E-6</v>
      </c>
      <c r="D563" s="1">
        <v>9.7629815696832802E-8</v>
      </c>
      <c r="E563" s="1">
        <v>5.2013632016845402E-3</v>
      </c>
      <c r="F563" s="1">
        <v>5.2159361964358799E-8</v>
      </c>
      <c r="G563" s="1">
        <v>7.5619919248789298E-7</v>
      </c>
      <c r="H563" s="1">
        <v>9.6278347715620495E-8</v>
      </c>
      <c r="I563" s="1">
        <v>7.5440532559258801E-8</v>
      </c>
      <c r="J563" s="1">
        <v>7.5567272156544296E-2</v>
      </c>
      <c r="K563" s="1">
        <v>0.91922318777295997</v>
      </c>
      <c r="L563">
        <f t="shared" si="8"/>
        <v>2</v>
      </c>
    </row>
    <row r="564" spans="1:12" x14ac:dyDescent="0.25">
      <c r="A564" s="2">
        <v>34121</v>
      </c>
      <c r="B564" s="1">
        <v>1.1947319993683199E-8</v>
      </c>
      <c r="C564" s="1">
        <v>1.01330124751773E-7</v>
      </c>
      <c r="D564" s="1">
        <v>1.05770264468069E-2</v>
      </c>
      <c r="E564" s="1">
        <v>2.8863957837846302E-8</v>
      </c>
      <c r="F564" s="1">
        <v>1.1856044602412499E-7</v>
      </c>
      <c r="G564" s="1">
        <v>3.2049241826838597E-2</v>
      </c>
      <c r="H564" s="1">
        <v>0.95737291689567405</v>
      </c>
      <c r="I564" s="1">
        <v>5.0332547801860603E-7</v>
      </c>
      <c r="J564" s="1">
        <v>4.4065954631457197E-8</v>
      </c>
      <c r="K564" s="1">
        <v>6.7372371924714501E-9</v>
      </c>
      <c r="L564">
        <f t="shared" si="8"/>
        <v>3</v>
      </c>
    </row>
    <row r="565" spans="1:12" x14ac:dyDescent="0.25">
      <c r="A565" s="2">
        <v>34151</v>
      </c>
      <c r="B565" s="1">
        <v>1.54505330466189E-2</v>
      </c>
      <c r="C565" s="1">
        <v>2.9420025143485801E-9</v>
      </c>
      <c r="D565" s="1">
        <v>1.3947710385858301E-7</v>
      </c>
      <c r="E565" s="1">
        <v>2.2790087465265999E-9</v>
      </c>
      <c r="F565" s="1">
        <v>1.9044230711316899E-9</v>
      </c>
      <c r="G565" s="1">
        <v>9.3869008348408603E-7</v>
      </c>
      <c r="H565" s="1">
        <v>4.0110423089810098E-9</v>
      </c>
      <c r="I565" s="1">
        <v>0.53517312639977299</v>
      </c>
      <c r="J565" s="1">
        <v>9.9098492682419395E-2</v>
      </c>
      <c r="K565" s="1">
        <v>0.350276758567522</v>
      </c>
      <c r="L565">
        <f t="shared" si="8"/>
        <v>4</v>
      </c>
    </row>
    <row r="566" spans="1:12" x14ac:dyDescent="0.25">
      <c r="A566" s="2">
        <v>34182</v>
      </c>
      <c r="B566" s="1">
        <v>2.8430466736205599E-9</v>
      </c>
      <c r="C566" s="1">
        <v>3.49773294573631E-2</v>
      </c>
      <c r="D566" s="1">
        <v>1.6798670050875999E-7</v>
      </c>
      <c r="E566" s="1">
        <v>1.2736616630989401E-8</v>
      </c>
      <c r="F566" s="1">
        <v>9.0198053149925697E-8</v>
      </c>
      <c r="G566" s="1">
        <v>0.53720555266227799</v>
      </c>
      <c r="H566" s="1">
        <v>0.23614093866572</v>
      </c>
      <c r="I566" s="1">
        <v>2.1922943192793201E-8</v>
      </c>
      <c r="J566" s="1">
        <v>1.23603440448192E-8</v>
      </c>
      <c r="K566" s="1">
        <v>0.19167587116690499</v>
      </c>
      <c r="L566">
        <f t="shared" si="8"/>
        <v>4</v>
      </c>
    </row>
    <row r="567" spans="1:12" x14ac:dyDescent="0.25">
      <c r="A567" s="2">
        <v>34213</v>
      </c>
      <c r="B567" s="1">
        <v>6.3305139381348398E-12</v>
      </c>
      <c r="C567" s="1">
        <v>7.2981067245274498E-9</v>
      </c>
      <c r="D567" s="1">
        <v>8.3617495614657898E-9</v>
      </c>
      <c r="E567" s="1">
        <v>2.3193738769371598E-9</v>
      </c>
      <c r="F567" s="1">
        <v>4.3344307646710399E-8</v>
      </c>
      <c r="G567" s="1">
        <v>0.35418949679638501</v>
      </c>
      <c r="H567" s="1">
        <v>8.2574278900134402E-10</v>
      </c>
      <c r="I567" s="1">
        <v>2.0343735287682601E-7</v>
      </c>
      <c r="J567" s="1">
        <v>8.32129540928192E-10</v>
      </c>
      <c r="K567" s="1">
        <v>0.64581023677860006</v>
      </c>
      <c r="L567">
        <f t="shared" si="8"/>
        <v>2</v>
      </c>
    </row>
    <row r="568" spans="1:12" x14ac:dyDescent="0.25">
      <c r="A568" s="2">
        <v>34243</v>
      </c>
      <c r="B568" s="1">
        <v>2.5452004683876001E-9</v>
      </c>
      <c r="C568" s="1">
        <v>1.00289018438145E-6</v>
      </c>
      <c r="D568" s="1">
        <v>2.54894961439214E-8</v>
      </c>
      <c r="E568" s="1">
        <v>6.4556619132307997E-8</v>
      </c>
      <c r="F568" s="1">
        <v>2.1373864958922301E-6</v>
      </c>
      <c r="G568" s="1">
        <v>0.44229321854286802</v>
      </c>
      <c r="H568" s="1">
        <v>3.0238567504787202E-8</v>
      </c>
      <c r="I568" s="1">
        <v>4.0196638349331002E-8</v>
      </c>
      <c r="J568" s="1">
        <v>2.1075218219154299E-8</v>
      </c>
      <c r="K568" s="1">
        <v>0.55770345707842595</v>
      </c>
      <c r="L568">
        <f t="shared" si="8"/>
        <v>2</v>
      </c>
    </row>
    <row r="569" spans="1:12" x14ac:dyDescent="0.25">
      <c r="A569" s="2">
        <v>34274</v>
      </c>
      <c r="B569" s="1">
        <v>1.5426103576329699E-8</v>
      </c>
      <c r="C569" s="1">
        <v>8.5215909484917904E-2</v>
      </c>
      <c r="D569" s="1">
        <v>1.28089429197428E-6</v>
      </c>
      <c r="E569" s="1">
        <v>1.9595912997796799E-7</v>
      </c>
      <c r="F569" s="1">
        <v>3.2182797534873302E-7</v>
      </c>
      <c r="G569" s="1">
        <v>0.41911510572684502</v>
      </c>
      <c r="H569" s="1">
        <v>1.2154070543814201E-7</v>
      </c>
      <c r="I569" s="1">
        <v>6.6216542917296404E-8</v>
      </c>
      <c r="J569" s="1">
        <v>9.6888804975822896E-8</v>
      </c>
      <c r="K569" s="1">
        <v>0.49566688603467801</v>
      </c>
      <c r="L569">
        <f t="shared" si="8"/>
        <v>3</v>
      </c>
    </row>
    <row r="570" spans="1:12" x14ac:dyDescent="0.25">
      <c r="A570" s="2">
        <v>34304</v>
      </c>
      <c r="B570" s="1">
        <v>1.11882291615266E-3</v>
      </c>
      <c r="C570" s="1">
        <v>0.18983571382335401</v>
      </c>
      <c r="D570" s="1">
        <v>2.3033132703823601E-2</v>
      </c>
      <c r="E570" s="1">
        <v>2.3533931560488701E-8</v>
      </c>
      <c r="F570" s="1">
        <v>2.4709956545206299E-8</v>
      </c>
      <c r="G570" s="1">
        <v>0.16564670171104001</v>
      </c>
      <c r="H570" s="1">
        <v>8.0815533531154499E-7</v>
      </c>
      <c r="I570" s="1">
        <v>7.3762710735920502E-9</v>
      </c>
      <c r="J570" s="1">
        <v>2.9780791955174901E-5</v>
      </c>
      <c r="K570" s="1">
        <v>0.62033498427817302</v>
      </c>
      <c r="L570">
        <f t="shared" si="8"/>
        <v>4</v>
      </c>
    </row>
    <row r="571" spans="1:12" x14ac:dyDescent="0.25">
      <c r="A571" s="2">
        <v>34335</v>
      </c>
      <c r="B571" s="1">
        <v>1.02281950235066E-2</v>
      </c>
      <c r="C571" s="1">
        <v>0.38474617333891997</v>
      </c>
      <c r="D571" s="1">
        <v>6.06494354154795E-2</v>
      </c>
      <c r="E571" s="1">
        <v>9.0495615552531395E-10</v>
      </c>
      <c r="F571" s="1">
        <v>1.26902683945872E-9</v>
      </c>
      <c r="G571" s="1">
        <v>2.7345165714355601E-4</v>
      </c>
      <c r="H571" s="1">
        <v>3.4538244348539301E-6</v>
      </c>
      <c r="I571" s="1">
        <v>2.2876922318749701E-9</v>
      </c>
      <c r="J571" s="1">
        <v>1.9648915387450401E-9</v>
      </c>
      <c r="K571" s="1">
        <v>0.54409928431379595</v>
      </c>
      <c r="L571">
        <f t="shared" si="8"/>
        <v>4</v>
      </c>
    </row>
    <row r="572" spans="1:12" x14ac:dyDescent="0.25">
      <c r="A572" s="2">
        <v>34366</v>
      </c>
      <c r="B572" s="1">
        <v>2.59525731143749E-9</v>
      </c>
      <c r="C572" s="1">
        <v>2.04900406420802E-8</v>
      </c>
      <c r="D572" s="1">
        <v>3.3255012611035201E-7</v>
      </c>
      <c r="E572" s="1">
        <v>7.1357455478609195E-8</v>
      </c>
      <c r="F572" s="1">
        <v>6.1086308957885097E-7</v>
      </c>
      <c r="G572" s="1">
        <v>5.7348849424233197E-8</v>
      </c>
      <c r="H572" s="1">
        <v>3.9419979835535297E-8</v>
      </c>
      <c r="I572" s="1">
        <v>2.3612127662408001E-3</v>
      </c>
      <c r="J572" s="1">
        <v>1.45239931246099E-8</v>
      </c>
      <c r="K572" s="1">
        <v>0.99763763808499095</v>
      </c>
      <c r="L572">
        <f t="shared" si="8"/>
        <v>1</v>
      </c>
    </row>
    <row r="573" spans="1:12" x14ac:dyDescent="0.25">
      <c r="A573" s="2">
        <v>34394</v>
      </c>
      <c r="B573" s="1">
        <v>1.12014131372289E-7</v>
      </c>
      <c r="C573" s="1">
        <v>1.0824082763750201E-2</v>
      </c>
      <c r="D573" s="1">
        <v>1.3933292501224601E-6</v>
      </c>
      <c r="E573" s="1">
        <v>1.0575489390736201E-6</v>
      </c>
      <c r="F573" s="1">
        <v>2.70208849704727E-6</v>
      </c>
      <c r="G573" s="1">
        <v>1.59731421403179E-6</v>
      </c>
      <c r="H573" s="1">
        <v>1.03069543672012E-6</v>
      </c>
      <c r="I573" s="1">
        <v>4.2811436289587397E-2</v>
      </c>
      <c r="J573" s="1">
        <v>2.20103237844887E-7</v>
      </c>
      <c r="K573" s="1">
        <v>0.94635636785294397</v>
      </c>
      <c r="L573">
        <f t="shared" si="8"/>
        <v>3</v>
      </c>
    </row>
    <row r="574" spans="1:12" x14ac:dyDescent="0.25">
      <c r="A574" s="2">
        <v>34425</v>
      </c>
      <c r="B574" s="1">
        <v>2.9501207160279899E-8</v>
      </c>
      <c r="C574" s="1">
        <v>7.4958359633941499E-2</v>
      </c>
      <c r="D574" s="1">
        <v>1.22341453521341E-2</v>
      </c>
      <c r="E574" s="1">
        <v>2.1125646353598298E-9</v>
      </c>
      <c r="F574" s="1">
        <v>2.4855282225608599E-9</v>
      </c>
      <c r="G574" s="1">
        <v>1.98382081603822E-8</v>
      </c>
      <c r="H574" s="1">
        <v>5.8802584403563099E-9</v>
      </c>
      <c r="I574" s="1">
        <v>5.5649807517131698E-9</v>
      </c>
      <c r="J574" s="1">
        <v>7.6495013987139204E-2</v>
      </c>
      <c r="K574" s="1">
        <v>0.83631241564404202</v>
      </c>
      <c r="L574">
        <f t="shared" si="8"/>
        <v>4</v>
      </c>
    </row>
    <row r="575" spans="1:12" x14ac:dyDescent="0.25">
      <c r="A575" s="2">
        <v>34455</v>
      </c>
      <c r="B575" s="1">
        <v>7.4065845645519901E-9</v>
      </c>
      <c r="C575" s="1">
        <v>0.114767590272513</v>
      </c>
      <c r="D575" s="1">
        <v>2.79187330180435E-5</v>
      </c>
      <c r="E575" s="1">
        <v>8.9307735845844202E-9</v>
      </c>
      <c r="F575" s="1">
        <v>7.2886549516675001E-9</v>
      </c>
      <c r="G575" s="1">
        <v>7.7852830502225496E-9</v>
      </c>
      <c r="H575" s="1">
        <v>1.9643629092246399E-8</v>
      </c>
      <c r="I575" s="1">
        <v>1.00232205646586E-8</v>
      </c>
      <c r="J575" s="1">
        <v>0.35224296915194803</v>
      </c>
      <c r="K575" s="1">
        <v>0.53296146076405604</v>
      </c>
      <c r="L575">
        <f t="shared" si="8"/>
        <v>3</v>
      </c>
    </row>
    <row r="576" spans="1:12" x14ac:dyDescent="0.25">
      <c r="A576" s="2">
        <v>34486</v>
      </c>
      <c r="B576" s="1">
        <v>1.02934860729588E-7</v>
      </c>
      <c r="C576" s="1">
        <v>8.1612567384076698E-2</v>
      </c>
      <c r="D576" s="1">
        <v>2.2983505043369799E-2</v>
      </c>
      <c r="E576" s="1">
        <v>6.7465295498538501E-9</v>
      </c>
      <c r="F576" s="1">
        <v>1.12492612147956E-8</v>
      </c>
      <c r="G576" s="1">
        <v>3.26222667944794E-6</v>
      </c>
      <c r="H576" s="1">
        <v>6.5131514092171294E-8</v>
      </c>
      <c r="I576" s="1">
        <v>7.3078774839656603E-8</v>
      </c>
      <c r="J576" s="1">
        <v>1.8681977737946201E-7</v>
      </c>
      <c r="K576" s="1">
        <v>0.89540021938502201</v>
      </c>
      <c r="L576">
        <f t="shared" si="8"/>
        <v>3</v>
      </c>
    </row>
    <row r="577" spans="1:12" x14ac:dyDescent="0.25">
      <c r="A577" s="2">
        <v>34516</v>
      </c>
      <c r="B577" s="1">
        <v>4.3114298576120297E-9</v>
      </c>
      <c r="C577" s="1">
        <v>1.2263264476083701E-8</v>
      </c>
      <c r="D577" s="1">
        <v>9.1760955343899194E-8</v>
      </c>
      <c r="E577" s="1">
        <v>1.42411333791351E-2</v>
      </c>
      <c r="F577" s="1">
        <v>3.7218894960780603E-2</v>
      </c>
      <c r="G577" s="1">
        <v>0.102581960762111</v>
      </c>
      <c r="H577" s="1">
        <v>2.9827785974371201E-9</v>
      </c>
      <c r="I577" s="1">
        <v>1.21060202912731E-8</v>
      </c>
      <c r="J577" s="1">
        <v>9.8962204944926999E-9</v>
      </c>
      <c r="K577" s="1">
        <v>0.84595787757730301</v>
      </c>
      <c r="L577">
        <f t="shared" si="8"/>
        <v>4</v>
      </c>
    </row>
    <row r="578" spans="1:12" x14ac:dyDescent="0.25">
      <c r="A578" s="2">
        <v>34547</v>
      </c>
      <c r="B578" s="1">
        <v>2.4955114035877001E-8</v>
      </c>
      <c r="C578" s="1">
        <v>2.4671609730200399E-7</v>
      </c>
      <c r="D578" s="1">
        <v>2.73060729394091E-2</v>
      </c>
      <c r="E578" s="1">
        <v>2.3198437734696699E-8</v>
      </c>
      <c r="F578" s="1">
        <v>7.5116131690441405E-8</v>
      </c>
      <c r="G578" s="1">
        <v>1.5998808048903499E-4</v>
      </c>
      <c r="H578" s="1">
        <v>8.8432465827730906E-8</v>
      </c>
      <c r="I578" s="1">
        <v>6.6849643310346096E-2</v>
      </c>
      <c r="J578" s="1">
        <v>9.8782887526596101E-8</v>
      </c>
      <c r="K578" s="1">
        <v>0.90568373846858197</v>
      </c>
      <c r="L578">
        <f t="shared" si="8"/>
        <v>3</v>
      </c>
    </row>
    <row r="579" spans="1:12" x14ac:dyDescent="0.25">
      <c r="A579" s="2">
        <v>34578</v>
      </c>
      <c r="B579" s="1">
        <v>4.2088559652836002E-11</v>
      </c>
      <c r="C579" s="1">
        <v>3.9224191550557096E-9</v>
      </c>
      <c r="D579" s="1">
        <v>5.5213141252967198E-8</v>
      </c>
      <c r="E579" s="1">
        <v>3.4237577591889901E-9</v>
      </c>
      <c r="F579" s="1">
        <v>1.74682841110778E-7</v>
      </c>
      <c r="G579" s="1">
        <v>6.5820505662969704E-9</v>
      </c>
      <c r="H579" s="1">
        <v>1.15935384676922E-9</v>
      </c>
      <c r="I579" s="1">
        <v>2.12668897573801E-8</v>
      </c>
      <c r="J579" s="1">
        <v>6.9555416005356404E-10</v>
      </c>
      <c r="K579" s="1">
        <v>0.99999973301184697</v>
      </c>
      <c r="L579">
        <f t="shared" ref="L579:L642" si="9">COUNTIF(B579:K579,"&gt;0.01")</f>
        <v>1</v>
      </c>
    </row>
    <row r="580" spans="1:12" x14ac:dyDescent="0.25">
      <c r="A580" s="2">
        <v>34608</v>
      </c>
      <c r="B580" s="1">
        <v>1.4514319587559501E-2</v>
      </c>
      <c r="C580" s="1">
        <v>3.9890663087416197E-9</v>
      </c>
      <c r="D580" s="1">
        <v>7.1575461068931899E-7</v>
      </c>
      <c r="E580" s="1">
        <v>2.3677282004253602E-9</v>
      </c>
      <c r="F580" s="1">
        <v>0.171170530725852</v>
      </c>
      <c r="G580" s="1">
        <v>7.2396161944075897E-7</v>
      </c>
      <c r="H580" s="1">
        <v>8.2364588135733706E-8</v>
      </c>
      <c r="I580" s="1">
        <v>0.131902386677544</v>
      </c>
      <c r="J580" s="1">
        <v>0.14459367683292501</v>
      </c>
      <c r="K580" s="1">
        <v>0.53781755773850504</v>
      </c>
      <c r="L580">
        <f t="shared" si="9"/>
        <v>5</v>
      </c>
    </row>
    <row r="581" spans="1:12" x14ac:dyDescent="0.25">
      <c r="A581" s="2">
        <v>34639</v>
      </c>
      <c r="B581" s="1">
        <v>2.7607996731315201E-3</v>
      </c>
      <c r="C581" s="1">
        <v>1.4604522209659E-8</v>
      </c>
      <c r="D581" s="1">
        <v>1.16498954641146E-8</v>
      </c>
      <c r="E581" s="1">
        <v>9.4403775991566895E-9</v>
      </c>
      <c r="F581" s="1">
        <v>0.14572522385633299</v>
      </c>
      <c r="G581" s="1">
        <v>0.14654525550797501</v>
      </c>
      <c r="H581" s="1">
        <v>2.0330665994955599E-8</v>
      </c>
      <c r="I581" s="1">
        <v>1.2862816226271299E-8</v>
      </c>
      <c r="J581" s="1">
        <v>0.34123409870424298</v>
      </c>
      <c r="K581" s="1">
        <v>0.36373455337003702</v>
      </c>
      <c r="L581">
        <f t="shared" si="9"/>
        <v>4</v>
      </c>
    </row>
    <row r="582" spans="1:12" x14ac:dyDescent="0.25">
      <c r="A582" s="2">
        <v>34669</v>
      </c>
      <c r="B582" s="1">
        <v>1.81917226483738E-2</v>
      </c>
      <c r="C582" s="1">
        <v>1.7700471309422301E-8</v>
      </c>
      <c r="D582" s="1">
        <v>7.7755159444668995E-9</v>
      </c>
      <c r="E582" s="1">
        <v>5.1206126430015298E-9</v>
      </c>
      <c r="F582" s="1">
        <v>6.36989673685716E-9</v>
      </c>
      <c r="G582" s="1">
        <v>5.4311775508697003E-7</v>
      </c>
      <c r="H582" s="1">
        <v>1.0043438072712301E-7</v>
      </c>
      <c r="I582" s="1">
        <v>0.620855511820117</v>
      </c>
      <c r="J582" s="1">
        <v>0.36089732672272101</v>
      </c>
      <c r="K582" s="1">
        <v>5.4758291119916598E-5</v>
      </c>
      <c r="L582">
        <f t="shared" si="9"/>
        <v>3</v>
      </c>
    </row>
    <row r="583" spans="1:12" x14ac:dyDescent="0.25">
      <c r="A583" s="2">
        <v>34700</v>
      </c>
      <c r="B583" s="1">
        <v>1.8495221271218999E-8</v>
      </c>
      <c r="C583" s="1">
        <v>1.83249350779741E-7</v>
      </c>
      <c r="D583" s="1">
        <v>1.51487944834733E-2</v>
      </c>
      <c r="E583" s="1">
        <v>6.0962843562643198E-8</v>
      </c>
      <c r="F583" s="1">
        <v>6.7279332860642194E-2</v>
      </c>
      <c r="G583" s="1">
        <v>9.9106219289141796E-3</v>
      </c>
      <c r="H583" s="1">
        <v>1.6095803157854101E-7</v>
      </c>
      <c r="I583" s="1">
        <v>9.9987972530496298E-8</v>
      </c>
      <c r="J583" s="1">
        <v>0.341280338443818</v>
      </c>
      <c r="K583" s="1">
        <v>0.56638038862973195</v>
      </c>
      <c r="L583">
        <f t="shared" si="9"/>
        <v>4</v>
      </c>
    </row>
    <row r="584" spans="1:12" x14ac:dyDescent="0.25">
      <c r="A584" s="2">
        <v>34731</v>
      </c>
      <c r="B584" s="1">
        <v>8.6949876443578602E-10</v>
      </c>
      <c r="C584" s="1">
        <v>2.9772976798757499E-8</v>
      </c>
      <c r="D584" s="1">
        <v>1.26114850018007E-3</v>
      </c>
      <c r="E584" s="1">
        <v>3.1012235920975301E-9</v>
      </c>
      <c r="F584" s="1">
        <v>1.5340821111719301E-9</v>
      </c>
      <c r="G584" s="1">
        <v>6.8833013769030794E-8</v>
      </c>
      <c r="H584" s="1">
        <v>1.8192307815948899E-9</v>
      </c>
      <c r="I584" s="1">
        <v>7.1263892416876403E-6</v>
      </c>
      <c r="J584" s="1">
        <v>6.8367039542032904E-9</v>
      </c>
      <c r="K584" s="1">
        <v>0.99873161234385399</v>
      </c>
      <c r="L584">
        <f t="shared" si="9"/>
        <v>1</v>
      </c>
    </row>
    <row r="585" spans="1:12" x14ac:dyDescent="0.25">
      <c r="A585" s="2">
        <v>34759</v>
      </c>
      <c r="B585" s="1">
        <v>6.3610543686905904E-8</v>
      </c>
      <c r="C585" s="1">
        <v>1.2936591793447299E-7</v>
      </c>
      <c r="D585" s="1">
        <v>1.4784256029724999E-6</v>
      </c>
      <c r="E585" s="1">
        <v>2.8233789823392998E-7</v>
      </c>
      <c r="F585" s="1">
        <v>2.5970391067588001E-7</v>
      </c>
      <c r="G585" s="1">
        <v>3.2671834876259101E-7</v>
      </c>
      <c r="H585" s="1">
        <v>1.05747661745962E-7</v>
      </c>
      <c r="I585" s="1">
        <v>3.07333165378222E-2</v>
      </c>
      <c r="J585" s="1">
        <v>1.99847050508488E-5</v>
      </c>
      <c r="K585" s="1">
        <v>0.96924405284724202</v>
      </c>
      <c r="L585">
        <f t="shared" si="9"/>
        <v>2</v>
      </c>
    </row>
    <row r="586" spans="1:12" x14ac:dyDescent="0.25">
      <c r="A586" s="2">
        <v>34790</v>
      </c>
      <c r="B586" s="1">
        <v>1.8997552865945299E-7</v>
      </c>
      <c r="C586" s="1">
        <v>5.2627757138209603E-7</v>
      </c>
      <c r="D586" s="1">
        <v>4.2377876274619799E-8</v>
      </c>
      <c r="E586" s="1">
        <v>5.9373544251164402E-2</v>
      </c>
      <c r="F586" s="1">
        <v>1.11303004429869E-6</v>
      </c>
      <c r="G586" s="1">
        <v>7.4015531442484698E-7</v>
      </c>
      <c r="H586" s="1">
        <v>3.9507063792683302E-7</v>
      </c>
      <c r="I586" s="1">
        <v>1.0868976452706001E-6</v>
      </c>
      <c r="J586" s="1">
        <v>2.8426736573641602E-6</v>
      </c>
      <c r="K586" s="1">
        <v>0.94061951929055398</v>
      </c>
      <c r="L586">
        <f t="shared" si="9"/>
        <v>2</v>
      </c>
    </row>
    <row r="587" spans="1:12" x14ac:dyDescent="0.25">
      <c r="A587" s="2">
        <v>34820</v>
      </c>
      <c r="B587" s="1">
        <v>1.3964788046951699E-3</v>
      </c>
      <c r="C587" s="1">
        <v>1.9057889420420501E-8</v>
      </c>
      <c r="D587" s="1">
        <v>9.9557944611619296E-8</v>
      </c>
      <c r="E587" s="1">
        <v>1.6759955041888802E-8</v>
      </c>
      <c r="F587" s="1">
        <v>8.8456514148958401E-2</v>
      </c>
      <c r="G587" s="1">
        <v>0.107984358067863</v>
      </c>
      <c r="H587" s="1">
        <v>2.4238037833814499E-8</v>
      </c>
      <c r="I587" s="1">
        <v>2.64200966698009E-8</v>
      </c>
      <c r="J587" s="1">
        <v>1.1357507542224601E-8</v>
      </c>
      <c r="K587" s="1">
        <v>0.80216245158715505</v>
      </c>
      <c r="L587">
        <f t="shared" si="9"/>
        <v>3</v>
      </c>
    </row>
    <row r="588" spans="1:12" x14ac:dyDescent="0.25">
      <c r="A588" s="2">
        <v>34851</v>
      </c>
      <c r="B588" s="1">
        <v>3.2286702775866701E-3</v>
      </c>
      <c r="C588" s="1">
        <v>1.40442798746961E-8</v>
      </c>
      <c r="D588" s="1">
        <v>6.74803471754346E-9</v>
      </c>
      <c r="E588" s="1">
        <v>5.5590817224841901E-8</v>
      </c>
      <c r="F588" s="1">
        <v>0.11849441137786899</v>
      </c>
      <c r="G588" s="1">
        <v>0.15857564635764901</v>
      </c>
      <c r="H588" s="1">
        <v>3.2472189230409603E-8</v>
      </c>
      <c r="I588" s="1">
        <v>1.1207040006023E-7</v>
      </c>
      <c r="J588" s="1">
        <v>3.9363868791999098E-8</v>
      </c>
      <c r="K588" s="1">
        <v>0.71970101169730105</v>
      </c>
      <c r="L588">
        <f t="shared" si="9"/>
        <v>3</v>
      </c>
    </row>
    <row r="589" spans="1:12" x14ac:dyDescent="0.25">
      <c r="A589" s="2">
        <v>34881</v>
      </c>
      <c r="B589" s="1">
        <v>1.1590170233138001E-2</v>
      </c>
      <c r="C589" s="1">
        <v>1.3061202558872299E-7</v>
      </c>
      <c r="D589" s="1">
        <v>1.51930262314671E-7</v>
      </c>
      <c r="E589" s="1">
        <v>9.1120070447343696E-8</v>
      </c>
      <c r="F589" s="1">
        <v>0.221831942577976</v>
      </c>
      <c r="G589" s="1">
        <v>0.11175319499921101</v>
      </c>
      <c r="H589" s="1">
        <v>1.5688999334193899E-7</v>
      </c>
      <c r="I589" s="1">
        <v>1.7305594894649E-7</v>
      </c>
      <c r="J589" s="1">
        <v>1.4481658005661E-7</v>
      </c>
      <c r="K589" s="1">
        <v>0.65482384376479397</v>
      </c>
      <c r="L589">
        <f t="shared" si="9"/>
        <v>4</v>
      </c>
    </row>
    <row r="590" spans="1:12" x14ac:dyDescent="0.25">
      <c r="A590" s="2">
        <v>34912</v>
      </c>
      <c r="B590" s="1">
        <v>9.4377613021891097E-4</v>
      </c>
      <c r="C590" s="1">
        <v>1.05771580892793E-9</v>
      </c>
      <c r="D590" s="1">
        <v>1.00108626254068E-7</v>
      </c>
      <c r="E590" s="1">
        <v>9.2270424490493804E-10</v>
      </c>
      <c r="F590" s="1">
        <v>6.9568897233141899E-2</v>
      </c>
      <c r="G590" s="1">
        <v>9.8610229532637499E-9</v>
      </c>
      <c r="H590" s="1">
        <v>7.4983200381183603E-10</v>
      </c>
      <c r="I590" s="1">
        <v>1.3414499873954201E-7</v>
      </c>
      <c r="J590" s="1">
        <v>6.9483813778171598E-10</v>
      </c>
      <c r="K590" s="1">
        <v>0.92948707909716499</v>
      </c>
      <c r="L590">
        <f t="shared" si="9"/>
        <v>2</v>
      </c>
    </row>
    <row r="591" spans="1:12" x14ac:dyDescent="0.25">
      <c r="A591" s="2">
        <v>34943</v>
      </c>
      <c r="B591" s="1">
        <v>5.7950663468075104E-3</v>
      </c>
      <c r="C591" s="1">
        <v>8.3256331773043095E-8</v>
      </c>
      <c r="D591" s="1">
        <v>7.6596744062160805E-7</v>
      </c>
      <c r="E591" s="1">
        <v>1.42918412138591E-7</v>
      </c>
      <c r="F591" s="1">
        <v>2.1511624428950201E-7</v>
      </c>
      <c r="G591" s="1">
        <v>7.9750365212074306E-2</v>
      </c>
      <c r="H591" s="1">
        <v>2.3985439420520302E-7</v>
      </c>
      <c r="I591" s="1">
        <v>0.27914080484338299</v>
      </c>
      <c r="J591" s="1">
        <v>5.47340273879275E-2</v>
      </c>
      <c r="K591" s="1">
        <v>0.58057828909698805</v>
      </c>
      <c r="L591">
        <f t="shared" si="9"/>
        <v>4</v>
      </c>
    </row>
    <row r="592" spans="1:12" x14ac:dyDescent="0.25">
      <c r="A592" s="2">
        <v>34973</v>
      </c>
      <c r="B592" s="1">
        <v>1.70990100464068E-2</v>
      </c>
      <c r="C592" s="1">
        <v>7.9980112867670801E-8</v>
      </c>
      <c r="D592" s="1">
        <v>4.06466791449915E-8</v>
      </c>
      <c r="E592" s="1">
        <v>1.4393129139492701E-7</v>
      </c>
      <c r="F592" s="1">
        <v>2.1711969816604001E-2</v>
      </c>
      <c r="G592" s="1">
        <v>4.1129948098261201E-7</v>
      </c>
      <c r="H592" s="1">
        <v>1.0810109685310499E-6</v>
      </c>
      <c r="I592" s="1">
        <v>0.47617995377192901</v>
      </c>
      <c r="J592" s="1">
        <v>7.2306866763732899E-5</v>
      </c>
      <c r="K592" s="1">
        <v>0.48493500262976602</v>
      </c>
      <c r="L592">
        <f t="shared" si="9"/>
        <v>4</v>
      </c>
    </row>
    <row r="593" spans="1:12" x14ac:dyDescent="0.25">
      <c r="A593" s="2">
        <v>35004</v>
      </c>
      <c r="B593" s="1">
        <v>1.29214875071972E-2</v>
      </c>
      <c r="C593" s="1">
        <v>2.31444664513508E-7</v>
      </c>
      <c r="D593" s="1">
        <v>3.60035049509332E-7</v>
      </c>
      <c r="E593" s="1">
        <v>3.0843126854753303E-8</v>
      </c>
      <c r="F593" s="1">
        <v>3.5472740623767403E-8</v>
      </c>
      <c r="G593" s="1">
        <v>2.0245989463979499E-7</v>
      </c>
      <c r="H593" s="1">
        <v>2.01044175313113E-6</v>
      </c>
      <c r="I593" s="1">
        <v>0.46770815305642799</v>
      </c>
      <c r="J593" s="1">
        <v>0.25262185194949799</v>
      </c>
      <c r="K593" s="1">
        <v>0.26674563678964602</v>
      </c>
      <c r="L593">
        <f t="shared" si="9"/>
        <v>4</v>
      </c>
    </row>
    <row r="594" spans="1:12" x14ac:dyDescent="0.25">
      <c r="A594" s="2">
        <v>35034</v>
      </c>
      <c r="B594" s="1">
        <v>1.6420413139673601E-2</v>
      </c>
      <c r="C594" s="1">
        <v>0.47802642510002502</v>
      </c>
      <c r="D594" s="1">
        <v>6.5175897165032203E-3</v>
      </c>
      <c r="E594" s="1">
        <v>1.2486493135835E-8</v>
      </c>
      <c r="F594" s="1">
        <v>1.52559869049674E-8</v>
      </c>
      <c r="G594" s="1">
        <v>3.3825071529572101E-7</v>
      </c>
      <c r="H594" s="1">
        <v>2.0069698879197898E-6</v>
      </c>
      <c r="I594" s="1">
        <v>6.1976721783210596E-7</v>
      </c>
      <c r="J594" s="1">
        <v>0.13555775695387301</v>
      </c>
      <c r="K594" s="1">
        <v>0.36347482235962503</v>
      </c>
      <c r="L594">
        <f t="shared" si="9"/>
        <v>4</v>
      </c>
    </row>
    <row r="595" spans="1:12" x14ac:dyDescent="0.25">
      <c r="A595" s="2">
        <v>35065</v>
      </c>
      <c r="B595" s="1">
        <v>7.6238494108605897E-3</v>
      </c>
      <c r="C595" s="1">
        <v>1.7926384375737899E-9</v>
      </c>
      <c r="D595" s="1">
        <v>1.6643232172810199E-8</v>
      </c>
      <c r="E595" s="1">
        <v>6.3947509522994796E-10</v>
      </c>
      <c r="F595" s="1">
        <v>1.71636812181609E-9</v>
      </c>
      <c r="G595" s="1">
        <v>1.9101125190976802E-9</v>
      </c>
      <c r="H595" s="1">
        <v>1.96429959757499E-9</v>
      </c>
      <c r="I595" s="1">
        <v>0.30008615954964002</v>
      </c>
      <c r="J595" s="1">
        <v>1.9035488991497899E-8</v>
      </c>
      <c r="K595" s="1">
        <v>0.69228994733788396</v>
      </c>
      <c r="L595">
        <f t="shared" si="9"/>
        <v>2</v>
      </c>
    </row>
    <row r="596" spans="1:12" x14ac:dyDescent="0.25">
      <c r="A596" s="2">
        <v>35096</v>
      </c>
      <c r="B596" s="1">
        <v>1.92732120554217E-6</v>
      </c>
      <c r="C596" s="1">
        <v>1.7673293439471301E-7</v>
      </c>
      <c r="D596" s="1">
        <v>4.2570138508055301E-4</v>
      </c>
      <c r="E596" s="1">
        <v>3.7579775651544202E-7</v>
      </c>
      <c r="F596" s="1">
        <v>8.1599444688458094E-8</v>
      </c>
      <c r="G596" s="1">
        <v>5.5130590350382201E-8</v>
      </c>
      <c r="H596" s="1">
        <v>2.6653956736182301E-7</v>
      </c>
      <c r="I596" s="1">
        <v>8.5723257279073095E-2</v>
      </c>
      <c r="J596" s="1">
        <v>4.9898674473807401E-6</v>
      </c>
      <c r="K596" s="1">
        <v>0.91384316834769097</v>
      </c>
      <c r="L596">
        <f t="shared" si="9"/>
        <v>2</v>
      </c>
    </row>
    <row r="597" spans="1:12" x14ac:dyDescent="0.25">
      <c r="A597" s="2">
        <v>35125</v>
      </c>
      <c r="B597" s="1">
        <v>2.0745225921719901E-2</v>
      </c>
      <c r="C597" s="1">
        <v>2.51612780240648E-8</v>
      </c>
      <c r="D597" s="1">
        <v>3.8755631547073201E-8</v>
      </c>
      <c r="E597" s="1">
        <v>1.2323927252455E-8</v>
      </c>
      <c r="F597" s="1">
        <v>2.8699102672207601E-8</v>
      </c>
      <c r="G597" s="1">
        <v>1.8563108704052601E-8</v>
      </c>
      <c r="H597" s="1">
        <v>5.6345848540808499E-8</v>
      </c>
      <c r="I597" s="1">
        <v>0.53307928892832701</v>
      </c>
      <c r="J597" s="1">
        <v>5.2393753102182902E-5</v>
      </c>
      <c r="K597" s="1">
        <v>0.446122911547844</v>
      </c>
      <c r="L597">
        <f t="shared" si="9"/>
        <v>3</v>
      </c>
    </row>
    <row r="598" spans="1:12" x14ac:dyDescent="0.25">
      <c r="A598" s="2">
        <v>35156</v>
      </c>
      <c r="B598" s="1">
        <v>3.8510930852430599E-3</v>
      </c>
      <c r="C598" s="1">
        <v>5.2387029993509399E-8</v>
      </c>
      <c r="D598" s="1">
        <v>4.48233784379229E-5</v>
      </c>
      <c r="E598" s="1">
        <v>1.23871375950319E-7</v>
      </c>
      <c r="F598" s="1">
        <v>2.7479685957349301E-8</v>
      </c>
      <c r="G598" s="1">
        <v>0.17090514149956401</v>
      </c>
      <c r="H598" s="1">
        <v>0.28806774646100403</v>
      </c>
      <c r="I598" s="1">
        <v>0.24474542946364</v>
      </c>
      <c r="J598" s="1">
        <v>0.29238037702613801</v>
      </c>
      <c r="K598" s="1">
        <v>5.1853478807647701E-6</v>
      </c>
      <c r="L598">
        <f t="shared" si="9"/>
        <v>4</v>
      </c>
    </row>
    <row r="599" spans="1:12" x14ac:dyDescent="0.25">
      <c r="A599" s="2">
        <v>35186</v>
      </c>
      <c r="B599" s="1">
        <v>4.4589657428020799E-3</v>
      </c>
      <c r="C599" s="1">
        <v>6.5844945163819596E-7</v>
      </c>
      <c r="D599" s="1">
        <v>1.1064643499652299E-2</v>
      </c>
      <c r="E599" s="1">
        <v>2.24443319411238E-7</v>
      </c>
      <c r="F599" s="1">
        <v>8.8493684496525005E-2</v>
      </c>
      <c r="G599" s="1">
        <v>7.24552768737928E-7</v>
      </c>
      <c r="H599" s="1">
        <v>5.6993391597070695E-4</v>
      </c>
      <c r="I599" s="1">
        <v>1.13315411424783E-7</v>
      </c>
      <c r="J599" s="1">
        <v>3.5869680498977102E-7</v>
      </c>
      <c r="K599" s="1">
        <v>0.89541069288647401</v>
      </c>
      <c r="L599">
        <f t="shared" si="9"/>
        <v>3</v>
      </c>
    </row>
    <row r="600" spans="1:12" x14ac:dyDescent="0.25">
      <c r="A600" s="2">
        <v>35217</v>
      </c>
      <c r="B600" s="1">
        <v>1.83853023612328E-9</v>
      </c>
      <c r="C600" s="1">
        <v>6.7888698269490903E-4</v>
      </c>
      <c r="D600" s="1">
        <v>6.3733195251537999E-8</v>
      </c>
      <c r="E600" s="1">
        <v>2.4256881962249798E-8</v>
      </c>
      <c r="F600" s="1">
        <v>1.7064929555984401E-8</v>
      </c>
      <c r="G600" s="1">
        <v>7.0835314228924504E-9</v>
      </c>
      <c r="H600" s="1">
        <v>1.06367000849923E-8</v>
      </c>
      <c r="I600" s="1">
        <v>1.7449910058621501E-8</v>
      </c>
      <c r="J600" s="1">
        <v>1.4172638499876601E-8</v>
      </c>
      <c r="K600" s="1">
        <v>0.99932095677923105</v>
      </c>
      <c r="L600">
        <f t="shared" si="9"/>
        <v>1</v>
      </c>
    </row>
    <row r="601" spans="1:12" x14ac:dyDescent="0.25">
      <c r="A601" s="2">
        <v>35247</v>
      </c>
      <c r="B601" s="1">
        <v>4.2955343096621103E-3</v>
      </c>
      <c r="C601" s="1">
        <v>0.23845147051753701</v>
      </c>
      <c r="D601" s="1">
        <v>2.81223695591304E-6</v>
      </c>
      <c r="E601" s="1">
        <v>1.12626490711718E-7</v>
      </c>
      <c r="F601" s="1">
        <v>3.0669799763352598E-8</v>
      </c>
      <c r="G601" s="1">
        <v>5.8937839859420903E-8</v>
      </c>
      <c r="H601" s="1">
        <v>6.4321177073073894E-8</v>
      </c>
      <c r="I601" s="1">
        <v>5.2170109320364697E-8</v>
      </c>
      <c r="J601" s="1">
        <v>4.3674933675160204E-6</v>
      </c>
      <c r="K601" s="1">
        <v>0.75724549671705998</v>
      </c>
      <c r="L601">
        <f t="shared" si="9"/>
        <v>2</v>
      </c>
    </row>
    <row r="602" spans="1:12" x14ac:dyDescent="0.25">
      <c r="A602" s="2">
        <v>35278</v>
      </c>
      <c r="B602" s="1">
        <v>2.3966897071198799E-8</v>
      </c>
      <c r="C602" s="1">
        <v>2.2880070650286999E-4</v>
      </c>
      <c r="D602" s="1">
        <v>6.9233993377343302E-9</v>
      </c>
      <c r="E602" s="1">
        <v>3.7615665161738802E-2</v>
      </c>
      <c r="F602" s="1">
        <v>4.06436837574865E-5</v>
      </c>
      <c r="G602" s="1">
        <v>8.8019842024357898E-7</v>
      </c>
      <c r="H602" s="1">
        <v>5.7312654725291199E-8</v>
      </c>
      <c r="I602" s="1">
        <v>1.2984486818921499E-7</v>
      </c>
      <c r="J602" s="1">
        <v>0.22358055263346899</v>
      </c>
      <c r="K602" s="1">
        <v>0.73853323956829398</v>
      </c>
      <c r="L602">
        <f t="shared" si="9"/>
        <v>3</v>
      </c>
    </row>
    <row r="603" spans="1:12" x14ac:dyDescent="0.25">
      <c r="A603" s="2">
        <v>35309</v>
      </c>
      <c r="B603" s="1">
        <v>2.0259459723443899E-10</v>
      </c>
      <c r="C603" s="1">
        <v>4.9009894999754198E-8</v>
      </c>
      <c r="D603" s="1">
        <v>1.1631172884089899E-7</v>
      </c>
      <c r="E603" s="1">
        <v>1.58115229535659E-7</v>
      </c>
      <c r="F603" s="1">
        <v>9.9449106407325898E-7</v>
      </c>
      <c r="G603" s="1">
        <v>9.8069384521814504E-2</v>
      </c>
      <c r="H603" s="1">
        <v>2.8826889140280099E-8</v>
      </c>
      <c r="I603" s="1">
        <v>6.38097888083706E-6</v>
      </c>
      <c r="J603" s="1">
        <v>2.1377617376771198E-9</v>
      </c>
      <c r="K603" s="1">
        <v>0.90192288540416998</v>
      </c>
      <c r="L603">
        <f t="shared" si="9"/>
        <v>2</v>
      </c>
    </row>
    <row r="604" spans="1:12" x14ac:dyDescent="0.25">
      <c r="A604" s="2">
        <v>35339</v>
      </c>
      <c r="B604" s="1">
        <v>1.8998882373252601E-3</v>
      </c>
      <c r="C604" s="1">
        <v>7.2764516962000194E-8</v>
      </c>
      <c r="D604" s="1">
        <v>2.1685262450576801E-7</v>
      </c>
      <c r="E604" s="1">
        <v>5.0924202750440101E-8</v>
      </c>
      <c r="F604" s="1">
        <v>6.3325099573104907E-2</v>
      </c>
      <c r="G604" s="1">
        <v>6.9943118230706303E-3</v>
      </c>
      <c r="H604" s="1">
        <v>1.02692778384934E-7</v>
      </c>
      <c r="I604" s="1">
        <v>1.92068266942853E-7</v>
      </c>
      <c r="J604" s="1">
        <v>1.8456272102430501E-7</v>
      </c>
      <c r="K604" s="1">
        <v>0.92777988050134996</v>
      </c>
      <c r="L604">
        <f t="shared" si="9"/>
        <v>2</v>
      </c>
    </row>
    <row r="605" spans="1:12" x14ac:dyDescent="0.25">
      <c r="A605" s="2">
        <v>35370</v>
      </c>
      <c r="B605" s="1">
        <v>2.1820346404360798E-3</v>
      </c>
      <c r="C605" s="1">
        <v>3.0966586833062703E-8</v>
      </c>
      <c r="D605" s="1">
        <v>1.1026775804918201E-8</v>
      </c>
      <c r="E605" s="1">
        <v>7.2377803643689606E-2</v>
      </c>
      <c r="F605" s="1">
        <v>1.44547493183332E-8</v>
      </c>
      <c r="G605" s="1">
        <v>5.7032319413694403E-2</v>
      </c>
      <c r="H605" s="1">
        <v>0.86840774492978001</v>
      </c>
      <c r="I605" s="1">
        <v>2.9357764598612499E-9</v>
      </c>
      <c r="J605" s="1">
        <v>2.2007734622056098E-8</v>
      </c>
      <c r="K605" s="1">
        <v>1.5980786501871101E-8</v>
      </c>
      <c r="L605">
        <f t="shared" si="9"/>
        <v>3</v>
      </c>
    </row>
    <row r="606" spans="1:12" x14ac:dyDescent="0.25">
      <c r="A606" s="2">
        <v>35400</v>
      </c>
      <c r="B606" s="1">
        <v>1.3336747432389001E-2</v>
      </c>
      <c r="C606" s="1">
        <v>1.10221862216803E-7</v>
      </c>
      <c r="D606" s="1">
        <v>7.9319171437225401E-4</v>
      </c>
      <c r="E606" s="1">
        <v>3.38121912573134E-7</v>
      </c>
      <c r="F606" s="1">
        <v>5.77003539978238E-7</v>
      </c>
      <c r="G606" s="1">
        <v>7.4696059208922E-2</v>
      </c>
      <c r="H606" s="1">
        <v>1.7092903301917399E-7</v>
      </c>
      <c r="I606" s="1">
        <v>0.39345927658179902</v>
      </c>
      <c r="J606" s="1">
        <v>1.14646477140961E-7</v>
      </c>
      <c r="K606" s="1">
        <v>0.51771341413969096</v>
      </c>
      <c r="L606">
        <f t="shared" si="9"/>
        <v>4</v>
      </c>
    </row>
    <row r="607" spans="1:12" x14ac:dyDescent="0.25">
      <c r="A607" s="2">
        <v>35431</v>
      </c>
      <c r="B607" s="1">
        <v>2.08811684342836E-8</v>
      </c>
      <c r="C607" s="1">
        <v>1.0664593321693099E-2</v>
      </c>
      <c r="D607" s="1">
        <v>5.6849671240931001E-7</v>
      </c>
      <c r="E607" s="1">
        <v>1.0049410260247E-8</v>
      </c>
      <c r="F607" s="1">
        <v>4.1546691488117597E-8</v>
      </c>
      <c r="G607" s="1">
        <v>0.21648820607004199</v>
      </c>
      <c r="H607" s="1">
        <v>3.0884247561256902E-7</v>
      </c>
      <c r="I607" s="1">
        <v>0.115567268190801</v>
      </c>
      <c r="J607" s="1">
        <v>2.4666195006166601E-5</v>
      </c>
      <c r="K607" s="1">
        <v>0.65725431640598297</v>
      </c>
      <c r="L607">
        <f t="shared" si="9"/>
        <v>4</v>
      </c>
    </row>
    <row r="608" spans="1:12" x14ac:dyDescent="0.25">
      <c r="A608" s="2">
        <v>35462</v>
      </c>
      <c r="B608" s="1">
        <v>2.0250437532654798E-2</v>
      </c>
      <c r="C608" s="1">
        <v>4.6943638519691199E-7</v>
      </c>
      <c r="D608" s="1">
        <v>2.1932493365508801E-7</v>
      </c>
      <c r="E608" s="1">
        <v>1.03176667208455E-7</v>
      </c>
      <c r="F608" s="1">
        <v>1.2907254130112901E-7</v>
      </c>
      <c r="G608" s="1">
        <v>4.5019262592540698E-7</v>
      </c>
      <c r="H608" s="1">
        <v>3.3566396027873299E-6</v>
      </c>
      <c r="I608" s="1">
        <v>0.53978839206951501</v>
      </c>
      <c r="J608" s="1">
        <v>1.24508473751662E-6</v>
      </c>
      <c r="K608" s="1">
        <v>0.43995519747033601</v>
      </c>
      <c r="L608">
        <f t="shared" si="9"/>
        <v>3</v>
      </c>
    </row>
    <row r="609" spans="1:12" x14ac:dyDescent="0.25">
      <c r="A609" s="2">
        <v>35490</v>
      </c>
      <c r="B609" s="1">
        <v>5.8419472793650798E-5</v>
      </c>
      <c r="C609" s="1">
        <v>0.111904485698704</v>
      </c>
      <c r="D609" s="1">
        <v>1.5923985959012E-3</v>
      </c>
      <c r="E609" s="1">
        <v>1.2700912779855E-8</v>
      </c>
      <c r="F609" s="1">
        <v>3.63259856328057E-9</v>
      </c>
      <c r="G609" s="1">
        <v>8.2547237946530298E-9</v>
      </c>
      <c r="H609" s="1">
        <v>1.44920327385267E-8</v>
      </c>
      <c r="I609" s="1">
        <v>6.6679614357363E-9</v>
      </c>
      <c r="J609" s="1">
        <v>7.53516644204581E-9</v>
      </c>
      <c r="K609" s="1">
        <v>0.88644464294915803</v>
      </c>
      <c r="L609">
        <f t="shared" si="9"/>
        <v>2</v>
      </c>
    </row>
    <row r="610" spans="1:12" x14ac:dyDescent="0.25">
      <c r="A610" s="2">
        <v>35521</v>
      </c>
      <c r="B610" s="1">
        <v>1.2070815936899399E-3</v>
      </c>
      <c r="C610" s="1">
        <v>0.28937631546660098</v>
      </c>
      <c r="D610" s="1">
        <v>1.8195220153940201E-6</v>
      </c>
      <c r="E610" s="1">
        <v>2.9645004214056502E-8</v>
      </c>
      <c r="F610" s="1">
        <v>7.17186010696559E-9</v>
      </c>
      <c r="G610" s="1">
        <v>0.30870487569086802</v>
      </c>
      <c r="H610" s="1">
        <v>2.1816581147110801E-8</v>
      </c>
      <c r="I610" s="1">
        <v>1.7856436986185199E-8</v>
      </c>
      <c r="J610" s="1">
        <v>0.40070595666901399</v>
      </c>
      <c r="K610" s="1">
        <v>3.8745678818468296E-6</v>
      </c>
      <c r="L610">
        <f t="shared" si="9"/>
        <v>3</v>
      </c>
    </row>
    <row r="611" spans="1:12" x14ac:dyDescent="0.25">
      <c r="A611" s="2">
        <v>35551</v>
      </c>
      <c r="B611" s="1">
        <v>3.3561016963308799E-3</v>
      </c>
      <c r="C611" s="1">
        <v>1.6271916050298599E-7</v>
      </c>
      <c r="D611" s="1">
        <v>1.9595482849819801E-5</v>
      </c>
      <c r="E611" s="1">
        <v>2.7055021890734502E-7</v>
      </c>
      <c r="F611" s="1">
        <v>1.8782805657431401E-7</v>
      </c>
      <c r="G611" s="1">
        <v>0.23877814804235001</v>
      </c>
      <c r="H611" s="1">
        <v>1.6096095324654701E-6</v>
      </c>
      <c r="I611" s="1">
        <v>0.25533093200326001</v>
      </c>
      <c r="J611" s="1">
        <v>0.16927275523623</v>
      </c>
      <c r="K611" s="1">
        <v>0.33324023683201098</v>
      </c>
      <c r="L611">
        <f t="shared" si="9"/>
        <v>4</v>
      </c>
    </row>
    <row r="612" spans="1:12" x14ac:dyDescent="0.25">
      <c r="A612" s="2">
        <v>35582</v>
      </c>
      <c r="B612" s="1">
        <v>1.6938113765480801E-4</v>
      </c>
      <c r="C612" s="1">
        <v>0.20127874498748199</v>
      </c>
      <c r="D612" s="1">
        <v>1.06630826239993E-6</v>
      </c>
      <c r="E612" s="1">
        <v>2.6984421810368601E-8</v>
      </c>
      <c r="F612" s="1">
        <v>1.3878204235821701E-7</v>
      </c>
      <c r="G612" s="1">
        <v>0.365681201372477</v>
      </c>
      <c r="H612" s="1">
        <v>0.43286933091449897</v>
      </c>
      <c r="I612" s="1">
        <v>5.0125483736874101E-8</v>
      </c>
      <c r="J612" s="1">
        <v>2.0696800649013002E-8</v>
      </c>
      <c r="K612" s="1">
        <v>3.8690627891228998E-8</v>
      </c>
      <c r="L612">
        <f t="shared" si="9"/>
        <v>3</v>
      </c>
    </row>
    <row r="613" spans="1:12" x14ac:dyDescent="0.25">
      <c r="A613" s="2">
        <v>35612</v>
      </c>
      <c r="B613" s="1">
        <v>1.1003871907496901E-2</v>
      </c>
      <c r="C613" s="1">
        <v>3.7587823964234102E-8</v>
      </c>
      <c r="D613" s="1">
        <v>4.4355176936379398E-5</v>
      </c>
      <c r="E613" s="1">
        <v>6.2477035537095603E-8</v>
      </c>
      <c r="F613" s="1">
        <v>0.15113741501880301</v>
      </c>
      <c r="G613" s="1">
        <v>3.86057629608177E-5</v>
      </c>
      <c r="H613" s="1">
        <v>0.57218603665275403</v>
      </c>
      <c r="I613" s="1">
        <v>3.3774877135868102E-8</v>
      </c>
      <c r="J613" s="1">
        <v>0.26558872448960202</v>
      </c>
      <c r="K613" s="1">
        <v>8.5715173891550802E-7</v>
      </c>
      <c r="L613">
        <f t="shared" si="9"/>
        <v>4</v>
      </c>
    </row>
    <row r="614" spans="1:12" x14ac:dyDescent="0.25">
      <c r="A614" s="2">
        <v>35643</v>
      </c>
      <c r="B614" s="1">
        <v>4.24587461712311E-7</v>
      </c>
      <c r="C614" s="1">
        <v>1.9936336834857099E-8</v>
      </c>
      <c r="D614" s="1">
        <v>1.5469813167316399E-6</v>
      </c>
      <c r="E614" s="1">
        <v>1.08473931905247E-7</v>
      </c>
      <c r="F614" s="1">
        <v>2.1317326796801001E-8</v>
      </c>
      <c r="G614" s="1">
        <v>8.8731288960496306E-6</v>
      </c>
      <c r="H614" s="1">
        <v>5.3629468624382198E-8</v>
      </c>
      <c r="I614" s="1">
        <v>4.4586612313418199E-2</v>
      </c>
      <c r="J614" s="1">
        <v>4.7672569822406997E-8</v>
      </c>
      <c r="K614" s="1">
        <v>0.95540229195928095</v>
      </c>
      <c r="L614">
        <f t="shared" si="9"/>
        <v>2</v>
      </c>
    </row>
    <row r="615" spans="1:12" x14ac:dyDescent="0.25">
      <c r="A615" s="2">
        <v>35674</v>
      </c>
      <c r="B615" s="1">
        <v>1.3761176812815299E-2</v>
      </c>
      <c r="C615" s="1">
        <v>7.90156149356197E-9</v>
      </c>
      <c r="D615" s="1">
        <v>0.22275261421068099</v>
      </c>
      <c r="E615" s="1">
        <v>0.76342070105363202</v>
      </c>
      <c r="F615" s="1">
        <v>6.58974126566402E-8</v>
      </c>
      <c r="G615" s="1">
        <v>6.5387230230974397E-5</v>
      </c>
      <c r="H615" s="1">
        <v>1.29555546248959E-8</v>
      </c>
      <c r="I615" s="1">
        <v>1.7596518131169399E-8</v>
      </c>
      <c r="J615" s="1">
        <v>8.22188933328594E-9</v>
      </c>
      <c r="K615" s="1">
        <v>8.1202255503232796E-9</v>
      </c>
      <c r="L615">
        <f t="shared" si="9"/>
        <v>3</v>
      </c>
    </row>
    <row r="616" spans="1:12" x14ac:dyDescent="0.25">
      <c r="A616" s="2">
        <v>35704</v>
      </c>
      <c r="B616" s="1">
        <v>2.1518103256965799E-6</v>
      </c>
      <c r="C616" s="1">
        <v>3.1760329067312501E-8</v>
      </c>
      <c r="D616" s="1">
        <v>0.104702800014752</v>
      </c>
      <c r="E616" s="1">
        <v>0.37990575632154899</v>
      </c>
      <c r="F616" s="1">
        <v>2.89607543355176E-4</v>
      </c>
      <c r="G616" s="1">
        <v>0.515048890751995</v>
      </c>
      <c r="H616" s="1">
        <v>8.4233328297275292E-6</v>
      </c>
      <c r="I616" s="1">
        <v>3.0196661236819501E-6</v>
      </c>
      <c r="J616" s="1">
        <v>5.3491749323392901E-8</v>
      </c>
      <c r="K616" s="1">
        <v>3.9265307134025797E-5</v>
      </c>
      <c r="L616">
        <f t="shared" si="9"/>
        <v>3</v>
      </c>
    </row>
    <row r="617" spans="1:12" x14ac:dyDescent="0.25">
      <c r="A617" s="2">
        <v>35735</v>
      </c>
      <c r="B617" s="1">
        <v>3.0180073777111601E-9</v>
      </c>
      <c r="C617" s="1">
        <v>2.33941986569401E-7</v>
      </c>
      <c r="D617" s="1">
        <v>5.4166158023000797E-9</v>
      </c>
      <c r="E617" s="1">
        <v>5.3808879415332896E-9</v>
      </c>
      <c r="F617" s="1">
        <v>1.51421023244917E-6</v>
      </c>
      <c r="G617" s="1">
        <v>0.28672490574232201</v>
      </c>
      <c r="H617" s="1">
        <v>0.344663520507757</v>
      </c>
      <c r="I617" s="1">
        <v>1.23733631752344E-6</v>
      </c>
      <c r="J617" s="1">
        <v>0.36860854633030699</v>
      </c>
      <c r="K617" s="1">
        <v>2.8115474524565601E-8</v>
      </c>
      <c r="L617">
        <f t="shared" si="9"/>
        <v>3</v>
      </c>
    </row>
    <row r="618" spans="1:12" x14ac:dyDescent="0.25">
      <c r="A618" s="2">
        <v>35765</v>
      </c>
      <c r="B618" s="1">
        <v>6.2687814250419604E-9</v>
      </c>
      <c r="C618" s="1">
        <v>9.0961287423858298E-7</v>
      </c>
      <c r="D618" s="1">
        <v>3.7803519094595701E-7</v>
      </c>
      <c r="E618" s="1">
        <v>4.6398203559467397E-8</v>
      </c>
      <c r="F618" s="1">
        <v>1.13697443212072E-7</v>
      </c>
      <c r="G618" s="1">
        <v>0.61808467628387798</v>
      </c>
      <c r="H618" s="1">
        <v>3.1734818419222899E-7</v>
      </c>
      <c r="I618" s="1">
        <v>1.4294239098539799E-6</v>
      </c>
      <c r="J618" s="1">
        <v>1.5218915882533099E-7</v>
      </c>
      <c r="K618" s="1">
        <v>0.38191197074233801</v>
      </c>
      <c r="L618">
        <f t="shared" si="9"/>
        <v>2</v>
      </c>
    </row>
    <row r="619" spans="1:12" x14ac:dyDescent="0.25">
      <c r="A619" s="2">
        <v>35796</v>
      </c>
      <c r="B619" s="1">
        <v>2.06602920732341E-2</v>
      </c>
      <c r="C619" s="1">
        <v>4.9600749834837702E-8</v>
      </c>
      <c r="D619" s="1">
        <v>9.2767834660929797E-8</v>
      </c>
      <c r="E619" s="1">
        <v>1.4421706186521299E-8</v>
      </c>
      <c r="F619" s="1">
        <v>1.33153938738747E-8</v>
      </c>
      <c r="G619" s="1">
        <v>1.90508955763817E-6</v>
      </c>
      <c r="H619" s="1">
        <v>1.26224604893906E-7</v>
      </c>
      <c r="I619" s="1">
        <v>0.58402668133831803</v>
      </c>
      <c r="J619" s="1">
        <v>0.183938300221131</v>
      </c>
      <c r="K619" s="1">
        <v>0.211372524947463</v>
      </c>
      <c r="L619">
        <f t="shared" si="9"/>
        <v>4</v>
      </c>
    </row>
    <row r="620" spans="1:12" x14ac:dyDescent="0.25">
      <c r="A620" s="2">
        <v>35827</v>
      </c>
      <c r="B620" s="1">
        <v>8.7794694107453106E-8</v>
      </c>
      <c r="C620" s="1">
        <v>9.3451410936531297E-7</v>
      </c>
      <c r="D620" s="1">
        <v>2.35384129282622E-7</v>
      </c>
      <c r="E620" s="1">
        <v>1.8457155495690899E-7</v>
      </c>
      <c r="F620" s="1">
        <v>2.7516377615861402E-2</v>
      </c>
      <c r="G620" s="1">
        <v>0.26098653233722402</v>
      </c>
      <c r="H620" s="1">
        <v>0.711398066375178</v>
      </c>
      <c r="I620" s="1">
        <v>4.1373901289508302E-6</v>
      </c>
      <c r="J620" s="1">
        <v>9.1673235313309204E-5</v>
      </c>
      <c r="K620" s="1">
        <v>1.7707824722691E-6</v>
      </c>
      <c r="L620">
        <f t="shared" si="9"/>
        <v>3</v>
      </c>
    </row>
    <row r="621" spans="1:12" x14ac:dyDescent="0.25">
      <c r="A621" s="2">
        <v>35855</v>
      </c>
      <c r="B621" s="1">
        <v>1.4577128248692599E-2</v>
      </c>
      <c r="C621" s="1">
        <v>3.1096255259712198E-7</v>
      </c>
      <c r="D621" s="1">
        <v>0.211100272189257</v>
      </c>
      <c r="E621" s="1">
        <v>0.77432102388947399</v>
      </c>
      <c r="F621" s="1">
        <v>1.3607190431546699E-7</v>
      </c>
      <c r="G621" s="1">
        <v>2.26739079283519E-7</v>
      </c>
      <c r="H621" s="1">
        <v>1.81345599486011E-7</v>
      </c>
      <c r="I621" s="1">
        <v>2.11935074859965E-7</v>
      </c>
      <c r="J621" s="1">
        <v>1.7391536857086499E-7</v>
      </c>
      <c r="K621" s="1">
        <v>3.3470299625971699E-7</v>
      </c>
      <c r="L621">
        <f t="shared" si="9"/>
        <v>3</v>
      </c>
    </row>
    <row r="622" spans="1:12" x14ac:dyDescent="0.25">
      <c r="A622" s="2">
        <v>35886</v>
      </c>
      <c r="B622" s="1">
        <v>5.9650111517980096E-9</v>
      </c>
      <c r="C622" s="1">
        <v>5.4370425476059201E-8</v>
      </c>
      <c r="D622" s="1">
        <v>4.9398080558012201E-6</v>
      </c>
      <c r="E622" s="1">
        <v>2.6442000556022002E-7</v>
      </c>
      <c r="F622" s="1">
        <v>2.3216522621390099E-4</v>
      </c>
      <c r="G622" s="1">
        <v>0.12682713243531199</v>
      </c>
      <c r="H622" s="1">
        <v>3.6733961893598399E-8</v>
      </c>
      <c r="I622" s="1">
        <v>5.79798799430903E-8</v>
      </c>
      <c r="J622" s="1">
        <v>2.7731159567794699E-8</v>
      </c>
      <c r="K622" s="1">
        <v>0.87293531532998803</v>
      </c>
      <c r="L622">
        <f t="shared" si="9"/>
        <v>2</v>
      </c>
    </row>
    <row r="623" spans="1:12" x14ac:dyDescent="0.25">
      <c r="A623" s="2">
        <v>35916</v>
      </c>
      <c r="B623" s="1">
        <v>4.2862360644856201E-7</v>
      </c>
      <c r="C623" s="1">
        <v>1.08748724064707E-7</v>
      </c>
      <c r="D623" s="1">
        <v>1.3110070632445E-5</v>
      </c>
      <c r="E623" s="1">
        <v>2.1633551925036199E-7</v>
      </c>
      <c r="F623" s="1">
        <v>5.2977867524574597E-2</v>
      </c>
      <c r="G623" s="1">
        <v>0.28360897556720199</v>
      </c>
      <c r="H623" s="1">
        <v>0.61123887480161398</v>
      </c>
      <c r="I623" s="1">
        <v>3.3873995245188799E-8</v>
      </c>
      <c r="J623" s="1">
        <v>5.2157069569837101E-2</v>
      </c>
      <c r="K623" s="1">
        <v>3.31488364344819E-6</v>
      </c>
      <c r="L623">
        <f t="shared" si="9"/>
        <v>4</v>
      </c>
    </row>
    <row r="624" spans="1:12" x14ac:dyDescent="0.25">
      <c r="A624" s="2">
        <v>35947</v>
      </c>
      <c r="B624" s="1">
        <v>2.53096345859727E-8</v>
      </c>
      <c r="C624" s="1">
        <v>2.7190855669746599E-6</v>
      </c>
      <c r="D624" s="1">
        <v>2.2451426607700801E-6</v>
      </c>
      <c r="E624" s="1">
        <v>9.5731896727474997E-7</v>
      </c>
      <c r="F624" s="1">
        <v>5.1961442344487702E-6</v>
      </c>
      <c r="G624" s="1">
        <v>0.44620410115624798</v>
      </c>
      <c r="H624" s="1">
        <v>0.38862171762428199</v>
      </c>
      <c r="I624" s="1">
        <v>6.1197307636228296E-7</v>
      </c>
      <c r="J624" s="1">
        <v>0.16516211773970799</v>
      </c>
      <c r="K624" s="1">
        <v>3.0850561868515901E-7</v>
      </c>
      <c r="L624">
        <f t="shared" si="9"/>
        <v>3</v>
      </c>
    </row>
    <row r="625" spans="1:12" x14ac:dyDescent="0.25">
      <c r="A625" s="2">
        <v>35977</v>
      </c>
      <c r="B625" s="1">
        <v>1.17671577956982E-8</v>
      </c>
      <c r="C625" s="1">
        <v>2.86386451005423E-8</v>
      </c>
      <c r="D625" s="1">
        <v>4.6549737037537703E-8</v>
      </c>
      <c r="E625" s="1">
        <v>3.0519147436214398E-8</v>
      </c>
      <c r="F625" s="1">
        <v>4.6507383696701997E-8</v>
      </c>
      <c r="G625" s="1">
        <v>3.5725901807924398E-5</v>
      </c>
      <c r="H625" s="1">
        <v>4.0139796592848301E-8</v>
      </c>
      <c r="I625" s="1">
        <v>1.14053640191198E-7</v>
      </c>
      <c r="J625" s="1">
        <v>2.8428212394402101E-8</v>
      </c>
      <c r="K625" s="1">
        <v>0.99996392749447105</v>
      </c>
      <c r="L625">
        <f t="shared" si="9"/>
        <v>1</v>
      </c>
    </row>
    <row r="626" spans="1:12" x14ac:dyDescent="0.25">
      <c r="A626" s="2">
        <v>36008</v>
      </c>
      <c r="B626" s="1">
        <v>3.84320356278058E-10</v>
      </c>
      <c r="C626" s="1">
        <v>8.5507790169355001E-7</v>
      </c>
      <c r="D626" s="1">
        <v>1.4862871893126599E-7</v>
      </c>
      <c r="E626" s="1">
        <v>5.9585733229435295E-7</v>
      </c>
      <c r="F626" s="1">
        <v>1.3909617906360499E-6</v>
      </c>
      <c r="G626" s="1">
        <v>0.131519832245234</v>
      </c>
      <c r="H626" s="1">
        <v>6.4531393025375201E-9</v>
      </c>
      <c r="I626" s="1">
        <v>2.8283524508385101E-9</v>
      </c>
      <c r="J626" s="1">
        <v>4.2035153404629E-8</v>
      </c>
      <c r="K626" s="1">
        <v>0.86847712552801104</v>
      </c>
      <c r="L626">
        <f t="shared" si="9"/>
        <v>2</v>
      </c>
    </row>
    <row r="627" spans="1:12" x14ac:dyDescent="0.25">
      <c r="A627" s="2">
        <v>36039</v>
      </c>
      <c r="B627" s="1">
        <v>6.3666431488358703E-9</v>
      </c>
      <c r="C627" s="1">
        <v>2.46305397618412E-7</v>
      </c>
      <c r="D627" s="1">
        <v>6.6454164191685495E-8</v>
      </c>
      <c r="E627" s="1">
        <v>4.0392566477431302E-8</v>
      </c>
      <c r="F627" s="1">
        <v>6.6255543216986295E-7</v>
      </c>
      <c r="G627" s="1">
        <v>0.117000598586987</v>
      </c>
      <c r="H627" s="1">
        <v>0.43814377912345998</v>
      </c>
      <c r="I627" s="1">
        <v>3.8751283896791099E-7</v>
      </c>
      <c r="J627" s="1">
        <v>0.44485417137919497</v>
      </c>
      <c r="K627" s="1">
        <v>4.1323288296837698E-8</v>
      </c>
      <c r="L627">
        <f t="shared" si="9"/>
        <v>3</v>
      </c>
    </row>
    <row r="628" spans="1:12" x14ac:dyDescent="0.25">
      <c r="A628" s="2">
        <v>36069</v>
      </c>
      <c r="B628" s="1">
        <v>4.0786446565371098E-10</v>
      </c>
      <c r="C628" s="1">
        <v>1.0067779114498E-5</v>
      </c>
      <c r="D628" s="1">
        <v>7.4155217213661306E-2</v>
      </c>
      <c r="E628" s="1">
        <v>0.23424986191410899</v>
      </c>
      <c r="F628" s="1">
        <v>6.5795661559832402E-10</v>
      </c>
      <c r="G628" s="1">
        <v>0.28410377429755801</v>
      </c>
      <c r="H628" s="1">
        <v>1.9077829261477701E-9</v>
      </c>
      <c r="I628" s="1">
        <v>1.1511365024993001E-9</v>
      </c>
      <c r="J628" s="1">
        <v>3.8553805008951399E-2</v>
      </c>
      <c r="K628" s="1">
        <v>0.36892726966171902</v>
      </c>
      <c r="L628">
        <f t="shared" si="9"/>
        <v>5</v>
      </c>
    </row>
    <row r="629" spans="1:12" x14ac:dyDescent="0.25">
      <c r="A629" s="2">
        <v>36100</v>
      </c>
      <c r="B629" s="1">
        <v>1.14104203059217E-2</v>
      </c>
      <c r="C629" s="1">
        <v>1.5402179788062201E-8</v>
      </c>
      <c r="D629" s="1">
        <v>0.181768691007091</v>
      </c>
      <c r="E629" s="1">
        <v>0.64568734855555998</v>
      </c>
      <c r="F629" s="1">
        <v>2.0594284404145899E-8</v>
      </c>
      <c r="G629" s="1">
        <v>0.16113322653280401</v>
      </c>
      <c r="H629" s="1">
        <v>1.3175422162316001E-7</v>
      </c>
      <c r="I629" s="1">
        <v>2.0965724596077498E-8</v>
      </c>
      <c r="J629" s="1">
        <v>8.5925963442436294E-9</v>
      </c>
      <c r="K629" s="1">
        <v>1.1628980326073899E-7</v>
      </c>
      <c r="L629">
        <f t="shared" si="9"/>
        <v>4</v>
      </c>
    </row>
    <row r="630" spans="1:12" x14ac:dyDescent="0.25">
      <c r="A630" s="2">
        <v>36130</v>
      </c>
      <c r="B630" s="1">
        <v>1.92240603309965E-3</v>
      </c>
      <c r="C630" s="1">
        <v>2.5265332646646901E-7</v>
      </c>
      <c r="D630" s="1">
        <v>7.6206685061106905E-7</v>
      </c>
      <c r="E630" s="1">
        <v>1.2209526930653501E-7</v>
      </c>
      <c r="F630" s="1">
        <v>6.5546692400132697E-7</v>
      </c>
      <c r="G630" s="1">
        <v>2.5623543849778098E-7</v>
      </c>
      <c r="H630" s="1">
        <v>0.72579319808786202</v>
      </c>
      <c r="I630" s="1">
        <v>0.12186377485229</v>
      </c>
      <c r="J630" s="1">
        <v>6.1247188457292198E-2</v>
      </c>
      <c r="K630" s="1">
        <v>8.9171384051459801E-2</v>
      </c>
      <c r="L630">
        <f t="shared" si="9"/>
        <v>4</v>
      </c>
    </row>
    <row r="631" spans="1:12" x14ac:dyDescent="0.25">
      <c r="A631" s="2">
        <v>36161</v>
      </c>
      <c r="B631" s="1">
        <v>3.6061027287986902E-3</v>
      </c>
      <c r="C631" s="1">
        <v>5.7039630048392697E-7</v>
      </c>
      <c r="D631" s="1">
        <v>6.1105766419367601E-7</v>
      </c>
      <c r="E631" s="1">
        <v>8.4368193737469305E-8</v>
      </c>
      <c r="F631" s="1">
        <v>1.81187847129713E-4</v>
      </c>
      <c r="G631" s="1">
        <v>2.9541644357123298E-7</v>
      </c>
      <c r="H631" s="1">
        <v>1.94017077856755E-7</v>
      </c>
      <c r="I631" s="1">
        <v>0.17244843857391601</v>
      </c>
      <c r="J631" s="1">
        <v>4.9650568083926903E-8</v>
      </c>
      <c r="K631" s="1">
        <v>0.82376246594389302</v>
      </c>
      <c r="L631">
        <f t="shared" si="9"/>
        <v>2</v>
      </c>
    </row>
    <row r="632" spans="1:12" x14ac:dyDescent="0.25">
      <c r="A632" s="2">
        <v>36192</v>
      </c>
      <c r="B632" s="1">
        <v>4.6679317074019999E-7</v>
      </c>
      <c r="C632" s="1">
        <v>8.4265161765831203E-7</v>
      </c>
      <c r="D632" s="1">
        <v>7.9246614178708698E-7</v>
      </c>
      <c r="E632" s="1">
        <v>4.6541177763256603E-5</v>
      </c>
      <c r="F632" s="1">
        <v>9.0549876804282496E-7</v>
      </c>
      <c r="G632" s="1">
        <v>0.11447223600327799</v>
      </c>
      <c r="H632" s="1">
        <v>0.885433711995956</v>
      </c>
      <c r="I632" s="1">
        <v>7.5315740936770402E-7</v>
      </c>
      <c r="J632" s="1">
        <v>2.18357254856787E-6</v>
      </c>
      <c r="K632" s="1">
        <v>4.1566683409868398E-5</v>
      </c>
      <c r="L632">
        <f t="shared" si="9"/>
        <v>2</v>
      </c>
    </row>
    <row r="633" spans="1:12" x14ac:dyDescent="0.25">
      <c r="A633" s="2">
        <v>36220</v>
      </c>
      <c r="B633" s="1">
        <v>1.30962852836694E-3</v>
      </c>
      <c r="C633" s="1">
        <v>4.4640667486295198E-10</v>
      </c>
      <c r="D633" s="1">
        <v>6.0040574283136897E-10</v>
      </c>
      <c r="E633" s="1">
        <v>8.1675843200555204E-10</v>
      </c>
      <c r="F633" s="1">
        <v>3.7071023934433E-10</v>
      </c>
      <c r="G633" s="1">
        <v>8.3790804277003306E-3</v>
      </c>
      <c r="H633" s="1">
        <v>0.99031128767006504</v>
      </c>
      <c r="I633" s="1">
        <v>2.6324341028586199E-10</v>
      </c>
      <c r="J633" s="1">
        <v>3.72420100491654E-10</v>
      </c>
      <c r="K633" s="1">
        <v>5.0337452225238899E-10</v>
      </c>
      <c r="L633">
        <f t="shared" si="9"/>
        <v>1</v>
      </c>
    </row>
    <row r="634" spans="1:12" x14ac:dyDescent="0.25">
      <c r="A634" s="2">
        <v>36251</v>
      </c>
      <c r="B634" s="1">
        <v>9.1986856502491796E-8</v>
      </c>
      <c r="C634" s="1">
        <v>4.45189505841689E-7</v>
      </c>
      <c r="D634" s="1">
        <v>1.43715586498476E-7</v>
      </c>
      <c r="E634" s="1">
        <v>5.3564417921926503E-7</v>
      </c>
      <c r="F634" s="1">
        <v>3.5920871583233202E-6</v>
      </c>
      <c r="G634" s="1">
        <v>2.9270577061979198E-6</v>
      </c>
      <c r="H634" s="1">
        <v>0.594015110956435</v>
      </c>
      <c r="I634" s="1">
        <v>1.2689703775364299E-7</v>
      </c>
      <c r="J634" s="1">
        <v>0.40597683353571101</v>
      </c>
      <c r="K634" s="1">
        <v>1.9293045956589701E-7</v>
      </c>
      <c r="L634">
        <f t="shared" si="9"/>
        <v>2</v>
      </c>
    </row>
    <row r="635" spans="1:12" x14ac:dyDescent="0.25">
      <c r="A635" s="2">
        <v>36281</v>
      </c>
      <c r="B635" s="1">
        <v>6.4013752317850899E-7</v>
      </c>
      <c r="C635" s="1">
        <v>1.70106964805475E-7</v>
      </c>
      <c r="D635" s="1">
        <v>4.3861224863896199E-5</v>
      </c>
      <c r="E635" s="1">
        <v>1.5094058364850401E-8</v>
      </c>
      <c r="F635" s="1">
        <v>1.09586642675935E-7</v>
      </c>
      <c r="G635" s="1">
        <v>0.25680938414320698</v>
      </c>
      <c r="H635" s="1">
        <v>0.743142759267158</v>
      </c>
      <c r="I635" s="1">
        <v>5.7028674997705798E-8</v>
      </c>
      <c r="J635" s="1">
        <v>1.10052436205392E-6</v>
      </c>
      <c r="K635" s="1">
        <v>1.90288647786146E-6</v>
      </c>
      <c r="L635">
        <f t="shared" si="9"/>
        <v>2</v>
      </c>
    </row>
    <row r="636" spans="1:12" x14ac:dyDescent="0.25">
      <c r="A636" s="2">
        <v>36312</v>
      </c>
      <c r="B636" s="1">
        <v>1.0189151181193699E-6</v>
      </c>
      <c r="C636" s="1">
        <v>3.6195655987292198E-7</v>
      </c>
      <c r="D636" s="1">
        <v>4.0063530302585698E-7</v>
      </c>
      <c r="E636" s="1">
        <v>2.6722086116996001E-6</v>
      </c>
      <c r="F636" s="1">
        <v>7.2575776970492497E-7</v>
      </c>
      <c r="G636" s="1">
        <v>0.260097432211577</v>
      </c>
      <c r="H636" s="1">
        <v>0.73988371620794102</v>
      </c>
      <c r="I636" s="1">
        <v>5.8489890630292702E-8</v>
      </c>
      <c r="J636" s="1">
        <v>1.17639413409919E-5</v>
      </c>
      <c r="K636" s="1">
        <v>1.84967585245585E-6</v>
      </c>
      <c r="L636">
        <f t="shared" si="9"/>
        <v>2</v>
      </c>
    </row>
    <row r="637" spans="1:12" x14ac:dyDescent="0.25">
      <c r="A637" s="2">
        <v>36342</v>
      </c>
      <c r="B637" s="1">
        <v>9.3281947861296195E-3</v>
      </c>
      <c r="C637" s="1">
        <v>4.2060879811665902E-9</v>
      </c>
      <c r="D637" s="1">
        <v>2.3498378433153798E-10</v>
      </c>
      <c r="E637" s="1">
        <v>1.5759334765451601E-7</v>
      </c>
      <c r="F637" s="1">
        <v>0.17863905952364301</v>
      </c>
      <c r="G637" s="1">
        <v>0.307681190717356</v>
      </c>
      <c r="H637" s="1">
        <v>1.7108439548558999E-7</v>
      </c>
      <c r="I637" s="1">
        <v>1.41822429561337E-9</v>
      </c>
      <c r="J637" s="1">
        <v>0.12176295036078399</v>
      </c>
      <c r="K637" s="1">
        <v>0.38258827007504798</v>
      </c>
      <c r="L637">
        <f t="shared" si="9"/>
        <v>4</v>
      </c>
    </row>
    <row r="638" spans="1:12" x14ac:dyDescent="0.25">
      <c r="A638" s="2">
        <v>36373</v>
      </c>
      <c r="B638" s="1">
        <v>1.2735451023260999E-6</v>
      </c>
      <c r="C638" s="1">
        <v>1.76142962326037E-7</v>
      </c>
      <c r="D638" s="1">
        <v>7.6632675317820799E-6</v>
      </c>
      <c r="E638" s="1">
        <v>3.0401685467968E-7</v>
      </c>
      <c r="F638" s="1">
        <v>5.3813419543022205E-7</v>
      </c>
      <c r="G638" s="1">
        <v>2.1836160978541599E-6</v>
      </c>
      <c r="H638" s="1">
        <v>0.76194270710829604</v>
      </c>
      <c r="I638" s="1">
        <v>6.0742681464995503E-7</v>
      </c>
      <c r="J638" s="1">
        <v>0.23804416090737801</v>
      </c>
      <c r="K638" s="1">
        <v>3.8583493188060198E-7</v>
      </c>
      <c r="L638">
        <f t="shared" si="9"/>
        <v>2</v>
      </c>
    </row>
    <row r="639" spans="1:12" x14ac:dyDescent="0.25">
      <c r="A639" s="2">
        <v>36404</v>
      </c>
      <c r="B639" s="1">
        <v>1.0848132423771801E-2</v>
      </c>
      <c r="C639" s="1">
        <v>5.2545522066341598E-8</v>
      </c>
      <c r="D639" s="1">
        <v>5.4701986130176197E-6</v>
      </c>
      <c r="E639" s="1">
        <v>9.2087345593741501E-2</v>
      </c>
      <c r="F639" s="1">
        <v>4.0497244935377802E-8</v>
      </c>
      <c r="G639" s="1">
        <v>4.7536617748322101E-8</v>
      </c>
      <c r="H639" s="1">
        <v>4.6975880991137401E-7</v>
      </c>
      <c r="I639" s="1">
        <v>0.24739243563289601</v>
      </c>
      <c r="J639" s="1">
        <v>0.47935719729477599</v>
      </c>
      <c r="K639" s="1">
        <v>0.17030880851854699</v>
      </c>
      <c r="L639">
        <f t="shared" si="9"/>
        <v>5</v>
      </c>
    </row>
    <row r="640" spans="1:12" x14ac:dyDescent="0.25">
      <c r="A640" s="2">
        <v>36434</v>
      </c>
      <c r="B640" s="1">
        <v>7.4272632043088496E-9</v>
      </c>
      <c r="C640" s="1">
        <v>7.7187724294519797E-2</v>
      </c>
      <c r="D640" s="1">
        <v>2.80704758959483E-3</v>
      </c>
      <c r="E640" s="1">
        <v>1.2377478667359601E-6</v>
      </c>
      <c r="F640" s="1">
        <v>1.97876254774111E-8</v>
      </c>
      <c r="G640" s="1">
        <v>0.28266209560441102</v>
      </c>
      <c r="H640" s="1">
        <v>0.35181514930623897</v>
      </c>
      <c r="I640" s="1">
        <v>8.6597805158366597E-9</v>
      </c>
      <c r="J640" s="1">
        <v>0.28552658121705798</v>
      </c>
      <c r="K640" s="1">
        <v>1.2836563504844401E-7</v>
      </c>
      <c r="L640">
        <f t="shared" si="9"/>
        <v>4</v>
      </c>
    </row>
    <row r="641" spans="1:12" x14ac:dyDescent="0.25">
      <c r="A641" s="2">
        <v>36465</v>
      </c>
      <c r="B641" s="1">
        <v>1.85812209331043E-6</v>
      </c>
      <c r="C641" s="1">
        <v>0.15622442330217201</v>
      </c>
      <c r="D641" s="1">
        <v>2.3955290917032301E-3</v>
      </c>
      <c r="E641" s="1">
        <v>3.1792179466992701E-8</v>
      </c>
      <c r="F641" s="1">
        <v>5.4595667815617201E-8</v>
      </c>
      <c r="G641" s="1">
        <v>0.14469936830119701</v>
      </c>
      <c r="H641" s="1">
        <v>4.2271970838773702E-2</v>
      </c>
      <c r="I641" s="1">
        <v>5.4134206782795398E-8</v>
      </c>
      <c r="J641" s="1">
        <v>0.229928856433818</v>
      </c>
      <c r="K641" s="1">
        <v>0.424477853388184</v>
      </c>
      <c r="L641">
        <f t="shared" si="9"/>
        <v>5</v>
      </c>
    </row>
    <row r="642" spans="1:12" x14ac:dyDescent="0.25">
      <c r="A642" s="2">
        <v>36495</v>
      </c>
      <c r="B642" s="1">
        <v>1.4491520234154299E-2</v>
      </c>
      <c r="C642" s="1">
        <v>1.17536976311414E-8</v>
      </c>
      <c r="D642" s="1">
        <v>8.7920246638715095E-7</v>
      </c>
      <c r="E642" s="1">
        <v>3.5871428207867801E-9</v>
      </c>
      <c r="F642" s="1">
        <v>0.187903406574703</v>
      </c>
      <c r="G642" s="1">
        <v>0.14194238419448499</v>
      </c>
      <c r="H642" s="1">
        <v>8.7656350766418506E-9</v>
      </c>
      <c r="I642" s="1">
        <v>4.3320782412479598E-9</v>
      </c>
      <c r="J642" s="1">
        <v>3.5128495551732001E-9</v>
      </c>
      <c r="K642" s="1">
        <v>0.65566177784278301</v>
      </c>
      <c r="L642">
        <f t="shared" si="9"/>
        <v>4</v>
      </c>
    </row>
    <row r="643" spans="1:12" x14ac:dyDescent="0.25">
      <c r="A643" s="2">
        <v>36526</v>
      </c>
      <c r="B643" s="1">
        <v>1.4669503720002501E-2</v>
      </c>
      <c r="C643" s="1">
        <v>1.49017765754955E-7</v>
      </c>
      <c r="D643" s="1">
        <v>2.0605555912797399E-7</v>
      </c>
      <c r="E643" s="1">
        <v>2.0248095045218301E-7</v>
      </c>
      <c r="F643" s="1">
        <v>2.2818222047940699E-3</v>
      </c>
      <c r="G643" s="1">
        <v>7.2858732185621597E-2</v>
      </c>
      <c r="H643" s="1">
        <v>0.24416101800290199</v>
      </c>
      <c r="I643" s="1">
        <v>0.29248087478026003</v>
      </c>
      <c r="J643" s="1">
        <v>1.3487720174217801E-7</v>
      </c>
      <c r="K643" s="1">
        <v>0.37354735667496802</v>
      </c>
      <c r="L643">
        <f t="shared" ref="L643:L706" si="10">COUNTIF(B643:K643,"&gt;0.01")</f>
        <v>5</v>
      </c>
    </row>
    <row r="644" spans="1:12" x14ac:dyDescent="0.25">
      <c r="A644" s="2">
        <v>36557</v>
      </c>
      <c r="B644" s="1">
        <v>1.92860456297031E-2</v>
      </c>
      <c r="C644" s="1">
        <v>1.28472279774307E-8</v>
      </c>
      <c r="D644" s="1">
        <v>4.28165161820251E-3</v>
      </c>
      <c r="E644" s="1">
        <v>4.8684288465367697E-9</v>
      </c>
      <c r="F644" s="1">
        <v>7.5814361105314802E-9</v>
      </c>
      <c r="G644" s="1">
        <v>4.9952343915257601E-9</v>
      </c>
      <c r="H644" s="1">
        <v>0.23099149818321599</v>
      </c>
      <c r="I644" s="1">
        <v>0.42746065476482897</v>
      </c>
      <c r="J644" s="1">
        <v>0.31798010428847501</v>
      </c>
      <c r="K644" s="1">
        <v>1.52232521502165E-8</v>
      </c>
      <c r="L644">
        <f t="shared" si="10"/>
        <v>4</v>
      </c>
    </row>
    <row r="645" spans="1:12" x14ac:dyDescent="0.25">
      <c r="A645" s="2">
        <v>36586</v>
      </c>
      <c r="B645" s="1">
        <v>4.3613838829159E-2</v>
      </c>
      <c r="C645" s="1">
        <v>1.5365677080408301E-8</v>
      </c>
      <c r="D645" s="1">
        <v>1.5081508509578501E-7</v>
      </c>
      <c r="E645" s="1">
        <v>9.9838730573862302E-9</v>
      </c>
      <c r="F645" s="1">
        <v>1.0052102111586601E-8</v>
      </c>
      <c r="G645" s="1">
        <v>1.6901765787152799E-8</v>
      </c>
      <c r="H645" s="1">
        <v>2.41529772310126E-8</v>
      </c>
      <c r="I645" s="1">
        <v>0.95638566969205296</v>
      </c>
      <c r="J645" s="1">
        <v>2.2398034898453799E-7</v>
      </c>
      <c r="K645" s="1">
        <v>4.02272289417686E-8</v>
      </c>
      <c r="L645">
        <f t="shared" si="10"/>
        <v>2</v>
      </c>
    </row>
    <row r="646" spans="1:12" x14ac:dyDescent="0.25">
      <c r="A646" s="2">
        <v>36617</v>
      </c>
      <c r="B646" s="1">
        <v>1.42636766597768E-2</v>
      </c>
      <c r="C646" s="1">
        <v>3.4037527377895698E-8</v>
      </c>
      <c r="D646" s="1">
        <v>1.92911613879154E-7</v>
      </c>
      <c r="E646" s="1">
        <v>4.1784171913565199E-8</v>
      </c>
      <c r="F646" s="1">
        <v>5.04041715199609E-8</v>
      </c>
      <c r="G646" s="1">
        <v>3.51389639786251E-8</v>
      </c>
      <c r="H646" s="1">
        <v>4.24606208006338E-2</v>
      </c>
      <c r="I646" s="1">
        <v>0.37370512599945899</v>
      </c>
      <c r="J646" s="1">
        <v>2.4040902135701401E-3</v>
      </c>
      <c r="K646" s="1">
        <v>0.56716613205010102</v>
      </c>
      <c r="L646">
        <f t="shared" si="10"/>
        <v>4</v>
      </c>
    </row>
    <row r="647" spans="1:12" x14ac:dyDescent="0.25">
      <c r="A647" s="2">
        <v>36647</v>
      </c>
      <c r="B647" s="1">
        <v>8.5152519785783292E-3</v>
      </c>
      <c r="C647" s="1">
        <v>5.80374676704621E-11</v>
      </c>
      <c r="D647" s="1">
        <v>6.06881890014445E-8</v>
      </c>
      <c r="E647" s="1">
        <v>1.1793199456008601E-10</v>
      </c>
      <c r="F647" s="1">
        <v>8.9027726916631897E-2</v>
      </c>
      <c r="G647" s="1">
        <v>0.13274419976281801</v>
      </c>
      <c r="H647" s="1">
        <v>8.7685459829874595E-10</v>
      </c>
      <c r="I647" s="1">
        <v>1.13441887003317E-9</v>
      </c>
      <c r="J647" s="1">
        <v>0.33126003361913198</v>
      </c>
      <c r="K647" s="1">
        <v>0.43845272484716002</v>
      </c>
      <c r="L647">
        <f t="shared" si="10"/>
        <v>4</v>
      </c>
    </row>
    <row r="648" spans="1:12" x14ac:dyDescent="0.25">
      <c r="A648" s="2">
        <v>36678</v>
      </c>
      <c r="B648" s="1">
        <v>4.2532934269636597E-3</v>
      </c>
      <c r="C648" s="1">
        <v>5.7290331991160303E-9</v>
      </c>
      <c r="D648" s="1">
        <v>1.6922783136508601E-9</v>
      </c>
      <c r="E648" s="1">
        <v>1.0860338376865199E-9</v>
      </c>
      <c r="F648" s="1">
        <v>3.4227212745587202E-9</v>
      </c>
      <c r="G648" s="1">
        <v>0.27823702470280398</v>
      </c>
      <c r="H648" s="1">
        <v>4.9183888373504501E-8</v>
      </c>
      <c r="I648" s="1">
        <v>0.15886803907684999</v>
      </c>
      <c r="J648" s="1">
        <v>0.15662445161907601</v>
      </c>
      <c r="K648" s="1">
        <v>0.40201713006034001</v>
      </c>
      <c r="L648">
        <f t="shared" si="10"/>
        <v>4</v>
      </c>
    </row>
    <row r="649" spans="1:12" x14ac:dyDescent="0.25">
      <c r="A649" s="2">
        <v>36708</v>
      </c>
      <c r="B649" s="1">
        <v>4.6813790852406299E-3</v>
      </c>
      <c r="C649" s="1">
        <v>3.46899615378787E-10</v>
      </c>
      <c r="D649" s="1">
        <v>2.5143841762612699E-10</v>
      </c>
      <c r="E649" s="1">
        <v>1.6145124069101401E-10</v>
      </c>
      <c r="F649" s="1">
        <v>3.7432068682942698E-10</v>
      </c>
      <c r="G649" s="1">
        <v>4.16147833866203E-10</v>
      </c>
      <c r="H649" s="1">
        <v>2.9274097440511601E-9</v>
      </c>
      <c r="I649" s="1">
        <v>0.20612282540985399</v>
      </c>
      <c r="J649" s="1">
        <v>6.6459762565648603E-10</v>
      </c>
      <c r="K649" s="1">
        <v>0.789195790362616</v>
      </c>
      <c r="L649">
        <f t="shared" si="10"/>
        <v>2</v>
      </c>
    </row>
    <row r="650" spans="1:12" x14ac:dyDescent="0.25">
      <c r="A650" s="2">
        <v>36739</v>
      </c>
      <c r="B650" s="1">
        <v>1.10938817920244E-3</v>
      </c>
      <c r="C650" s="1">
        <v>3.73928270620291E-8</v>
      </c>
      <c r="D650" s="1">
        <v>3.2809554975107503E-8</v>
      </c>
      <c r="E650" s="1">
        <v>2.3955341667095999E-8</v>
      </c>
      <c r="F650" s="1">
        <v>7.10144456146558E-8</v>
      </c>
      <c r="G650" s="1">
        <v>5.5903571603094199E-2</v>
      </c>
      <c r="H650" s="1">
        <v>6.8593784361139203E-8</v>
      </c>
      <c r="I650" s="1">
        <v>0.12775947391721099</v>
      </c>
      <c r="J650" s="1">
        <v>3.2368205600299097E-8</v>
      </c>
      <c r="K650" s="1">
        <v>0.81522730016631395</v>
      </c>
      <c r="L650">
        <f t="shared" si="10"/>
        <v>3</v>
      </c>
    </row>
    <row r="651" spans="1:12" x14ac:dyDescent="0.25">
      <c r="A651" s="2">
        <v>36770</v>
      </c>
      <c r="B651" s="1">
        <v>2.2117655175513599E-3</v>
      </c>
      <c r="C651" s="1">
        <v>4.9655318051518596E-9</v>
      </c>
      <c r="D651" s="1">
        <v>7.3462629255242703E-9</v>
      </c>
      <c r="E651" s="1">
        <v>4.2810802864125397E-9</v>
      </c>
      <c r="F651" s="1">
        <v>2.4539723557489499E-8</v>
      </c>
      <c r="G651" s="1">
        <v>3.9628077038409201E-9</v>
      </c>
      <c r="H651" s="1">
        <v>1.29021075057687E-8</v>
      </c>
      <c r="I651" s="1">
        <v>0.15516598317800101</v>
      </c>
      <c r="J651" s="1">
        <v>2.12340577230756E-8</v>
      </c>
      <c r="K651" s="1">
        <v>0.84262217207287304</v>
      </c>
      <c r="L651">
        <f t="shared" si="10"/>
        <v>2</v>
      </c>
    </row>
    <row r="652" spans="1:12" x14ac:dyDescent="0.25">
      <c r="A652" s="2">
        <v>36800</v>
      </c>
      <c r="B652" s="1">
        <v>5.28643888745472E-3</v>
      </c>
      <c r="C652" s="1">
        <v>3.6436384917802503E-8</v>
      </c>
      <c r="D652" s="1">
        <v>2.7533124055038499E-8</v>
      </c>
      <c r="E652" s="1">
        <v>1.3268473860339E-8</v>
      </c>
      <c r="F652" s="1">
        <v>3.05775148896511E-8</v>
      </c>
      <c r="G652" s="1">
        <v>6.1491195884444299E-8</v>
      </c>
      <c r="H652" s="1">
        <v>2.7018345803478298E-7</v>
      </c>
      <c r="I652" s="1">
        <v>0.24872811592118599</v>
      </c>
      <c r="J652" s="1">
        <v>0.74598487720217899</v>
      </c>
      <c r="K652" s="1">
        <v>1.2852497291027899E-7</v>
      </c>
      <c r="L652">
        <f t="shared" si="10"/>
        <v>2</v>
      </c>
    </row>
    <row r="653" spans="1:12" x14ac:dyDescent="0.25">
      <c r="A653" s="2">
        <v>36831</v>
      </c>
      <c r="B653" s="1">
        <v>1.08335467205864E-8</v>
      </c>
      <c r="C653" s="1">
        <v>5.49940112842903E-8</v>
      </c>
      <c r="D653" s="1">
        <v>1.17900245397473E-7</v>
      </c>
      <c r="E653" s="1">
        <v>1.2277129861148101E-8</v>
      </c>
      <c r="F653" s="1">
        <v>2.19651363917649E-7</v>
      </c>
      <c r="G653" s="1">
        <v>7.7615136690705105E-2</v>
      </c>
      <c r="H653" s="1">
        <v>0.17969148572701499</v>
      </c>
      <c r="I653" s="1">
        <v>1.6049307090755E-8</v>
      </c>
      <c r="J653" s="1">
        <v>0.74269258583624698</v>
      </c>
      <c r="K653" s="1">
        <v>3.6004042516677099E-7</v>
      </c>
      <c r="L653">
        <f t="shared" si="10"/>
        <v>3</v>
      </c>
    </row>
    <row r="654" spans="1:12" x14ac:dyDescent="0.25">
      <c r="A654" s="2">
        <v>36861</v>
      </c>
      <c r="B654" s="1">
        <v>8.3505715410386608E-9</v>
      </c>
      <c r="C654" s="1">
        <v>1.92522178514332E-6</v>
      </c>
      <c r="D654" s="1">
        <v>7.2202372748550004E-7</v>
      </c>
      <c r="E654" s="1">
        <v>9.4887131917370199E-8</v>
      </c>
      <c r="F654" s="1">
        <v>1.3984345190423601E-7</v>
      </c>
      <c r="G654" s="1">
        <v>1.06072261286587E-7</v>
      </c>
      <c r="H654" s="1">
        <v>6.1640366056880796E-8</v>
      </c>
      <c r="I654" s="1">
        <v>1.45891406849822E-5</v>
      </c>
      <c r="J654" s="1">
        <v>0.526578773172651</v>
      </c>
      <c r="K654" s="1">
        <v>0.47340357964737401</v>
      </c>
      <c r="L654">
        <f t="shared" si="10"/>
        <v>2</v>
      </c>
    </row>
    <row r="655" spans="1:12" x14ac:dyDescent="0.25">
      <c r="A655" s="2">
        <v>36892</v>
      </c>
      <c r="B655" s="1">
        <v>4.6722181504050402E-9</v>
      </c>
      <c r="C655" s="1">
        <v>3.29698000678281E-7</v>
      </c>
      <c r="D655" s="1">
        <v>3.3546784919631498E-7</v>
      </c>
      <c r="E655" s="1">
        <v>6.8705039172185904E-8</v>
      </c>
      <c r="F655" s="1">
        <v>2.9061272614058399E-7</v>
      </c>
      <c r="G655" s="1">
        <v>6.59467114288187E-8</v>
      </c>
      <c r="H655" s="1">
        <v>5.4542847712437997E-8</v>
      </c>
      <c r="I655" s="1">
        <v>2.0499207201468101E-2</v>
      </c>
      <c r="J655" s="1">
        <v>3.1722193312350701E-8</v>
      </c>
      <c r="K655" s="1">
        <v>0.97949961143063702</v>
      </c>
      <c r="L655">
        <f t="shared" si="10"/>
        <v>2</v>
      </c>
    </row>
    <row r="656" spans="1:12" x14ac:dyDescent="0.25">
      <c r="A656" s="2">
        <v>36923</v>
      </c>
      <c r="B656" s="1">
        <v>1.1310858483918099E-3</v>
      </c>
      <c r="C656" s="1">
        <v>1.83603925522492E-9</v>
      </c>
      <c r="D656" s="1">
        <v>1.1100188092362601E-8</v>
      </c>
      <c r="E656" s="1">
        <v>6.8377019724105205E-10</v>
      </c>
      <c r="F656" s="1">
        <v>7.0529037622535702E-9</v>
      </c>
      <c r="G656" s="1">
        <v>0.1199648862651</v>
      </c>
      <c r="H656" s="1">
        <v>0.87890334553439897</v>
      </c>
      <c r="I656" s="1">
        <v>6.5711753381519001E-7</v>
      </c>
      <c r="J656" s="1">
        <v>1.28903906022637E-9</v>
      </c>
      <c r="K656" s="1">
        <v>3.27254845006601E-9</v>
      </c>
      <c r="L656">
        <f t="shared" si="10"/>
        <v>2</v>
      </c>
    </row>
    <row r="657" spans="1:12" x14ac:dyDescent="0.25">
      <c r="A657" s="2">
        <v>36951</v>
      </c>
      <c r="B657" s="1">
        <v>5.4725790127845503E-3</v>
      </c>
      <c r="C657" s="1">
        <v>1.3567988531065799E-9</v>
      </c>
      <c r="D657" s="1">
        <v>7.2379253827366205E-10</v>
      </c>
      <c r="E657" s="1">
        <v>3.6397025642231001E-10</v>
      </c>
      <c r="F657" s="1">
        <v>3.1979902486340898E-10</v>
      </c>
      <c r="G657" s="1">
        <v>3.58631352590025E-7</v>
      </c>
      <c r="H657" s="1">
        <v>5.0342351597833901E-2</v>
      </c>
      <c r="I657" s="1">
        <v>0.22249558546130099</v>
      </c>
      <c r="J657" s="1">
        <v>0.72168911270130198</v>
      </c>
      <c r="K657" s="1">
        <v>9.8301455056912403E-9</v>
      </c>
      <c r="L657">
        <f t="shared" si="10"/>
        <v>3</v>
      </c>
    </row>
    <row r="658" spans="1:12" x14ac:dyDescent="0.25">
      <c r="A658" s="2">
        <v>36982</v>
      </c>
      <c r="B658" s="1">
        <v>1.07926693024448E-2</v>
      </c>
      <c r="C658" s="1">
        <v>9.1325824373302299E-9</v>
      </c>
      <c r="D658" s="1">
        <v>7.8551228583269693E-9</v>
      </c>
      <c r="E658" s="1">
        <v>3.2923725010573E-9</v>
      </c>
      <c r="F658" s="1">
        <v>3.8190367370940604E-9</v>
      </c>
      <c r="G658" s="1">
        <v>1.9645873716351399E-8</v>
      </c>
      <c r="H658" s="1">
        <v>3.5115476690257803E-8</v>
      </c>
      <c r="I658" s="1">
        <v>0.32994858621606199</v>
      </c>
      <c r="J658" s="1">
        <v>0.65925857678726096</v>
      </c>
      <c r="K658" s="1">
        <v>8.8833662026794396E-8</v>
      </c>
      <c r="L658">
        <f t="shared" si="10"/>
        <v>3</v>
      </c>
    </row>
    <row r="659" spans="1:12" x14ac:dyDescent="0.25">
      <c r="A659" s="2">
        <v>37012</v>
      </c>
      <c r="B659" s="1">
        <v>1.9018971493651899E-7</v>
      </c>
      <c r="C659" s="1">
        <v>5.7883405668268002E-7</v>
      </c>
      <c r="D659" s="1">
        <v>1.2251749118893701E-6</v>
      </c>
      <c r="E659" s="1">
        <v>1.13358620793753E-7</v>
      </c>
      <c r="F659" s="1">
        <v>3.4203707590078501E-7</v>
      </c>
      <c r="G659" s="1">
        <v>0.10972893146509501</v>
      </c>
      <c r="H659" s="1">
        <v>3.7666257231607297E-2</v>
      </c>
      <c r="I659" s="1">
        <v>3.24133495859608E-7</v>
      </c>
      <c r="J659" s="1">
        <v>0.85260160412352903</v>
      </c>
      <c r="K659" s="1">
        <v>4.3345180082880498E-7</v>
      </c>
      <c r="L659">
        <f t="shared" si="10"/>
        <v>3</v>
      </c>
    </row>
    <row r="660" spans="1:12" x14ac:dyDescent="0.25">
      <c r="A660" s="2">
        <v>37043</v>
      </c>
      <c r="B660" s="1">
        <v>1.64662530398895E-9</v>
      </c>
      <c r="C660" s="1">
        <v>1.1558198714864E-7</v>
      </c>
      <c r="D660" s="1">
        <v>9.04858441274286E-8</v>
      </c>
      <c r="E660" s="1">
        <v>5.2721063017148397E-9</v>
      </c>
      <c r="F660" s="1">
        <v>5.2095302244037797E-8</v>
      </c>
      <c r="G660" s="1">
        <v>2.9345869771277001E-2</v>
      </c>
      <c r="H660" s="1">
        <v>2.8697415147364101E-8</v>
      </c>
      <c r="I660" s="1">
        <v>3.8117703419215697E-9</v>
      </c>
      <c r="J660" s="1">
        <v>0.47990668689751598</v>
      </c>
      <c r="K660" s="1">
        <v>0.49074714574015399</v>
      </c>
      <c r="L660">
        <f t="shared" si="10"/>
        <v>3</v>
      </c>
    </row>
    <row r="661" spans="1:12" x14ac:dyDescent="0.25">
      <c r="A661" s="2">
        <v>37073</v>
      </c>
      <c r="B661" s="1">
        <v>6.1610624185883098E-4</v>
      </c>
      <c r="C661" s="1">
        <v>1.6716179999733701E-8</v>
      </c>
      <c r="D661" s="1">
        <v>1.18175283489172E-8</v>
      </c>
      <c r="E661" s="1">
        <v>7.3361446632741702E-9</v>
      </c>
      <c r="F661" s="1">
        <v>5.5082770110775401E-9</v>
      </c>
      <c r="G661" s="1">
        <v>7.3417846214050899E-6</v>
      </c>
      <c r="H661" s="1">
        <v>0.99937645545190501</v>
      </c>
      <c r="I661" s="1">
        <v>1.5809872676727999E-8</v>
      </c>
      <c r="J661" s="1">
        <v>1.9511708824114401E-9</v>
      </c>
      <c r="K661" s="1">
        <v>3.7382824590385499E-8</v>
      </c>
      <c r="L661">
        <f t="shared" si="10"/>
        <v>1</v>
      </c>
    </row>
    <row r="662" spans="1:12" x14ac:dyDescent="0.25">
      <c r="A662" s="2">
        <v>37104</v>
      </c>
      <c r="B662" s="1">
        <v>4.69797542093328E-9</v>
      </c>
      <c r="C662" s="1">
        <v>2.0219184673600701E-8</v>
      </c>
      <c r="D662" s="1">
        <v>1.40165311640408E-8</v>
      </c>
      <c r="E662" s="1">
        <v>1.19529512238473E-8</v>
      </c>
      <c r="F662" s="1">
        <v>1.40273231893651E-8</v>
      </c>
      <c r="G662" s="1">
        <v>9.3685618717974097E-9</v>
      </c>
      <c r="H662" s="1">
        <v>1.0991060171873E-8</v>
      </c>
      <c r="I662" s="1">
        <v>1.49245639140954E-8</v>
      </c>
      <c r="J662" s="1">
        <v>2.7986590968439102E-6</v>
      </c>
      <c r="K662" s="1">
        <v>0.99999710114226703</v>
      </c>
      <c r="L662">
        <f t="shared" si="10"/>
        <v>1</v>
      </c>
    </row>
    <row r="663" spans="1:12" x14ac:dyDescent="0.25">
      <c r="A663" s="2">
        <v>37135</v>
      </c>
      <c r="B663" s="1">
        <v>9.52113450371389E-10</v>
      </c>
      <c r="C663" s="1">
        <v>3.0947892406635999E-8</v>
      </c>
      <c r="D663" s="1">
        <v>2.1197705288076899E-8</v>
      </c>
      <c r="E663" s="1">
        <v>9.4200961969494401E-6</v>
      </c>
      <c r="F663" s="1">
        <v>6.2110673945709201E-9</v>
      </c>
      <c r="G663" s="1">
        <v>1.1601666592073601E-5</v>
      </c>
      <c r="H663" s="1">
        <v>4.8652561933502601E-9</v>
      </c>
      <c r="I663" s="1">
        <v>4.59237734051305E-9</v>
      </c>
      <c r="J663" s="1">
        <v>3.9401773049612399E-2</v>
      </c>
      <c r="K663" s="1">
        <v>0.96057713642124198</v>
      </c>
      <c r="L663">
        <f t="shared" si="10"/>
        <v>2</v>
      </c>
    </row>
    <row r="664" spans="1:12" x14ac:dyDescent="0.25">
      <c r="A664" s="2">
        <v>37165</v>
      </c>
      <c r="B664" s="1">
        <v>1.8878526594382501E-2</v>
      </c>
      <c r="C664" s="1">
        <v>1.16118382139742E-8</v>
      </c>
      <c r="D664" s="1">
        <v>7.4745762135312104E-9</v>
      </c>
      <c r="E664" s="1">
        <v>3.7561076621010198E-9</v>
      </c>
      <c r="F664" s="1">
        <v>4.2383155677305198E-9</v>
      </c>
      <c r="G664" s="1">
        <v>4.1588512213300903E-9</v>
      </c>
      <c r="H664" s="1">
        <v>0.50992506280688699</v>
      </c>
      <c r="I664" s="1">
        <v>0.41681398875435799</v>
      </c>
      <c r="J664" s="1">
        <v>5.4382358142322201E-2</v>
      </c>
      <c r="K664" s="1">
        <v>3.24623691980696E-8</v>
      </c>
      <c r="L664">
        <f t="shared" si="10"/>
        <v>4</v>
      </c>
    </row>
    <row r="665" spans="1:12" x14ac:dyDescent="0.25">
      <c r="A665" s="2">
        <v>37196</v>
      </c>
      <c r="B665" s="1">
        <v>4.9236079116408498E-9</v>
      </c>
      <c r="C665" s="1">
        <v>1.28641740474685E-7</v>
      </c>
      <c r="D665" s="1">
        <v>4.6563483525487398E-8</v>
      </c>
      <c r="E665" s="1">
        <v>1.2218432094220799E-8</v>
      </c>
      <c r="F665" s="1">
        <v>9.0270892980675896E-5</v>
      </c>
      <c r="G665" s="1">
        <v>4.2865141696590003E-3</v>
      </c>
      <c r="H665" s="1">
        <v>2.2377980638826601E-8</v>
      </c>
      <c r="I665" s="1">
        <v>1.6758164680740901E-8</v>
      </c>
      <c r="J665" s="1">
        <v>6.8164858216122405E-8</v>
      </c>
      <c r="K665" s="1">
        <v>0.99562291528652702</v>
      </c>
      <c r="L665">
        <f t="shared" si="10"/>
        <v>1</v>
      </c>
    </row>
    <row r="666" spans="1:12" x14ac:dyDescent="0.25">
      <c r="A666" s="2">
        <v>37226</v>
      </c>
      <c r="B666" s="1">
        <v>5.0471198513767503E-8</v>
      </c>
      <c r="C666" s="1">
        <v>1.72261506576374E-9</v>
      </c>
      <c r="D666" s="1">
        <v>2.6501361444875701E-9</v>
      </c>
      <c r="E666" s="1">
        <v>7.35911738879713E-10</v>
      </c>
      <c r="F666" s="1">
        <v>1.6353709965890201E-9</v>
      </c>
      <c r="G666" s="1">
        <v>7.3666310546194403E-3</v>
      </c>
      <c r="H666" s="1">
        <v>2.0275953032333901E-7</v>
      </c>
      <c r="I666" s="1">
        <v>5.6188079356562698E-2</v>
      </c>
      <c r="J666" s="1">
        <v>1.6571735936427099E-9</v>
      </c>
      <c r="K666" s="1">
        <v>0.93644502795683604</v>
      </c>
      <c r="L666">
        <f t="shared" si="10"/>
        <v>2</v>
      </c>
    </row>
    <row r="667" spans="1:12" x14ac:dyDescent="0.25">
      <c r="A667" s="2">
        <v>37257</v>
      </c>
      <c r="B667" s="1">
        <v>1.2229722846609999E-2</v>
      </c>
      <c r="C667" s="1">
        <v>3.4238493041004698E-10</v>
      </c>
      <c r="D667" s="1">
        <v>4.1448394809511202E-8</v>
      </c>
      <c r="E667" s="1">
        <v>3.94562159482907E-10</v>
      </c>
      <c r="F667" s="1">
        <v>1.3932459977256201E-9</v>
      </c>
      <c r="G667" s="1">
        <v>1.41003110618471E-10</v>
      </c>
      <c r="H667" s="1">
        <v>0.71536908924212295</v>
      </c>
      <c r="I667" s="1">
        <v>0.27240078221619002</v>
      </c>
      <c r="J667" s="1">
        <v>3.6133509539586098E-7</v>
      </c>
      <c r="K667" s="1">
        <v>6.4046808004523602E-10</v>
      </c>
      <c r="L667">
        <f t="shared" si="10"/>
        <v>3</v>
      </c>
    </row>
    <row r="668" spans="1:12" x14ac:dyDescent="0.25">
      <c r="A668" s="2">
        <v>37288</v>
      </c>
      <c r="B668" s="1">
        <v>3.3627685362795298E-3</v>
      </c>
      <c r="C668" s="1">
        <v>3.6736624075177899E-9</v>
      </c>
      <c r="D668" s="1">
        <v>2.6223745755245898E-9</v>
      </c>
      <c r="E668" s="1">
        <v>1.5585969687441801E-9</v>
      </c>
      <c r="F668" s="1">
        <v>2.5220916747312201E-9</v>
      </c>
      <c r="G668" s="1">
        <v>2.1440598121524198E-9</v>
      </c>
      <c r="H668" s="1">
        <v>7.2664154039570597E-3</v>
      </c>
      <c r="I668" s="1">
        <v>0.175033574793927</v>
      </c>
      <c r="J668" s="1">
        <v>0.81433720791617603</v>
      </c>
      <c r="K668" s="1">
        <v>2.08294396546216E-8</v>
      </c>
      <c r="L668">
        <f t="shared" si="10"/>
        <v>2</v>
      </c>
    </row>
    <row r="669" spans="1:12" x14ac:dyDescent="0.25">
      <c r="A669" s="2">
        <v>37316</v>
      </c>
      <c r="B669" s="1">
        <v>4.7271489847050699E-10</v>
      </c>
      <c r="C669" s="1">
        <v>2.6273608387658199E-8</v>
      </c>
      <c r="D669" s="1">
        <v>1.13280946645644E-7</v>
      </c>
      <c r="E669" s="1">
        <v>3.1397845964831402E-8</v>
      </c>
      <c r="F669" s="1">
        <v>1.3252222103631901E-7</v>
      </c>
      <c r="G669" s="1">
        <v>3.06759304078524E-8</v>
      </c>
      <c r="H669" s="1">
        <v>9.2484961373837799E-7</v>
      </c>
      <c r="I669" s="1">
        <v>4.1307520622800497E-8</v>
      </c>
      <c r="J669" s="1">
        <v>5.0295369638066501E-9</v>
      </c>
      <c r="K669" s="1">
        <v>0.99999869419007703</v>
      </c>
      <c r="L669">
        <f t="shared" si="10"/>
        <v>1</v>
      </c>
    </row>
    <row r="670" spans="1:12" x14ac:dyDescent="0.25">
      <c r="A670" s="2">
        <v>37347</v>
      </c>
      <c r="B670" s="1">
        <v>2.6627598456088402E-10</v>
      </c>
      <c r="C670" s="1">
        <v>4.2458584122211302E-7</v>
      </c>
      <c r="D670" s="1">
        <v>2.88941044012145E-8</v>
      </c>
      <c r="E670" s="1">
        <v>3.6084318835881201E-7</v>
      </c>
      <c r="F670" s="1">
        <v>6.0246448924537103E-8</v>
      </c>
      <c r="G670" s="1">
        <v>7.4108715266946897E-9</v>
      </c>
      <c r="H670" s="1">
        <v>1.29790673671211E-9</v>
      </c>
      <c r="I670" s="1">
        <v>6.7926104150890903E-9</v>
      </c>
      <c r="J670" s="1">
        <v>1.19353443198906E-9</v>
      </c>
      <c r="K670" s="1">
        <v>0.99999910846930995</v>
      </c>
      <c r="L670">
        <f t="shared" si="10"/>
        <v>1</v>
      </c>
    </row>
    <row r="671" spans="1:12" x14ac:dyDescent="0.25">
      <c r="A671" s="2">
        <v>37377</v>
      </c>
      <c r="B671" s="1">
        <v>1.7488766227434099E-7</v>
      </c>
      <c r="C671" s="1">
        <v>6.5515777587343204E-3</v>
      </c>
      <c r="D671" s="1">
        <v>7.7796202576314506E-9</v>
      </c>
      <c r="E671" s="1">
        <v>3.4835731740474998E-9</v>
      </c>
      <c r="F671" s="1">
        <v>2.58996410444734E-9</v>
      </c>
      <c r="G671" s="1">
        <v>5.7072196201096499E-2</v>
      </c>
      <c r="H671" s="1">
        <v>8.5324592084315205E-9</v>
      </c>
      <c r="I671" s="1">
        <v>1.3972200966593199E-9</v>
      </c>
      <c r="J671" s="1">
        <v>0.297098968183374</v>
      </c>
      <c r="K671" s="1">
        <v>0.63927705918631195</v>
      </c>
      <c r="L671">
        <f t="shared" si="10"/>
        <v>3</v>
      </c>
    </row>
    <row r="672" spans="1:12" x14ac:dyDescent="0.25">
      <c r="A672" s="2">
        <v>37408</v>
      </c>
      <c r="B672" s="1">
        <v>6.0152674848883798E-7</v>
      </c>
      <c r="C672" s="1">
        <v>2.0219694550298699E-2</v>
      </c>
      <c r="D672" s="1">
        <v>2.5178364029922199E-8</v>
      </c>
      <c r="E672" s="1">
        <v>8.7595834315826904E-9</v>
      </c>
      <c r="F672" s="1">
        <v>1.28507362072281E-8</v>
      </c>
      <c r="G672" s="1">
        <v>1.0372689720888899E-3</v>
      </c>
      <c r="H672" s="1">
        <v>3.8141495929632299E-4</v>
      </c>
      <c r="I672" s="1">
        <v>1.1501971592866199E-8</v>
      </c>
      <c r="J672" s="1">
        <v>7.4187521113332794E-2</v>
      </c>
      <c r="K672" s="1">
        <v>0.90417344058756399</v>
      </c>
      <c r="L672">
        <f t="shared" si="10"/>
        <v>3</v>
      </c>
    </row>
    <row r="673" spans="1:12" x14ac:dyDescent="0.25">
      <c r="A673" s="2">
        <v>37438</v>
      </c>
      <c r="B673" s="1">
        <v>2.36517583721801E-9</v>
      </c>
      <c r="C673" s="1">
        <v>1.5063543429530701E-7</v>
      </c>
      <c r="D673" s="1">
        <v>6.1910774865008302E-8</v>
      </c>
      <c r="E673" s="1">
        <v>1.5184717552884401E-7</v>
      </c>
      <c r="F673" s="1">
        <v>2.4326348813880601E-7</v>
      </c>
      <c r="G673" s="1">
        <v>1.7413632117128899E-8</v>
      </c>
      <c r="H673" s="1">
        <v>1.02374561204809E-8</v>
      </c>
      <c r="I673" s="1">
        <v>1.04746974188639E-2</v>
      </c>
      <c r="J673" s="1">
        <v>5.4621588238641099E-2</v>
      </c>
      <c r="K673" s="1">
        <v>0.93490307666935801</v>
      </c>
      <c r="L673">
        <f t="shared" si="10"/>
        <v>3</v>
      </c>
    </row>
    <row r="674" spans="1:12" x14ac:dyDescent="0.25">
      <c r="A674" s="2">
        <v>37469</v>
      </c>
      <c r="B674" s="1">
        <v>3.3639059622844599E-5</v>
      </c>
      <c r="C674" s="1">
        <v>1.7974722899290901E-8</v>
      </c>
      <c r="D674" s="1">
        <v>1.9710821836252699E-8</v>
      </c>
      <c r="E674" s="1">
        <v>9.59070389978663E-9</v>
      </c>
      <c r="F674" s="1">
        <v>1.0513505342141001E-2</v>
      </c>
      <c r="G674" s="1">
        <v>1.6351974837844699E-8</v>
      </c>
      <c r="H674" s="1">
        <v>8.92378006961948E-8</v>
      </c>
      <c r="I674" s="1">
        <v>2.79693146681546E-2</v>
      </c>
      <c r="J674" s="1">
        <v>0.31141690629638702</v>
      </c>
      <c r="K674" s="1">
        <v>0.65006648176735204</v>
      </c>
      <c r="L674">
        <f t="shared" si="10"/>
        <v>4</v>
      </c>
    </row>
    <row r="675" spans="1:12" x14ac:dyDescent="0.25">
      <c r="A675" s="2">
        <v>37500</v>
      </c>
      <c r="B675" s="1">
        <v>1.8415689652959399E-9</v>
      </c>
      <c r="C675" s="1">
        <v>2.1840574864825201E-7</v>
      </c>
      <c r="D675" s="1">
        <v>4.1796384918582702E-7</v>
      </c>
      <c r="E675" s="1">
        <v>6.70407905635889E-8</v>
      </c>
      <c r="F675" s="1">
        <v>3.21737685525768E-7</v>
      </c>
      <c r="G675" s="1">
        <v>5.6272036564300201E-2</v>
      </c>
      <c r="H675" s="1">
        <v>9.81354287181807E-9</v>
      </c>
      <c r="I675" s="1">
        <v>8.4422714257808198E-7</v>
      </c>
      <c r="J675" s="1">
        <v>3.0251270027707398E-7</v>
      </c>
      <c r="K675" s="1">
        <v>0.94372577989268303</v>
      </c>
      <c r="L675">
        <f t="shared" si="10"/>
        <v>2</v>
      </c>
    </row>
    <row r="676" spans="1:12" x14ac:dyDescent="0.25">
      <c r="A676" s="2">
        <v>37530</v>
      </c>
      <c r="B676" s="1">
        <v>1.4464155956539901E-9</v>
      </c>
      <c r="C676" s="1">
        <v>5.7973357679550504E-7</v>
      </c>
      <c r="D676" s="1">
        <v>5.3505749355456098E-7</v>
      </c>
      <c r="E676" s="1">
        <v>5.08558991353825E-8</v>
      </c>
      <c r="F676" s="1">
        <v>1.68114848210388E-7</v>
      </c>
      <c r="G676" s="1">
        <v>9.5504775215019197E-3</v>
      </c>
      <c r="H676" s="1">
        <v>1.10077433701824E-8</v>
      </c>
      <c r="I676" s="1">
        <v>1.02021704533595E-8</v>
      </c>
      <c r="J676" s="1">
        <v>0.29007997029422999</v>
      </c>
      <c r="K676" s="1">
        <v>0.70036819576612397</v>
      </c>
      <c r="L676">
        <f t="shared" si="10"/>
        <v>2</v>
      </c>
    </row>
    <row r="677" spans="1:12" x14ac:dyDescent="0.25">
      <c r="A677" s="2">
        <v>37561</v>
      </c>
      <c r="B677" s="1">
        <v>2.42697491331017E-5</v>
      </c>
      <c r="C677" s="1">
        <v>1.0256278517497501E-8</v>
      </c>
      <c r="D677" s="1">
        <v>8.8870339966326301E-9</v>
      </c>
      <c r="E677" s="1">
        <v>3.7524455444179197E-9</v>
      </c>
      <c r="F677" s="1">
        <v>1.3709048259295001E-8</v>
      </c>
      <c r="G677" s="1">
        <v>3.78181643591676E-8</v>
      </c>
      <c r="H677" s="1">
        <v>0.99997365654692105</v>
      </c>
      <c r="I677" s="1">
        <v>9.6088505643517405E-9</v>
      </c>
      <c r="J677" s="1">
        <v>1.2801489054308701E-8</v>
      </c>
      <c r="K677" s="1">
        <v>1.9768694613640799E-6</v>
      </c>
      <c r="L677">
        <f t="shared" si="10"/>
        <v>1</v>
      </c>
    </row>
    <row r="678" spans="1:12" x14ac:dyDescent="0.25">
      <c r="A678" s="2">
        <v>37591</v>
      </c>
      <c r="B678" s="1">
        <v>4.19020701848493E-8</v>
      </c>
      <c r="C678" s="1">
        <v>4.8277404315602996E-10</v>
      </c>
      <c r="D678" s="1">
        <v>8.2481051390165995E-10</v>
      </c>
      <c r="E678" s="1">
        <v>1.54994610983238E-9</v>
      </c>
      <c r="F678" s="1">
        <v>1.57117722513218E-9</v>
      </c>
      <c r="G678" s="1">
        <v>3.2429064629772102E-3</v>
      </c>
      <c r="H678" s="1">
        <v>0.68185278077958</v>
      </c>
      <c r="I678" s="1">
        <v>2.4871717343190899E-9</v>
      </c>
      <c r="J678" s="1">
        <v>6.3345659761437703E-2</v>
      </c>
      <c r="K678" s="1">
        <v>0.25155860417804898</v>
      </c>
      <c r="L678">
        <f t="shared" si="10"/>
        <v>3</v>
      </c>
    </row>
    <row r="679" spans="1:12" x14ac:dyDescent="0.25">
      <c r="A679" s="2">
        <v>37622</v>
      </c>
      <c r="B679" s="1">
        <v>1.0832969220159201E-8</v>
      </c>
      <c r="C679" s="1">
        <v>4.9888015347798404E-3</v>
      </c>
      <c r="D679" s="1">
        <v>3.5671683555431901E-8</v>
      </c>
      <c r="E679" s="1">
        <v>6.0991227820582196E-8</v>
      </c>
      <c r="F679" s="1">
        <v>1.40511182974169E-7</v>
      </c>
      <c r="G679" s="1">
        <v>2.60090650735886E-7</v>
      </c>
      <c r="H679" s="1">
        <v>6.3660968447166606E-8</v>
      </c>
      <c r="I679" s="1">
        <v>1.8006365170269101E-7</v>
      </c>
      <c r="J679" s="1">
        <v>1.2504262944223499E-8</v>
      </c>
      <c r="K679" s="1">
        <v>0.99501043413928902</v>
      </c>
      <c r="L679">
        <f t="shared" si="10"/>
        <v>1</v>
      </c>
    </row>
    <row r="680" spans="1:12" x14ac:dyDescent="0.25">
      <c r="A680" s="2">
        <v>37653</v>
      </c>
      <c r="B680" s="1">
        <v>2.5078163544566301E-6</v>
      </c>
      <c r="C680" s="1">
        <v>4.4096993206708601E-9</v>
      </c>
      <c r="D680" s="1">
        <v>1.7586077461520101E-9</v>
      </c>
      <c r="E680" s="1">
        <v>4.5936864629453202E-10</v>
      </c>
      <c r="F680" s="1">
        <v>4.3897049121097804E-9</v>
      </c>
      <c r="G680" s="1">
        <v>1.56785721931368E-8</v>
      </c>
      <c r="H680" s="1">
        <v>0.95349409260108797</v>
      </c>
      <c r="I680" s="1">
        <v>9.6333430819423595E-8</v>
      </c>
      <c r="J680" s="1">
        <v>1.3901465147912501E-9</v>
      </c>
      <c r="K680" s="1">
        <v>4.6503275163903901E-2</v>
      </c>
      <c r="L680">
        <f t="shared" si="10"/>
        <v>2</v>
      </c>
    </row>
    <row r="681" spans="1:12" x14ac:dyDescent="0.25">
      <c r="A681" s="2">
        <v>37681</v>
      </c>
      <c r="B681" s="1">
        <v>1.4856503079097199E-5</v>
      </c>
      <c r="C681" s="1">
        <v>5.8562381216431596E-7</v>
      </c>
      <c r="D681" s="1">
        <v>2.17470125812694E-7</v>
      </c>
      <c r="E681" s="1">
        <v>8.4051733964914895E-8</v>
      </c>
      <c r="F681" s="1">
        <v>2.4568039747540701E-7</v>
      </c>
      <c r="G681" s="1">
        <v>2.1580922950632901E-6</v>
      </c>
      <c r="H681" s="1">
        <v>0.99997821870996395</v>
      </c>
      <c r="I681" s="1">
        <v>3.2458608643098299E-6</v>
      </c>
      <c r="J681" s="1">
        <v>1.3008688476649501E-7</v>
      </c>
      <c r="K681" s="1">
        <v>2.5792267863183401E-7</v>
      </c>
      <c r="L681">
        <f t="shared" si="10"/>
        <v>1</v>
      </c>
    </row>
    <row r="682" spans="1:12" x14ac:dyDescent="0.25">
      <c r="A682" s="2">
        <v>37712</v>
      </c>
      <c r="B682" s="1">
        <v>1.8384941881923101E-4</v>
      </c>
      <c r="C682" s="1">
        <v>3.6760816642920799E-8</v>
      </c>
      <c r="D682" s="1">
        <v>1.26539189718951E-8</v>
      </c>
      <c r="E682" s="1">
        <v>1.26299354061745E-8</v>
      </c>
      <c r="F682" s="1">
        <v>2.1160845875787201E-8</v>
      </c>
      <c r="G682" s="1">
        <v>1.5638858901727201E-7</v>
      </c>
      <c r="H682" s="1">
        <v>1.98996505610505E-7</v>
      </c>
      <c r="I682" s="1">
        <v>7.7061499026459798E-2</v>
      </c>
      <c r="J682" s="1">
        <v>2.2623072496136701E-8</v>
      </c>
      <c r="K682" s="1">
        <v>0.92275419034095496</v>
      </c>
      <c r="L682">
        <f t="shared" si="10"/>
        <v>2</v>
      </c>
    </row>
    <row r="683" spans="1:12" x14ac:dyDescent="0.25">
      <c r="A683" s="2">
        <v>37742</v>
      </c>
      <c r="B683" s="1">
        <v>8.7023196561823906E-6</v>
      </c>
      <c r="C683" s="1">
        <v>2.60409417853686E-9</v>
      </c>
      <c r="D683" s="1">
        <v>1.64955540575849E-9</v>
      </c>
      <c r="E683" s="1">
        <v>1.8204205107821601E-9</v>
      </c>
      <c r="F683" s="1">
        <v>2.50912143560981E-9</v>
      </c>
      <c r="G683" s="1">
        <v>1.13222630120529E-8</v>
      </c>
      <c r="H683" s="1">
        <v>7.1321468480658899E-9</v>
      </c>
      <c r="I683" s="1">
        <v>5.7992618902013397E-2</v>
      </c>
      <c r="J683" s="1">
        <v>4.80683450176877E-9</v>
      </c>
      <c r="K683" s="1">
        <v>0.94199864693400603</v>
      </c>
      <c r="L683">
        <f t="shared" si="10"/>
        <v>2</v>
      </c>
    </row>
    <row r="684" spans="1:12" x14ac:dyDescent="0.25">
      <c r="A684" s="2">
        <v>37773</v>
      </c>
      <c r="B684" s="1">
        <v>2.9207388769346302E-10</v>
      </c>
      <c r="C684" s="1">
        <v>2.16024688816384E-9</v>
      </c>
      <c r="D684" s="1">
        <v>1.3041413535839201E-9</v>
      </c>
      <c r="E684" s="1">
        <v>6.7153374212001601E-10</v>
      </c>
      <c r="F684" s="1">
        <v>9.5278282816737295E-2</v>
      </c>
      <c r="G684" s="1">
        <v>1.20823961963733E-9</v>
      </c>
      <c r="H684" s="1">
        <v>0.26309212429513601</v>
      </c>
      <c r="I684" s="1">
        <v>0.62148534764921703</v>
      </c>
      <c r="J684" s="1">
        <v>1.2158314530338999E-9</v>
      </c>
      <c r="K684" s="1">
        <v>2.0144238387215199E-2</v>
      </c>
      <c r="L684">
        <f t="shared" si="10"/>
        <v>4</v>
      </c>
    </row>
    <row r="685" spans="1:12" x14ac:dyDescent="0.25">
      <c r="A685" s="2">
        <v>37803</v>
      </c>
      <c r="B685" s="1">
        <v>2.3148948121499201E-5</v>
      </c>
      <c r="C685" s="1">
        <v>3.1260103771436702E-9</v>
      </c>
      <c r="D685" s="1">
        <v>2.0480292809015798E-9</v>
      </c>
      <c r="E685" s="1">
        <v>4.7527190936061902E-9</v>
      </c>
      <c r="F685" s="1">
        <v>2.6663948658531702E-9</v>
      </c>
      <c r="G685" s="1">
        <v>1.8326306889000902E-8</v>
      </c>
      <c r="H685" s="1">
        <v>0.99997664541362297</v>
      </c>
      <c r="I685" s="1">
        <v>3.3635041569237601E-9</v>
      </c>
      <c r="J685" s="1">
        <v>8.63931063926051E-9</v>
      </c>
      <c r="K685" s="1">
        <v>1.6269616813842299E-7</v>
      </c>
      <c r="L685">
        <f t="shared" si="10"/>
        <v>1</v>
      </c>
    </row>
    <row r="686" spans="1:12" x14ac:dyDescent="0.25">
      <c r="A686" s="2">
        <v>37834</v>
      </c>
      <c r="B686" s="1">
        <v>1.26893416221426E-4</v>
      </c>
      <c r="C686" s="1">
        <v>3.2053306552883099E-9</v>
      </c>
      <c r="D686" s="1">
        <v>1.4989904112655601E-9</v>
      </c>
      <c r="E686" s="1">
        <v>1.9632539923965399E-9</v>
      </c>
      <c r="F686" s="1">
        <v>3.1214349393948501E-9</v>
      </c>
      <c r="G686" s="1">
        <v>2.7564778031962698E-9</v>
      </c>
      <c r="H686" s="1">
        <v>0.99987307068822595</v>
      </c>
      <c r="I686" s="1">
        <v>2.66668292855444E-9</v>
      </c>
      <c r="J686" s="1">
        <v>1.27274391904053E-8</v>
      </c>
      <c r="K686" s="1">
        <v>7.9584302936627897E-9</v>
      </c>
      <c r="L686">
        <f t="shared" si="10"/>
        <v>1</v>
      </c>
    </row>
    <row r="687" spans="1:12" x14ac:dyDescent="0.25">
      <c r="A687" s="2">
        <v>37865</v>
      </c>
      <c r="B687" s="1">
        <v>3.3180145730257802E-8</v>
      </c>
      <c r="C687" s="1">
        <v>3.8442003989263602E-8</v>
      </c>
      <c r="D687" s="1">
        <v>2.4114731982294399E-8</v>
      </c>
      <c r="E687" s="1">
        <v>2.5629630364867399E-8</v>
      </c>
      <c r="F687" s="1">
        <v>1.00533378047716E-7</v>
      </c>
      <c r="G687" s="1">
        <v>9.54768891250327E-8</v>
      </c>
      <c r="H687" s="1">
        <v>0.60231786946848498</v>
      </c>
      <c r="I687" s="1">
        <v>1.28668912305485E-8</v>
      </c>
      <c r="J687" s="1">
        <v>1.1264295088172201E-7</v>
      </c>
      <c r="K687" s="1">
        <v>0.39768168764633299</v>
      </c>
      <c r="L687">
        <f t="shared" si="10"/>
        <v>2</v>
      </c>
    </row>
    <row r="688" spans="1:12" x14ac:dyDescent="0.25">
      <c r="A688" s="2">
        <v>37895</v>
      </c>
      <c r="B688" s="1">
        <v>3.04199818058663E-6</v>
      </c>
      <c r="C688" s="1">
        <v>2.94396591395881E-8</v>
      </c>
      <c r="D688" s="1">
        <v>1.07010682142227E-8</v>
      </c>
      <c r="E688" s="1">
        <v>1.0615533316116601E-8</v>
      </c>
      <c r="F688" s="1">
        <v>1.6657065929648599E-8</v>
      </c>
      <c r="G688" s="1">
        <v>9.96402620008301E-3</v>
      </c>
      <c r="H688" s="1">
        <v>0.75439434723363297</v>
      </c>
      <c r="I688" s="1">
        <v>8.5808195669646393E-9</v>
      </c>
      <c r="J688" s="1">
        <v>0.123860002950699</v>
      </c>
      <c r="K688" s="1">
        <v>0.11177850562347</v>
      </c>
      <c r="L688">
        <f t="shared" si="10"/>
        <v>3</v>
      </c>
    </row>
    <row r="689" spans="1:12" x14ac:dyDescent="0.25">
      <c r="A689" s="2">
        <v>37926</v>
      </c>
      <c r="B689" s="1">
        <v>2.8037544467088201E-9</v>
      </c>
      <c r="C689" s="1">
        <v>1.58444123245088E-6</v>
      </c>
      <c r="D689" s="1">
        <v>1.40418472452893E-6</v>
      </c>
      <c r="E689" s="1">
        <v>1.61215293725657E-7</v>
      </c>
      <c r="F689" s="1">
        <v>3.5072977491032801E-7</v>
      </c>
      <c r="G689" s="1">
        <v>1.4323037031278101E-7</v>
      </c>
      <c r="H689" s="1">
        <v>1.07788389004159E-7</v>
      </c>
      <c r="I689" s="1">
        <v>6.5338118429576601E-7</v>
      </c>
      <c r="J689" s="1">
        <v>3.6780323682744001E-8</v>
      </c>
      <c r="K689" s="1">
        <v>0.99999555544546004</v>
      </c>
      <c r="L689">
        <f t="shared" si="10"/>
        <v>1</v>
      </c>
    </row>
    <row r="690" spans="1:12" x14ac:dyDescent="0.25">
      <c r="A690" s="2">
        <v>37956</v>
      </c>
      <c r="B690" s="1">
        <v>3.1588479297239101E-3</v>
      </c>
      <c r="C690" s="1">
        <v>3.3499502687293402E-8</v>
      </c>
      <c r="D690" s="1">
        <v>1.3028910017281E-7</v>
      </c>
      <c r="E690" s="1">
        <v>3.1568762272857E-8</v>
      </c>
      <c r="F690" s="1">
        <v>1.5179214467739301E-7</v>
      </c>
      <c r="G690" s="1">
        <v>1.91897024273994E-6</v>
      </c>
      <c r="H690" s="1">
        <v>2.0733674702089501E-8</v>
      </c>
      <c r="I690" s="1">
        <v>0.120244666344065</v>
      </c>
      <c r="J690" s="1">
        <v>1.29833380373601E-8</v>
      </c>
      <c r="K690" s="1">
        <v>0.87659418588945304</v>
      </c>
      <c r="L690">
        <f t="shared" si="10"/>
        <v>2</v>
      </c>
    </row>
    <row r="691" spans="1:12" x14ac:dyDescent="0.25">
      <c r="A691" s="2">
        <v>37987</v>
      </c>
      <c r="B691" s="1">
        <v>4.6531708606576202E-9</v>
      </c>
      <c r="C691" s="1">
        <v>3.2107261824680599E-8</v>
      </c>
      <c r="D691" s="1">
        <v>1.4877518182006599E-8</v>
      </c>
      <c r="E691" s="1">
        <v>1.8057289318210999E-8</v>
      </c>
      <c r="F691" s="1">
        <v>7.7838150354431606E-8</v>
      </c>
      <c r="G691" s="1">
        <v>7.7854070632746902E-9</v>
      </c>
      <c r="H691" s="1">
        <v>8.3670365026573605E-9</v>
      </c>
      <c r="I691" s="1">
        <v>1.12963919204274E-8</v>
      </c>
      <c r="J691" s="1">
        <v>4.9628262578747201E-9</v>
      </c>
      <c r="K691" s="1">
        <v>0.99999982005643195</v>
      </c>
      <c r="L691">
        <f t="shared" si="10"/>
        <v>1</v>
      </c>
    </row>
    <row r="692" spans="1:12" x14ac:dyDescent="0.25">
      <c r="A692" s="2">
        <v>38018</v>
      </c>
      <c r="B692" s="1">
        <v>2.27086073423015E-7</v>
      </c>
      <c r="C692" s="1">
        <v>3.7229401379867699E-6</v>
      </c>
      <c r="D692" s="1">
        <v>2.6748430971998699E-6</v>
      </c>
      <c r="E692" s="1">
        <v>4.7562863131837899E-8</v>
      </c>
      <c r="F692" s="1">
        <v>8.8367069648946996E-7</v>
      </c>
      <c r="G692" s="1">
        <v>2.4824282912203399E-6</v>
      </c>
      <c r="H692" s="1">
        <v>3.7486915168856097E-8</v>
      </c>
      <c r="I692" s="1">
        <v>4.6537945018749399E-7</v>
      </c>
      <c r="J692" s="1">
        <v>3.1051112035839401E-6</v>
      </c>
      <c r="K692" s="1">
        <v>0.99998635349235399</v>
      </c>
      <c r="L692">
        <f t="shared" si="10"/>
        <v>1</v>
      </c>
    </row>
    <row r="693" spans="1:12" x14ac:dyDescent="0.25">
      <c r="A693" s="2">
        <v>38047</v>
      </c>
      <c r="B693" s="1">
        <v>6.6338080371247402E-6</v>
      </c>
      <c r="C693" s="1">
        <v>3.9457017174320402E-8</v>
      </c>
      <c r="D693" s="1">
        <v>3.6268586633947602E-5</v>
      </c>
      <c r="E693" s="1">
        <v>1.1227580316325801E-6</v>
      </c>
      <c r="F693" s="1">
        <v>2.2224209885033298E-8</v>
      </c>
      <c r="G693" s="1">
        <v>7.1926527960488998E-8</v>
      </c>
      <c r="H693" s="1">
        <v>1.1240336504451601E-7</v>
      </c>
      <c r="I693" s="1">
        <v>3.35770967429522E-2</v>
      </c>
      <c r="J693" s="1">
        <v>1.31769560613396E-7</v>
      </c>
      <c r="K693" s="1">
        <v>0.96637850032376305</v>
      </c>
      <c r="L693">
        <f t="shared" si="10"/>
        <v>2</v>
      </c>
    </row>
    <row r="694" spans="1:12" x14ac:dyDescent="0.25">
      <c r="A694" s="2">
        <v>38078</v>
      </c>
      <c r="B694" s="1">
        <v>7.5019710974802E-4</v>
      </c>
      <c r="C694" s="1">
        <v>1.6265518432519101E-8</v>
      </c>
      <c r="D694" s="1">
        <v>1.1521388646278801E-8</v>
      </c>
      <c r="E694" s="1">
        <v>9.5426571778900493E-9</v>
      </c>
      <c r="F694" s="1">
        <v>3.0772298995973502E-8</v>
      </c>
      <c r="G694" s="1">
        <v>9.5137855612307605E-9</v>
      </c>
      <c r="H694" s="1">
        <v>0.99924939000111301</v>
      </c>
      <c r="I694" s="1">
        <v>8.8270378652154992E-9</v>
      </c>
      <c r="J694" s="1">
        <v>5.9109172060275498E-8</v>
      </c>
      <c r="K694" s="1">
        <v>2.6733752586676901E-7</v>
      </c>
      <c r="L694">
        <f t="shared" si="10"/>
        <v>1</v>
      </c>
    </row>
    <row r="695" spans="1:12" x14ac:dyDescent="0.25">
      <c r="A695" s="2">
        <v>38108</v>
      </c>
      <c r="B695" s="1">
        <v>4.1862484866604699E-8</v>
      </c>
      <c r="C695" s="1">
        <v>9.7742159610921997E-7</v>
      </c>
      <c r="D695" s="1">
        <v>1.05156468183256E-6</v>
      </c>
      <c r="E695" s="1">
        <v>3.89303396461268E-7</v>
      </c>
      <c r="F695" s="1">
        <v>1.0052188582996101E-6</v>
      </c>
      <c r="G695" s="1">
        <v>1.0230702985669399E-6</v>
      </c>
      <c r="H695" s="1">
        <v>2.04567489719316E-8</v>
      </c>
      <c r="I695" s="1">
        <v>8.9205899683753608E-9</v>
      </c>
      <c r="J695" s="1">
        <v>1.5000380668187801E-8</v>
      </c>
      <c r="K695" s="1">
        <v>0.999995467180812</v>
      </c>
      <c r="L695">
        <f t="shared" si="10"/>
        <v>1</v>
      </c>
    </row>
    <row r="696" spans="1:12" x14ac:dyDescent="0.25">
      <c r="A696" s="2">
        <v>38139</v>
      </c>
      <c r="B696" s="1">
        <v>1.50046285779379E-8</v>
      </c>
      <c r="C696" s="1">
        <v>6.4051168894672798E-7</v>
      </c>
      <c r="D696" s="1">
        <v>1.4010472915417301E-7</v>
      </c>
      <c r="E696" s="1">
        <v>1.4889439984234799E-8</v>
      </c>
      <c r="F696" s="1">
        <v>6.3877739986788398E-8</v>
      </c>
      <c r="G696" s="1">
        <v>2.02537038577258E-7</v>
      </c>
      <c r="H696" s="1">
        <v>2.0011249702184801E-7</v>
      </c>
      <c r="I696" s="1">
        <v>6.5167032597900002E-7</v>
      </c>
      <c r="J696" s="1">
        <v>6.4074079436377402E-8</v>
      </c>
      <c r="K696" s="1">
        <v>0.99999800721856702</v>
      </c>
      <c r="L696">
        <f t="shared" si="10"/>
        <v>1</v>
      </c>
    </row>
    <row r="697" spans="1:12" x14ac:dyDescent="0.25">
      <c r="A697" s="2">
        <v>38169</v>
      </c>
      <c r="B697" s="1">
        <v>1.2747615164223601E-8</v>
      </c>
      <c r="C697" s="1">
        <v>3.9135210627845603E-8</v>
      </c>
      <c r="D697" s="1">
        <v>1.2470643261816399E-7</v>
      </c>
      <c r="E697" s="1">
        <v>2.0132554476580799E-7</v>
      </c>
      <c r="F697" s="1">
        <v>1.6682421506442199E-7</v>
      </c>
      <c r="G697" s="1">
        <v>7.4473919633022302E-9</v>
      </c>
      <c r="H697" s="1">
        <v>6.1134405845439106E-8</v>
      </c>
      <c r="I697" s="1">
        <v>4.0962748885539197E-8</v>
      </c>
      <c r="J697" s="1">
        <v>9.1775521594898495E-10</v>
      </c>
      <c r="K697" s="1">
        <v>0.99999934479891495</v>
      </c>
      <c r="L697">
        <f t="shared" si="10"/>
        <v>1</v>
      </c>
    </row>
    <row r="698" spans="1:12" x14ac:dyDescent="0.25">
      <c r="A698" s="2">
        <v>38200</v>
      </c>
      <c r="B698" s="1">
        <v>1.02016947743911E-8</v>
      </c>
      <c r="C698" s="1">
        <v>2.6982341941503501E-7</v>
      </c>
      <c r="D698" s="1">
        <v>3.73661004352061E-7</v>
      </c>
      <c r="E698" s="1">
        <v>1.0733523027780899E-7</v>
      </c>
      <c r="F698" s="1">
        <v>1.23331844639884E-6</v>
      </c>
      <c r="G698" s="1">
        <v>3.2171656321408098E-7</v>
      </c>
      <c r="H698" s="1">
        <v>5.9957324656664406E-8</v>
      </c>
      <c r="I698" s="1">
        <v>2.9609957943173499E-7</v>
      </c>
      <c r="J698" s="1">
        <v>6.24892799921165E-8</v>
      </c>
      <c r="K698" s="1">
        <v>0.99999726539737399</v>
      </c>
      <c r="L698">
        <f t="shared" si="10"/>
        <v>1</v>
      </c>
    </row>
    <row r="699" spans="1:12" x14ac:dyDescent="0.25">
      <c r="A699" s="2">
        <v>38231</v>
      </c>
      <c r="B699" s="1">
        <v>2.0389091961406802E-9</v>
      </c>
      <c r="C699" s="1">
        <v>8.6649006017963206E-8</v>
      </c>
      <c r="D699" s="1">
        <v>9.5817606243640393E-6</v>
      </c>
      <c r="E699" s="1">
        <v>3.7616295547679001E-6</v>
      </c>
      <c r="F699" s="1">
        <v>1.4273430850693301E-7</v>
      </c>
      <c r="G699" s="1">
        <v>2.0342956460634299E-8</v>
      </c>
      <c r="H699" s="1">
        <v>4.7576243569623301E-8</v>
      </c>
      <c r="I699" s="1">
        <v>1.2368311343065499E-3</v>
      </c>
      <c r="J699" s="1">
        <v>2.5062618460280299E-8</v>
      </c>
      <c r="K699" s="1">
        <v>0.998749501071449</v>
      </c>
      <c r="L699">
        <f t="shared" si="10"/>
        <v>1</v>
      </c>
    </row>
    <row r="700" spans="1:12" x14ac:dyDescent="0.25">
      <c r="A700" s="2">
        <v>38261</v>
      </c>
      <c r="B700" s="1">
        <v>1.2843609665990801E-9</v>
      </c>
      <c r="C700" s="1">
        <v>3.4176441485978299E-9</v>
      </c>
      <c r="D700" s="1">
        <v>9.77929411696309E-8</v>
      </c>
      <c r="E700" s="1">
        <v>1.767715897789E-2</v>
      </c>
      <c r="F700" s="1">
        <v>4.7817176574707797E-9</v>
      </c>
      <c r="G700" s="1">
        <v>2.6077376536481701E-9</v>
      </c>
      <c r="H700" s="1">
        <v>7.4824316568090297E-7</v>
      </c>
      <c r="I700" s="1">
        <v>0.23859367193470399</v>
      </c>
      <c r="J700" s="1">
        <v>6.6263673735042799E-7</v>
      </c>
      <c r="K700" s="1">
        <v>0.74372764832306304</v>
      </c>
      <c r="L700">
        <f t="shared" si="10"/>
        <v>3</v>
      </c>
    </row>
    <row r="701" spans="1:12" x14ac:dyDescent="0.25">
      <c r="A701" s="2">
        <v>38292</v>
      </c>
      <c r="B701" s="1">
        <v>6.8572091000396896E-3</v>
      </c>
      <c r="C701" s="1">
        <v>1.1700459695664601E-6</v>
      </c>
      <c r="D701" s="1">
        <v>1.53795734296371E-6</v>
      </c>
      <c r="E701" s="1">
        <v>7.3661496640601205E-7</v>
      </c>
      <c r="F701" s="1">
        <v>4.9260419283042402E-2</v>
      </c>
      <c r="G701" s="1">
        <v>2.8150551302960999E-6</v>
      </c>
      <c r="H701" s="1">
        <v>0.14601126891101701</v>
      </c>
      <c r="I701" s="1">
        <v>7.9170780927329902E-7</v>
      </c>
      <c r="J701" s="1">
        <v>6.6910955620928301E-7</v>
      </c>
      <c r="K701" s="1">
        <v>0.79786338221590902</v>
      </c>
      <c r="L701">
        <f t="shared" si="10"/>
        <v>3</v>
      </c>
    </row>
    <row r="702" spans="1:12" x14ac:dyDescent="0.25">
      <c r="A702" s="2">
        <v>38322</v>
      </c>
      <c r="B702" s="1">
        <v>5.7852762077513901E-9</v>
      </c>
      <c r="C702" s="1">
        <v>1.7795672165602701E-8</v>
      </c>
      <c r="D702" s="1">
        <v>2.8330756694208201E-8</v>
      </c>
      <c r="E702" s="1">
        <v>3.4201637149755502E-8</v>
      </c>
      <c r="F702" s="1">
        <v>1.27170360004983E-2</v>
      </c>
      <c r="G702" s="1">
        <v>5.5042073506655698E-7</v>
      </c>
      <c r="H702" s="1">
        <v>0.98601160175498503</v>
      </c>
      <c r="I702" s="1">
        <v>1.2707021497058899E-3</v>
      </c>
      <c r="J702" s="1">
        <v>8.3266367525308996E-9</v>
      </c>
      <c r="K702" s="1">
        <v>1.5233574426905101E-8</v>
      </c>
      <c r="L702">
        <f t="shared" si="10"/>
        <v>2</v>
      </c>
    </row>
    <row r="703" spans="1:12" x14ac:dyDescent="0.25">
      <c r="A703" s="2">
        <v>38353</v>
      </c>
      <c r="B703" s="1">
        <v>8.0207926541985905E-9</v>
      </c>
      <c r="C703" s="1">
        <v>2.5285785473787199E-2</v>
      </c>
      <c r="D703" s="1">
        <v>5.2996082469755699E-6</v>
      </c>
      <c r="E703" s="1">
        <v>2.8559872478526799E-7</v>
      </c>
      <c r="F703" s="1">
        <v>1.4565460441127699E-7</v>
      </c>
      <c r="G703" s="1">
        <v>1.51217351973635E-9</v>
      </c>
      <c r="H703" s="1">
        <v>0.80688504822546303</v>
      </c>
      <c r="I703" s="1">
        <v>0.167823408043036</v>
      </c>
      <c r="J703" s="1">
        <v>2.8666894798012598E-9</v>
      </c>
      <c r="K703" s="1">
        <v>1.4996437623308201E-8</v>
      </c>
      <c r="L703">
        <f t="shared" si="10"/>
        <v>3</v>
      </c>
    </row>
    <row r="704" spans="1:12" x14ac:dyDescent="0.25">
      <c r="A704" s="2">
        <v>38384</v>
      </c>
      <c r="B704" s="1">
        <v>4.2080699139240899E-8</v>
      </c>
      <c r="C704" s="1">
        <v>1.18574792455379E-7</v>
      </c>
      <c r="D704" s="1">
        <v>7.1659869839926495E-7</v>
      </c>
      <c r="E704" s="1">
        <v>4.7837314463569404E-3</v>
      </c>
      <c r="F704" s="1">
        <v>1.7255958428822499E-7</v>
      </c>
      <c r="G704" s="1">
        <v>1.4513557536338299E-7</v>
      </c>
      <c r="H704" s="1">
        <v>0.99434030071872304</v>
      </c>
      <c r="I704" s="1">
        <v>8.7420563513330399E-4</v>
      </c>
      <c r="J704" s="1">
        <v>1.12442435162402E-7</v>
      </c>
      <c r="K704" s="1">
        <v>4.5480798639530798E-7</v>
      </c>
      <c r="L704">
        <f t="shared" si="10"/>
        <v>1</v>
      </c>
    </row>
    <row r="705" spans="1:12" x14ac:dyDescent="0.25">
      <c r="A705" s="2">
        <v>38412</v>
      </c>
      <c r="B705" s="1">
        <v>2.7794461344681498E-7</v>
      </c>
      <c r="C705" s="1">
        <v>3.94401684281729E-8</v>
      </c>
      <c r="D705" s="1">
        <v>1.60526189101075E-6</v>
      </c>
      <c r="E705" s="1">
        <v>1.0771336670351401E-2</v>
      </c>
      <c r="F705" s="1">
        <v>3.7004995556172899E-8</v>
      </c>
      <c r="G705" s="1">
        <v>1.18100645581576E-7</v>
      </c>
      <c r="H705" s="1">
        <v>0.65202380077774502</v>
      </c>
      <c r="I705" s="1">
        <v>8.3619507183829702E-7</v>
      </c>
      <c r="J705" s="1">
        <v>3.4980338395831501E-8</v>
      </c>
      <c r="K705" s="1">
        <v>0.33720191362419499</v>
      </c>
      <c r="L705">
        <f t="shared" si="10"/>
        <v>3</v>
      </c>
    </row>
    <row r="706" spans="1:12" x14ac:dyDescent="0.25">
      <c r="A706" s="2">
        <v>38443</v>
      </c>
      <c r="B706" s="1">
        <v>9.8811231160169601E-9</v>
      </c>
      <c r="C706" s="1">
        <v>2.1108009806596199E-8</v>
      </c>
      <c r="D706" s="1">
        <v>1.01669818302573E-7</v>
      </c>
      <c r="E706" s="1">
        <v>1.7429885379988901E-2</v>
      </c>
      <c r="F706" s="1">
        <v>3.2656217300447402E-8</v>
      </c>
      <c r="G706" s="1">
        <v>1.80316761351954E-8</v>
      </c>
      <c r="H706" s="1">
        <v>0.85671100159459102</v>
      </c>
      <c r="I706" s="1">
        <v>7.5716791526371799E-2</v>
      </c>
      <c r="J706" s="1">
        <v>1.80709850658081E-2</v>
      </c>
      <c r="K706" s="1">
        <v>3.20711530880326E-2</v>
      </c>
      <c r="L706">
        <f t="shared" si="10"/>
        <v>5</v>
      </c>
    </row>
    <row r="707" spans="1:12" x14ac:dyDescent="0.25">
      <c r="A707" s="2">
        <v>38473</v>
      </c>
      <c r="B707" s="1">
        <v>7.4008531095634801E-8</v>
      </c>
      <c r="C707" s="1">
        <v>4.60887836351778E-9</v>
      </c>
      <c r="D707" s="1">
        <v>1.12365214916567E-5</v>
      </c>
      <c r="E707" s="1">
        <v>2.82180302207001E-8</v>
      </c>
      <c r="F707" s="1">
        <v>4.6819139438720299E-2</v>
      </c>
      <c r="G707" s="1">
        <v>7.4336095675657198E-9</v>
      </c>
      <c r="H707" s="1">
        <v>0.44810907531619298</v>
      </c>
      <c r="I707" s="1">
        <v>0.20944722473642399</v>
      </c>
      <c r="J707" s="1">
        <v>0.29560995240897098</v>
      </c>
      <c r="K707" s="1">
        <v>3.2573091352132201E-6</v>
      </c>
      <c r="L707">
        <f t="shared" ref="L707:L770" si="11">COUNTIF(B707:K707,"&gt;0.01")</f>
        <v>4</v>
      </c>
    </row>
    <row r="708" spans="1:12" x14ac:dyDescent="0.25">
      <c r="A708" s="2">
        <v>38504</v>
      </c>
      <c r="B708" s="1">
        <v>5.91462546827576E-9</v>
      </c>
      <c r="C708" s="1">
        <v>3.5996401177037099E-3</v>
      </c>
      <c r="D708" s="1">
        <v>8.9340342762388999E-8</v>
      </c>
      <c r="E708" s="1">
        <v>1.6720152984730199E-7</v>
      </c>
      <c r="F708" s="1">
        <v>1.9444252074208599E-5</v>
      </c>
      <c r="G708" s="1">
        <v>2.3616821093385999E-7</v>
      </c>
      <c r="H708" s="1">
        <v>2.0576076536232399E-7</v>
      </c>
      <c r="I708" s="1">
        <v>0.111393316189854</v>
      </c>
      <c r="J708" s="1">
        <v>2.3987186750850801E-7</v>
      </c>
      <c r="K708" s="1">
        <v>0.88498665518293496</v>
      </c>
      <c r="L708">
        <f t="shared" si="11"/>
        <v>2</v>
      </c>
    </row>
    <row r="709" spans="1:12" x14ac:dyDescent="0.25">
      <c r="A709" s="2">
        <v>38534</v>
      </c>
      <c r="B709" s="1">
        <v>5.9558018162228595E-10</v>
      </c>
      <c r="C709" s="1">
        <v>1.7880701241965601E-6</v>
      </c>
      <c r="D709" s="1">
        <v>1.9675340175953002E-2</v>
      </c>
      <c r="E709" s="1">
        <v>2.02433070965057E-7</v>
      </c>
      <c r="F709" s="1">
        <v>5.8979567576965498E-3</v>
      </c>
      <c r="G709" s="1">
        <v>4.9878007244537999E-8</v>
      </c>
      <c r="H709" s="1">
        <v>0.89018764903160796</v>
      </c>
      <c r="I709" s="1">
        <v>8.4236952274430205E-2</v>
      </c>
      <c r="J709" s="1">
        <v>2.9674376299394002E-8</v>
      </c>
      <c r="K709" s="1">
        <v>3.1109151686997298E-8</v>
      </c>
      <c r="L709">
        <f t="shared" si="11"/>
        <v>3</v>
      </c>
    </row>
    <row r="710" spans="1:12" x14ac:dyDescent="0.25">
      <c r="A710" s="2">
        <v>38565</v>
      </c>
      <c r="B710" s="1">
        <v>4.9533695728688903E-8</v>
      </c>
      <c r="C710" s="1">
        <v>2.12564662398223E-7</v>
      </c>
      <c r="D710" s="1">
        <v>1.17507427587295E-6</v>
      </c>
      <c r="E710" s="1">
        <v>1.4166686692798101E-7</v>
      </c>
      <c r="F710" s="1">
        <v>2.1468492132936601E-2</v>
      </c>
      <c r="G710" s="1">
        <v>1.9133708420858001E-7</v>
      </c>
      <c r="H710" s="1">
        <v>0.939228928989981</v>
      </c>
      <c r="I710" s="1">
        <v>3.9298874508200299E-2</v>
      </c>
      <c r="J710" s="1">
        <v>1.01482023067792E-6</v>
      </c>
      <c r="K710" s="1">
        <v>9.1937204104157804E-7</v>
      </c>
      <c r="L710">
        <f t="shared" si="11"/>
        <v>3</v>
      </c>
    </row>
    <row r="711" spans="1:12" x14ac:dyDescent="0.25">
      <c r="A711" s="2">
        <v>38596</v>
      </c>
      <c r="B711" s="1">
        <v>1.01467929822988E-8</v>
      </c>
      <c r="C711" s="1">
        <v>6.7590804528406304E-9</v>
      </c>
      <c r="D711" s="1">
        <v>4.4328618798626699E-9</v>
      </c>
      <c r="E711" s="1">
        <v>7.8751285473486199E-3</v>
      </c>
      <c r="F711" s="1">
        <v>8.6594316522703406E-9</v>
      </c>
      <c r="G711" s="1">
        <v>5.3351220577281602E-9</v>
      </c>
      <c r="H711" s="1">
        <v>4.28755292094192E-9</v>
      </c>
      <c r="I711" s="1">
        <v>1.8314332167056001E-8</v>
      </c>
      <c r="J711" s="1">
        <v>0.111846596110524</v>
      </c>
      <c r="K711" s="1">
        <v>0.88027821740697199</v>
      </c>
      <c r="L711">
        <f t="shared" si="11"/>
        <v>2</v>
      </c>
    </row>
    <row r="712" spans="1:12" x14ac:dyDescent="0.25">
      <c r="A712" s="2">
        <v>38626</v>
      </c>
      <c r="B712" s="1">
        <v>3.5665490509363398E-3</v>
      </c>
      <c r="C712" s="1">
        <v>4.8038183376036801E-8</v>
      </c>
      <c r="D712" s="1">
        <v>7.7356500228376304E-8</v>
      </c>
      <c r="E712" s="1">
        <v>2.7424391190018101E-2</v>
      </c>
      <c r="F712" s="1">
        <v>2.4688261761604501E-7</v>
      </c>
      <c r="G712" s="1">
        <v>3.5252343474219398E-7</v>
      </c>
      <c r="H712" s="1">
        <v>2.9116199422601898E-6</v>
      </c>
      <c r="I712" s="1">
        <v>4.1357332568791703E-5</v>
      </c>
      <c r="J712" s="1">
        <v>1.46713108621576E-3</v>
      </c>
      <c r="K712" s="1">
        <v>0.96749693492143896</v>
      </c>
      <c r="L712">
        <f t="shared" si="11"/>
        <v>2</v>
      </c>
    </row>
    <row r="713" spans="1:12" x14ac:dyDescent="0.25">
      <c r="A713" s="2">
        <v>38657</v>
      </c>
      <c r="B713" s="1">
        <v>1.6485016617055399E-7</v>
      </c>
      <c r="C713" s="1">
        <v>5.5290800152134703E-7</v>
      </c>
      <c r="D713" s="1">
        <v>5.7029810346549898E-5</v>
      </c>
      <c r="E713" s="1">
        <v>4.8127007246926796E-3</v>
      </c>
      <c r="F713" s="1">
        <v>7.1662042475909105E-7</v>
      </c>
      <c r="G713" s="1">
        <v>2.63872805838366E-7</v>
      </c>
      <c r="H713" s="1">
        <v>0.359462749358538</v>
      </c>
      <c r="I713" s="1">
        <v>3.1609893825040702E-7</v>
      </c>
      <c r="J713" s="1">
        <v>1.39221490126547E-2</v>
      </c>
      <c r="K713" s="1">
        <v>0.62174335674344205</v>
      </c>
      <c r="L713">
        <f t="shared" si="11"/>
        <v>3</v>
      </c>
    </row>
    <row r="714" spans="1:12" x14ac:dyDescent="0.25">
      <c r="A714" s="2">
        <v>38687</v>
      </c>
      <c r="B714" s="1">
        <v>7.961516831857E-4</v>
      </c>
      <c r="C714" s="1">
        <v>2.40124914007955E-9</v>
      </c>
      <c r="D714" s="1">
        <v>2.9554373741406299E-8</v>
      </c>
      <c r="E714" s="1">
        <v>2.37082884690401E-9</v>
      </c>
      <c r="F714" s="1">
        <v>6.3924111436221495E-2</v>
      </c>
      <c r="G714" s="1">
        <v>8.4688892632101007E-9</v>
      </c>
      <c r="H714" s="1">
        <v>1.3648220310123499E-8</v>
      </c>
      <c r="I714" s="1">
        <v>0.24291416513076</v>
      </c>
      <c r="J714" s="1">
        <v>3.55667133688068E-9</v>
      </c>
      <c r="K714" s="1">
        <v>0.69236551174960304</v>
      </c>
      <c r="L714">
        <f t="shared" si="11"/>
        <v>3</v>
      </c>
    </row>
    <row r="715" spans="1:12" x14ac:dyDescent="0.25">
      <c r="A715" s="2">
        <v>38718</v>
      </c>
      <c r="B715" s="1">
        <v>2.0196965026560502E-9</v>
      </c>
      <c r="C715" s="1">
        <v>3.7959010101329704E-9</v>
      </c>
      <c r="D715" s="1">
        <v>1.53953657582282E-7</v>
      </c>
      <c r="E715" s="1">
        <v>2.70152511791758E-3</v>
      </c>
      <c r="F715" s="1">
        <v>1.86158948517231E-7</v>
      </c>
      <c r="G715" s="1">
        <v>2.3132786698994399E-8</v>
      </c>
      <c r="H715" s="1">
        <v>4.7860669375566299E-9</v>
      </c>
      <c r="I715" s="1">
        <v>1.4919345315401E-8</v>
      </c>
      <c r="J715" s="1">
        <v>8.7361553401823905E-9</v>
      </c>
      <c r="K715" s="1">
        <v>0.99729807737952403</v>
      </c>
      <c r="L715">
        <f t="shared" si="11"/>
        <v>1</v>
      </c>
    </row>
    <row r="716" spans="1:12" x14ac:dyDescent="0.25">
      <c r="A716" s="2">
        <v>38749</v>
      </c>
      <c r="B716" s="1">
        <v>9.1531981556694203E-9</v>
      </c>
      <c r="C716" s="1">
        <v>2.0210643697374398E-8</v>
      </c>
      <c r="D716" s="1">
        <v>9.4159126659809796E-4</v>
      </c>
      <c r="E716" s="1">
        <v>4.5481484123733101E-8</v>
      </c>
      <c r="F716" s="1">
        <v>2.3573175675554E-2</v>
      </c>
      <c r="G716" s="1">
        <v>1.1005134547516E-7</v>
      </c>
      <c r="H716" s="1">
        <v>0.90887083229721299</v>
      </c>
      <c r="I716" s="1">
        <v>6.6614159130771594E-2</v>
      </c>
      <c r="J716" s="1">
        <v>2.0275677680101999E-8</v>
      </c>
      <c r="K716" s="1">
        <v>3.64576205852279E-8</v>
      </c>
      <c r="L716">
        <f t="shared" si="11"/>
        <v>3</v>
      </c>
    </row>
    <row r="717" spans="1:12" x14ac:dyDescent="0.25">
      <c r="A717" s="2">
        <v>38777</v>
      </c>
      <c r="B717" s="1">
        <v>3.9425107782057303E-9</v>
      </c>
      <c r="C717" s="1">
        <v>1.25983694343188E-7</v>
      </c>
      <c r="D717" s="1">
        <v>4.7749579990977203E-6</v>
      </c>
      <c r="E717" s="1">
        <v>2.8253209590652899E-2</v>
      </c>
      <c r="F717" s="1">
        <v>2.8406602128324201E-8</v>
      </c>
      <c r="G717" s="1">
        <v>1.4187371341898001E-8</v>
      </c>
      <c r="H717" s="1">
        <v>0.68672396246928702</v>
      </c>
      <c r="I717" s="1">
        <v>0.206419104904562</v>
      </c>
      <c r="J717" s="1">
        <v>7.8598730436936506E-2</v>
      </c>
      <c r="K717" s="1">
        <v>4.51202857529479E-8</v>
      </c>
      <c r="L717">
        <f t="shared" si="11"/>
        <v>4</v>
      </c>
    </row>
    <row r="718" spans="1:12" x14ac:dyDescent="0.25">
      <c r="A718" s="2">
        <v>38808</v>
      </c>
      <c r="B718" s="1">
        <v>3.2369594569822698E-9</v>
      </c>
      <c r="C718" s="1">
        <v>2.0865929776451601E-7</v>
      </c>
      <c r="D718" s="1">
        <v>6.3931593732657303E-9</v>
      </c>
      <c r="E718" s="1">
        <v>2.9014752209537798E-5</v>
      </c>
      <c r="F718" s="1">
        <v>3.1553281513584E-3</v>
      </c>
      <c r="G718" s="1">
        <v>3.8712699542021998E-8</v>
      </c>
      <c r="H718" s="1">
        <v>2.2131092912560501E-9</v>
      </c>
      <c r="I718" s="1">
        <v>8.0488626811493503E-10</v>
      </c>
      <c r="J718" s="1">
        <v>3.5376026790402399E-9</v>
      </c>
      <c r="K718" s="1">
        <v>0.99681539353858695</v>
      </c>
      <c r="L718">
        <f t="shared" si="11"/>
        <v>1</v>
      </c>
    </row>
    <row r="719" spans="1:12" x14ac:dyDescent="0.25">
      <c r="A719" s="2">
        <v>38838</v>
      </c>
      <c r="B719" s="1">
        <v>9.0056778600025904E-10</v>
      </c>
      <c r="C719" s="1">
        <v>4.5462489396456501E-7</v>
      </c>
      <c r="D719" s="1">
        <v>6.1510381227396601E-8</v>
      </c>
      <c r="E719" s="1">
        <v>6.6563292962673798E-9</v>
      </c>
      <c r="F719" s="1">
        <v>3.3001558543331401E-7</v>
      </c>
      <c r="G719" s="1">
        <v>3.9573473871168301E-9</v>
      </c>
      <c r="H719" s="1">
        <v>1.7234851910737498E-8</v>
      </c>
      <c r="I719" s="1">
        <v>8.5069397670730901E-9</v>
      </c>
      <c r="J719" s="1">
        <v>5.5695009281017798E-9</v>
      </c>
      <c r="K719" s="1">
        <v>0.99999911102332195</v>
      </c>
      <c r="L719">
        <f t="shared" si="11"/>
        <v>1</v>
      </c>
    </row>
    <row r="720" spans="1:12" x14ac:dyDescent="0.25">
      <c r="A720" s="2">
        <v>38869</v>
      </c>
      <c r="B720" s="1">
        <v>1.19570101999428E-8</v>
      </c>
      <c r="C720" s="1">
        <v>7.0067513452668895E-8</v>
      </c>
      <c r="D720" s="1">
        <v>1.1857372335209801E-7</v>
      </c>
      <c r="E720" s="1">
        <v>1.5928852203777901E-2</v>
      </c>
      <c r="F720" s="1">
        <v>3.3370146810463902E-7</v>
      </c>
      <c r="G720" s="1">
        <v>2.4067892148758299E-4</v>
      </c>
      <c r="H720" s="1">
        <v>0.69964373958213499</v>
      </c>
      <c r="I720" s="1">
        <v>0.103548765743394</v>
      </c>
      <c r="J720" s="1">
        <v>0.18063480169301699</v>
      </c>
      <c r="K720" s="1">
        <v>2.6275564660225602E-6</v>
      </c>
      <c r="L720">
        <f t="shared" si="11"/>
        <v>4</v>
      </c>
    </row>
    <row r="721" spans="1:12" x14ac:dyDescent="0.25">
      <c r="A721" s="2">
        <v>38899</v>
      </c>
      <c r="B721" s="1">
        <v>9.0224498058504097E-4</v>
      </c>
      <c r="C721" s="1">
        <v>1.14997283420736E-8</v>
      </c>
      <c r="D721" s="1">
        <v>6.6495037720068005E-8</v>
      </c>
      <c r="E721" s="1">
        <v>1.8758628136593101E-2</v>
      </c>
      <c r="F721" s="1">
        <v>7.2007257622902302E-9</v>
      </c>
      <c r="G721" s="1">
        <v>1.6899256222000999E-8</v>
      </c>
      <c r="H721" s="1">
        <v>5.1321869192754698E-8</v>
      </c>
      <c r="I721" s="1">
        <v>8.1227871807963096E-3</v>
      </c>
      <c r="J721" s="1">
        <v>7.1265554337045204E-8</v>
      </c>
      <c r="K721" s="1">
        <v>0.972216115019786</v>
      </c>
      <c r="L721">
        <f t="shared" si="11"/>
        <v>2</v>
      </c>
    </row>
    <row r="722" spans="1:12" x14ac:dyDescent="0.25">
      <c r="A722" s="2">
        <v>38930</v>
      </c>
      <c r="B722" s="1">
        <v>6.7079643673387402E-9</v>
      </c>
      <c r="C722" s="1">
        <v>1.8512916255338901E-8</v>
      </c>
      <c r="D722" s="1">
        <v>1.0143892133270001E-4</v>
      </c>
      <c r="E722" s="1">
        <v>1.44369236805787E-6</v>
      </c>
      <c r="F722" s="1">
        <v>2.7991809297766301E-2</v>
      </c>
      <c r="G722" s="1">
        <v>2.06715780256603E-7</v>
      </c>
      <c r="H722" s="1">
        <v>0.69844545879564401</v>
      </c>
      <c r="I722" s="1">
        <v>0.14057081002203201</v>
      </c>
      <c r="J722" s="1">
        <v>0.132888749817825</v>
      </c>
      <c r="K722" s="1">
        <v>5.7516182512143498E-8</v>
      </c>
      <c r="L722">
        <f t="shared" si="11"/>
        <v>4</v>
      </c>
    </row>
    <row r="723" spans="1:12" x14ac:dyDescent="0.25">
      <c r="A723" s="2">
        <v>38961</v>
      </c>
      <c r="B723" s="1">
        <v>1.5632241957766899E-8</v>
      </c>
      <c r="C723" s="1">
        <v>2.7403177568042199E-8</v>
      </c>
      <c r="D723" s="1">
        <v>1.3573656870650001E-6</v>
      </c>
      <c r="E723" s="1">
        <v>1.6321666019168099E-8</v>
      </c>
      <c r="F723" s="1">
        <v>5.9581529077300299E-2</v>
      </c>
      <c r="G723" s="1">
        <v>2.9093350001971099E-8</v>
      </c>
      <c r="H723" s="1">
        <v>0.62716421824234303</v>
      </c>
      <c r="I723" s="1">
        <v>0.31325212445546502</v>
      </c>
      <c r="J723" s="1">
        <v>5.8190094396809695E-7</v>
      </c>
      <c r="K723" s="1">
        <v>1.00507902771363E-7</v>
      </c>
      <c r="L723">
        <f t="shared" si="11"/>
        <v>3</v>
      </c>
    </row>
    <row r="724" spans="1:12" x14ac:dyDescent="0.25">
      <c r="A724" s="2">
        <v>38991</v>
      </c>
      <c r="B724" s="1">
        <v>2.2325234580306101E-9</v>
      </c>
      <c r="C724" s="1">
        <v>1.8442326718562001E-6</v>
      </c>
      <c r="D724" s="1">
        <v>4.4184225650643901E-9</v>
      </c>
      <c r="E724" s="1">
        <v>3.16139963300194E-3</v>
      </c>
      <c r="F724" s="1">
        <v>1.1906020170871401E-6</v>
      </c>
      <c r="G724" s="1">
        <v>2.2201895346294301E-7</v>
      </c>
      <c r="H724" s="1">
        <v>1.0100190364718999E-6</v>
      </c>
      <c r="I724" s="1">
        <v>3.8644467218317202E-8</v>
      </c>
      <c r="J724" s="1">
        <v>2.4558689497801301E-8</v>
      </c>
      <c r="K724" s="1">
        <v>0.99683426364021699</v>
      </c>
      <c r="L724">
        <f t="shared" si="11"/>
        <v>1</v>
      </c>
    </row>
    <row r="725" spans="1:12" x14ac:dyDescent="0.25">
      <c r="A725" s="2">
        <v>39022</v>
      </c>
      <c r="B725" s="1">
        <v>1.40224198463713E-8</v>
      </c>
      <c r="C725" s="1">
        <v>4.32255184341961E-7</v>
      </c>
      <c r="D725" s="1">
        <v>5.4430235816953597E-7</v>
      </c>
      <c r="E725" s="1">
        <v>2.01866657734522E-7</v>
      </c>
      <c r="F725" s="1">
        <v>1.8879622641704199E-2</v>
      </c>
      <c r="G725" s="1">
        <v>5.3859993408785997E-6</v>
      </c>
      <c r="H725" s="1">
        <v>8.8101652917031802E-8</v>
      </c>
      <c r="I725" s="1">
        <v>6.8952556048160293E-2</v>
      </c>
      <c r="J725" s="1">
        <v>1.7947863917499801E-8</v>
      </c>
      <c r="K725" s="1">
        <v>0.91216113681464905</v>
      </c>
      <c r="L725">
        <f t="shared" si="11"/>
        <v>3</v>
      </c>
    </row>
    <row r="726" spans="1:12" x14ac:dyDescent="0.25">
      <c r="A726" s="2">
        <v>39052</v>
      </c>
      <c r="B726" s="1">
        <v>1.4251526009803001E-3</v>
      </c>
      <c r="C726" s="1">
        <v>6.6160617986943301E-8</v>
      </c>
      <c r="D726" s="1">
        <v>2.2015505792361299E-8</v>
      </c>
      <c r="E726" s="1">
        <v>2.8328351684172699E-2</v>
      </c>
      <c r="F726" s="1">
        <v>7.8382304929766597E-8</v>
      </c>
      <c r="G726" s="1">
        <v>7.1483686135965004E-3</v>
      </c>
      <c r="H726" s="1">
        <v>0.61037772216184605</v>
      </c>
      <c r="I726" s="1">
        <v>7.11756065354016E-2</v>
      </c>
      <c r="J726" s="1">
        <v>0.281529784504159</v>
      </c>
      <c r="K726" s="1">
        <v>1.48473413683026E-5</v>
      </c>
      <c r="L726">
        <f t="shared" si="11"/>
        <v>4</v>
      </c>
    </row>
    <row r="727" spans="1:12" x14ac:dyDescent="0.25">
      <c r="A727" s="2">
        <v>39083</v>
      </c>
      <c r="B727" s="1">
        <v>5.4197704757715899E-9</v>
      </c>
      <c r="C727" s="1">
        <v>2.74150039388529E-6</v>
      </c>
      <c r="D727" s="1">
        <v>9.2649395174416195E-8</v>
      </c>
      <c r="E727" s="1">
        <v>5.9323022220436999E-5</v>
      </c>
      <c r="F727" s="1">
        <v>1.8851491825891899E-5</v>
      </c>
      <c r="G727" s="1">
        <v>4.1069408194990701E-3</v>
      </c>
      <c r="H727" s="1">
        <v>2.5948856158972401E-8</v>
      </c>
      <c r="I727" s="1">
        <v>5.7052062210741797E-9</v>
      </c>
      <c r="J727" s="1">
        <v>4.80823515152535E-8</v>
      </c>
      <c r="K727" s="1">
        <v>0.99581196536065597</v>
      </c>
      <c r="L727">
        <f t="shared" si="11"/>
        <v>1</v>
      </c>
    </row>
    <row r="728" spans="1:12" x14ac:dyDescent="0.25">
      <c r="A728" s="2">
        <v>39114</v>
      </c>
      <c r="B728" s="1">
        <v>2.3752546624191399E-9</v>
      </c>
      <c r="C728" s="1">
        <v>2.0739290617094498E-9</v>
      </c>
      <c r="D728" s="1">
        <v>5.8708410737082701E-8</v>
      </c>
      <c r="E728" s="1">
        <v>2.8615689033090301E-3</v>
      </c>
      <c r="F728" s="1">
        <v>2.1383642968575001E-9</v>
      </c>
      <c r="G728" s="1">
        <v>2.1268563934221898E-9</v>
      </c>
      <c r="H728" s="1">
        <v>6.2312924749284603E-9</v>
      </c>
      <c r="I728" s="1">
        <v>1.0094319480482699E-9</v>
      </c>
      <c r="J728" s="1">
        <v>1.54676652400224E-9</v>
      </c>
      <c r="K728" s="1">
        <v>0.99713835488638403</v>
      </c>
      <c r="L728">
        <f t="shared" si="11"/>
        <v>1</v>
      </c>
    </row>
    <row r="729" spans="1:12" x14ac:dyDescent="0.25">
      <c r="A729" s="2">
        <v>39142</v>
      </c>
      <c r="B729" s="1">
        <v>1.8972957806359501E-5</v>
      </c>
      <c r="C729" s="1">
        <v>1.402910408245E-6</v>
      </c>
      <c r="D729" s="1">
        <v>8.9344000532073999E-6</v>
      </c>
      <c r="E729" s="1">
        <v>1.2991119506570601E-7</v>
      </c>
      <c r="F729" s="1">
        <v>1.5435244118445201E-6</v>
      </c>
      <c r="G729" s="1">
        <v>6.8219893458292893E-2</v>
      </c>
      <c r="H729" s="1">
        <v>0.82141387812904798</v>
      </c>
      <c r="I729" s="1">
        <v>4.4129285285087499E-2</v>
      </c>
      <c r="J729" s="1">
        <v>6.6194840863086704E-2</v>
      </c>
      <c r="K729" s="1">
        <v>1.1118560620083099E-5</v>
      </c>
      <c r="L729">
        <f t="shared" si="11"/>
        <v>4</v>
      </c>
    </row>
    <row r="730" spans="1:12" x14ac:dyDescent="0.25">
      <c r="A730" s="2">
        <v>39173</v>
      </c>
      <c r="B730" s="1">
        <v>1.1394606765654401E-9</v>
      </c>
      <c r="C730" s="1">
        <v>3.34283140534325E-8</v>
      </c>
      <c r="D730" s="1">
        <v>4.5359209749920798E-9</v>
      </c>
      <c r="E730" s="1">
        <v>2.6889549177902799E-3</v>
      </c>
      <c r="F730" s="1">
        <v>4.4815887751492398E-8</v>
      </c>
      <c r="G730" s="1">
        <v>5.4847223833475697E-9</v>
      </c>
      <c r="H730" s="1">
        <v>0.63085743802723304</v>
      </c>
      <c r="I730" s="1">
        <v>1.1488830506750901E-8</v>
      </c>
      <c r="J730" s="1">
        <v>4.5766959046887497E-2</v>
      </c>
      <c r="K730" s="1">
        <v>0.32068654711495298</v>
      </c>
      <c r="L730">
        <f t="shared" si="11"/>
        <v>3</v>
      </c>
    </row>
    <row r="731" spans="1:12" x14ac:dyDescent="0.25">
      <c r="A731" s="2">
        <v>39203</v>
      </c>
      <c r="B731" s="1">
        <v>1.9370807369865701E-8</v>
      </c>
      <c r="C731" s="1">
        <v>6.3727994839031402E-8</v>
      </c>
      <c r="D731" s="1">
        <v>2.3281019270972801E-5</v>
      </c>
      <c r="E731" s="1">
        <v>1.2737655879443199E-2</v>
      </c>
      <c r="F731" s="1">
        <v>2.55402811427175E-8</v>
      </c>
      <c r="G731" s="1">
        <v>1.9240124289225401E-8</v>
      </c>
      <c r="H731" s="1">
        <v>0.87424010164004595</v>
      </c>
      <c r="I731" s="1">
        <v>2.8555698985914799E-2</v>
      </c>
      <c r="J731" s="1">
        <v>8.4443029232322997E-2</v>
      </c>
      <c r="K731" s="1">
        <v>1.05363798325339E-7</v>
      </c>
      <c r="L731">
        <f t="shared" si="11"/>
        <v>4</v>
      </c>
    </row>
    <row r="732" spans="1:12" x14ac:dyDescent="0.25">
      <c r="A732" s="2">
        <v>39234</v>
      </c>
      <c r="B732" s="1">
        <v>8.2954143446357099E-10</v>
      </c>
      <c r="C732" s="1">
        <v>1.12515165663195E-9</v>
      </c>
      <c r="D732" s="1">
        <v>2.7059175829565299E-8</v>
      </c>
      <c r="E732" s="1">
        <v>8.0507536050621498E-10</v>
      </c>
      <c r="F732" s="1">
        <v>3.3552939967733099E-2</v>
      </c>
      <c r="G732" s="1">
        <v>2.6014090497980299E-9</v>
      </c>
      <c r="H732" s="1">
        <v>0.27957688901910699</v>
      </c>
      <c r="I732" s="1">
        <v>0.16365772207951099</v>
      </c>
      <c r="J732" s="1">
        <v>8.5369927329877696E-3</v>
      </c>
      <c r="K732" s="1">
        <v>0.51467542378033904</v>
      </c>
      <c r="L732">
        <f t="shared" si="11"/>
        <v>4</v>
      </c>
    </row>
    <row r="733" spans="1:12" x14ac:dyDescent="0.25">
      <c r="A733" s="2">
        <v>39264</v>
      </c>
      <c r="B733" s="1">
        <v>3.1418040201397798E-3</v>
      </c>
      <c r="C733" s="1">
        <v>2.0107121482689399E-8</v>
      </c>
      <c r="D733" s="1">
        <v>1.0215756639456799E-2</v>
      </c>
      <c r="E733" s="1">
        <v>1.6597221122624299E-8</v>
      </c>
      <c r="F733" s="1">
        <v>3.2858593428792902E-2</v>
      </c>
      <c r="G733" s="1">
        <v>6.3252757089821805E-8</v>
      </c>
      <c r="H733" s="1">
        <v>0.93457939407644997</v>
      </c>
      <c r="I733" s="1">
        <v>3.8207502176418101E-4</v>
      </c>
      <c r="J733" s="1">
        <v>1.88222351993063E-2</v>
      </c>
      <c r="K733" s="1">
        <v>4.1656264235404297E-8</v>
      </c>
      <c r="L733">
        <f t="shared" si="11"/>
        <v>4</v>
      </c>
    </row>
    <row r="734" spans="1:12" x14ac:dyDescent="0.25">
      <c r="A734" s="2">
        <v>39295</v>
      </c>
      <c r="B734" s="1">
        <v>8.0521624032121098E-9</v>
      </c>
      <c r="C734" s="1">
        <v>1.3427290150306E-7</v>
      </c>
      <c r="D734" s="1">
        <v>3.3088401298995599E-5</v>
      </c>
      <c r="E734" s="1">
        <v>3.9504118658745E-7</v>
      </c>
      <c r="F734" s="1">
        <v>3.0445198898594501E-2</v>
      </c>
      <c r="G734" s="1">
        <v>5.5120939631207902E-7</v>
      </c>
      <c r="H734" s="1">
        <v>0.68083464565817997</v>
      </c>
      <c r="I734" s="1">
        <v>0.13899098305761301</v>
      </c>
      <c r="J734" s="1">
        <v>0.14968031936355999</v>
      </c>
      <c r="K734" s="1">
        <v>1.4676045114431999E-5</v>
      </c>
      <c r="L734">
        <f t="shared" si="11"/>
        <v>4</v>
      </c>
    </row>
    <row r="735" spans="1:12" x14ac:dyDescent="0.25">
      <c r="A735" s="2">
        <v>39326</v>
      </c>
      <c r="B735" s="1">
        <v>6.2792843730454504E-9</v>
      </c>
      <c r="C735" s="1">
        <v>5.93010639454526E-9</v>
      </c>
      <c r="D735" s="1">
        <v>4.3215810439122297E-9</v>
      </c>
      <c r="E735" s="1">
        <v>7.8801349516999398E-3</v>
      </c>
      <c r="F735" s="1">
        <v>9.60247549150194E-9</v>
      </c>
      <c r="G735" s="1">
        <v>1.58926158134339E-6</v>
      </c>
      <c r="H735" s="1">
        <v>2.40642945013273E-8</v>
      </c>
      <c r="I735" s="1">
        <v>4.04630096576949E-7</v>
      </c>
      <c r="J735" s="1">
        <v>0.23915307158927099</v>
      </c>
      <c r="K735" s="1">
        <v>0.75296474936888902</v>
      </c>
      <c r="L735">
        <f t="shared" si="11"/>
        <v>2</v>
      </c>
    </row>
    <row r="736" spans="1:12" x14ac:dyDescent="0.25">
      <c r="A736" s="2">
        <v>39356</v>
      </c>
      <c r="B736" s="1">
        <v>1.06863979120345E-7</v>
      </c>
      <c r="C736" s="1">
        <v>3.6415249723392E-8</v>
      </c>
      <c r="D736" s="1">
        <v>4.4913816721370801E-8</v>
      </c>
      <c r="E736" s="1">
        <v>6.1465859918411001E-3</v>
      </c>
      <c r="F736" s="1">
        <v>4.5321507457127799E-8</v>
      </c>
      <c r="G736" s="1">
        <v>1.5965958595972E-2</v>
      </c>
      <c r="H736" s="1">
        <v>3.2854255267125097E-8</v>
      </c>
      <c r="I736" s="1">
        <v>5.5816005827984103E-8</v>
      </c>
      <c r="J736" s="1">
        <v>6.24385424240088E-2</v>
      </c>
      <c r="K736" s="1">
        <v>0.91544859080336805</v>
      </c>
      <c r="L736">
        <f t="shared" si="11"/>
        <v>3</v>
      </c>
    </row>
    <row r="737" spans="1:12" x14ac:dyDescent="0.25">
      <c r="A737" s="2">
        <v>39387</v>
      </c>
      <c r="B737" s="1">
        <v>8.2576111481745598E-10</v>
      </c>
      <c r="C737" s="1">
        <v>2.7086458217536801E-9</v>
      </c>
      <c r="D737" s="1">
        <v>6.68852345909191E-9</v>
      </c>
      <c r="E737" s="1">
        <v>1.10321261887309E-2</v>
      </c>
      <c r="F737" s="1">
        <v>4.1811752992248503E-3</v>
      </c>
      <c r="G737" s="1">
        <v>3.72332006369167E-9</v>
      </c>
      <c r="H737" s="1">
        <v>0.88252483151347705</v>
      </c>
      <c r="I737" s="1">
        <v>4.5218338361477102E-2</v>
      </c>
      <c r="J737" s="1">
        <v>5.7043510370060203E-2</v>
      </c>
      <c r="K737" s="1">
        <v>4.3207062292841898E-9</v>
      </c>
      <c r="L737">
        <f t="shared" si="11"/>
        <v>4</v>
      </c>
    </row>
    <row r="738" spans="1:12" x14ac:dyDescent="0.25">
      <c r="A738" s="2">
        <v>39417</v>
      </c>
      <c r="B738" s="1">
        <v>8.0507011848988802E-7</v>
      </c>
      <c r="C738" s="1">
        <v>7.6227118991817501E-7</v>
      </c>
      <c r="D738" s="1">
        <v>3.5651787919384301E-7</v>
      </c>
      <c r="E738" s="1">
        <v>8.4528808066867203E-3</v>
      </c>
      <c r="F738" s="1">
        <v>7.3005244028780704E-7</v>
      </c>
      <c r="G738" s="1">
        <v>2.3684934587365799E-6</v>
      </c>
      <c r="H738" s="1">
        <v>0.55524231177029004</v>
      </c>
      <c r="I738" s="1">
        <v>4.6897926641752403E-7</v>
      </c>
      <c r="J738" s="1">
        <v>0.436298593091694</v>
      </c>
      <c r="K738" s="1">
        <v>7.2294699277228196E-7</v>
      </c>
      <c r="L738">
        <f t="shared" si="11"/>
        <v>2</v>
      </c>
    </row>
    <row r="739" spans="1:12" x14ac:dyDescent="0.25">
      <c r="A739" s="2">
        <v>39448</v>
      </c>
      <c r="B739" s="1">
        <v>7.1209246558646702E-8</v>
      </c>
      <c r="C739" s="1">
        <v>3.3445231951706397E-8</v>
      </c>
      <c r="D739" s="1">
        <v>2.0104430054666299E-8</v>
      </c>
      <c r="E739" s="1">
        <v>2.4815240639084201E-2</v>
      </c>
      <c r="F739" s="1">
        <v>1.44244840932577E-8</v>
      </c>
      <c r="G739" s="1">
        <v>3.7590832734530397E-8</v>
      </c>
      <c r="H739" s="1">
        <v>1.82112476226289E-2</v>
      </c>
      <c r="I739" s="1">
        <v>0.12889786624531199</v>
      </c>
      <c r="J739" s="1">
        <v>3.5446508238358197E-5</v>
      </c>
      <c r="K739" s="1">
        <v>0.82804002221049899</v>
      </c>
      <c r="L739">
        <f t="shared" si="11"/>
        <v>4</v>
      </c>
    </row>
    <row r="740" spans="1:12" x14ac:dyDescent="0.25">
      <c r="A740" s="2">
        <v>39479</v>
      </c>
      <c r="B740" s="1">
        <v>3.2908561592636899E-9</v>
      </c>
      <c r="C740" s="1">
        <v>4.6289785483999199E-8</v>
      </c>
      <c r="D740" s="1">
        <v>8.8706482888296199E-9</v>
      </c>
      <c r="E740" s="1">
        <v>3.0413838201199601E-2</v>
      </c>
      <c r="F740" s="1">
        <v>4.8712896499852103E-8</v>
      </c>
      <c r="G740" s="1">
        <v>5.1950988581840998E-9</v>
      </c>
      <c r="H740" s="1">
        <v>0.63237278045948597</v>
      </c>
      <c r="I740" s="1">
        <v>0.18581329467791199</v>
      </c>
      <c r="J740" s="1">
        <v>0.151399924834941</v>
      </c>
      <c r="K740" s="1">
        <v>4.9478088046479401E-8</v>
      </c>
      <c r="L740">
        <f t="shared" si="11"/>
        <v>4</v>
      </c>
    </row>
    <row r="741" spans="1:12" x14ac:dyDescent="0.25">
      <c r="A741" s="2">
        <v>39508</v>
      </c>
      <c r="B741" s="1">
        <v>1.52856466927335E-7</v>
      </c>
      <c r="C741" s="1">
        <v>1.5542046835274299E-8</v>
      </c>
      <c r="D741" s="1">
        <v>1.5333007954729301E-6</v>
      </c>
      <c r="E741" s="1">
        <v>1.7205149048144799E-8</v>
      </c>
      <c r="F741" s="1">
        <v>3.18283039233518E-2</v>
      </c>
      <c r="G741" s="1">
        <v>6.1901405751935797E-8</v>
      </c>
      <c r="H741" s="1">
        <v>0.88568320366654696</v>
      </c>
      <c r="I741" s="1">
        <v>8.2465383579886503E-2</v>
      </c>
      <c r="J741" s="1">
        <v>2.13157722301853E-5</v>
      </c>
      <c r="K741" s="1">
        <v>1.22521408660114E-8</v>
      </c>
      <c r="L741">
        <f t="shared" si="11"/>
        <v>3</v>
      </c>
    </row>
    <row r="742" spans="1:12" x14ac:dyDescent="0.25">
      <c r="A742" s="2">
        <v>39539</v>
      </c>
      <c r="B742" s="1">
        <v>5.9727461855220296E-8</v>
      </c>
      <c r="C742" s="1">
        <v>3.8213783537865697E-8</v>
      </c>
      <c r="D742" s="1">
        <v>8.0948247401054005E-7</v>
      </c>
      <c r="E742" s="1">
        <v>2.2228427992746701E-8</v>
      </c>
      <c r="F742" s="1">
        <v>4.7216081732882498E-2</v>
      </c>
      <c r="G742" s="1">
        <v>3.7183550026670499E-8</v>
      </c>
      <c r="H742" s="1">
        <v>0.66553480774074003</v>
      </c>
      <c r="I742" s="1">
        <v>0.167033418347351</v>
      </c>
      <c r="J742" s="1">
        <v>0.120156504078198</v>
      </c>
      <c r="K742" s="1">
        <v>5.8221265115940903E-5</v>
      </c>
      <c r="L742">
        <f t="shared" si="11"/>
        <v>4</v>
      </c>
    </row>
    <row r="743" spans="1:12" x14ac:dyDescent="0.25">
      <c r="A743" s="2">
        <v>39569</v>
      </c>
      <c r="B743" s="1">
        <v>2.2846124383934299E-10</v>
      </c>
      <c r="C743" s="1">
        <v>8.898633231088E-10</v>
      </c>
      <c r="D743" s="1">
        <v>1.80497210319115E-7</v>
      </c>
      <c r="E743" s="1">
        <v>1.17283115636593E-9</v>
      </c>
      <c r="F743" s="1">
        <v>3.9445734209946702E-2</v>
      </c>
      <c r="G743" s="1">
        <v>1.46940966834065E-9</v>
      </c>
      <c r="H743" s="1">
        <v>0.79061535240489</v>
      </c>
      <c r="I743" s="1">
        <v>0.16993852548501401</v>
      </c>
      <c r="J743" s="1">
        <v>2.02911388178531E-7</v>
      </c>
      <c r="K743" s="1">
        <v>7.3087415203164198E-10</v>
      </c>
      <c r="L743">
        <f t="shared" si="11"/>
        <v>3</v>
      </c>
    </row>
    <row r="744" spans="1:12" x14ac:dyDescent="0.25">
      <c r="A744" s="2">
        <v>39600</v>
      </c>
      <c r="B744" s="1">
        <v>1.1747119403541001E-8</v>
      </c>
      <c r="C744" s="1">
        <v>2.3061004017899899E-8</v>
      </c>
      <c r="D744" s="1">
        <v>1.33822885976761E-4</v>
      </c>
      <c r="E744" s="1">
        <v>1.1846416509822599E-2</v>
      </c>
      <c r="F744" s="1">
        <v>4.3972742921315702E-8</v>
      </c>
      <c r="G744" s="1">
        <v>2.4709422568881901E-8</v>
      </c>
      <c r="H744" s="1">
        <v>0.91487742956172902</v>
      </c>
      <c r="I744" s="1">
        <v>1.67172276365762E-3</v>
      </c>
      <c r="J744" s="1">
        <v>7.1470462214958494E-2</v>
      </c>
      <c r="K744" s="1">
        <v>4.2573630478801999E-8</v>
      </c>
      <c r="L744">
        <f t="shared" si="11"/>
        <v>3</v>
      </c>
    </row>
    <row r="745" spans="1:12" x14ac:dyDescent="0.25">
      <c r="A745" s="2">
        <v>39630</v>
      </c>
      <c r="B745" s="1">
        <v>5.8301590916369E-3</v>
      </c>
      <c r="C745" s="1">
        <v>5.50281126102296E-9</v>
      </c>
      <c r="D745" s="1">
        <v>3.3360452035541101E-9</v>
      </c>
      <c r="E745" s="1">
        <v>3.8787159246684702E-2</v>
      </c>
      <c r="F745" s="1">
        <v>6.5175110837888702E-9</v>
      </c>
      <c r="G745" s="1">
        <v>5.7011931569969103E-9</v>
      </c>
      <c r="H745" s="1">
        <v>0.51364557647405495</v>
      </c>
      <c r="I745" s="1">
        <v>6.9700806636168596E-6</v>
      </c>
      <c r="J745" s="1">
        <v>0.441730100551053</v>
      </c>
      <c r="K745" s="1">
        <v>1.349832699761E-8</v>
      </c>
      <c r="L745">
        <f t="shared" si="11"/>
        <v>3</v>
      </c>
    </row>
    <row r="746" spans="1:12" x14ac:dyDescent="0.25">
      <c r="A746" s="2">
        <v>39661</v>
      </c>
      <c r="B746" s="1">
        <v>2.3100212196457599E-8</v>
      </c>
      <c r="C746" s="1">
        <v>9.0156095932648497E-9</v>
      </c>
      <c r="D746" s="1">
        <v>6.6455331660959203E-9</v>
      </c>
      <c r="E746" s="1">
        <v>1.8560663043792801E-2</v>
      </c>
      <c r="F746" s="1">
        <v>5.2184758988177499E-9</v>
      </c>
      <c r="G746" s="1">
        <v>1.8923283232398498E-8</v>
      </c>
      <c r="H746" s="1">
        <v>1.2753043227077199E-2</v>
      </c>
      <c r="I746" s="1">
        <v>7.8101287516011503E-2</v>
      </c>
      <c r="J746" s="1">
        <v>0.27156830127592002</v>
      </c>
      <c r="K746" s="1">
        <v>0.61901664203406903</v>
      </c>
      <c r="L746">
        <f t="shared" si="11"/>
        <v>5</v>
      </c>
    </row>
    <row r="747" spans="1:12" x14ac:dyDescent="0.25">
      <c r="A747" s="2">
        <v>39692</v>
      </c>
      <c r="B747" s="1">
        <v>9.5339069218549006E-9</v>
      </c>
      <c r="C747" s="1">
        <v>3.2682006757643697E-8</v>
      </c>
      <c r="D747" s="1">
        <v>4.5140425770518898E-8</v>
      </c>
      <c r="E747" s="1">
        <v>2.8768733740998999E-2</v>
      </c>
      <c r="F747" s="1">
        <v>3.3957237233337E-8</v>
      </c>
      <c r="G747" s="1">
        <v>1.6810426649297198E-8</v>
      </c>
      <c r="H747" s="1">
        <v>0.77150572752083502</v>
      </c>
      <c r="I747" s="1">
        <v>0.19972533732497</v>
      </c>
      <c r="J747" s="1">
        <v>2.2527176445293499E-8</v>
      </c>
      <c r="K747" s="1">
        <v>4.0762016343598601E-8</v>
      </c>
      <c r="L747">
        <f t="shared" si="11"/>
        <v>3</v>
      </c>
    </row>
    <row r="748" spans="1:12" x14ac:dyDescent="0.25">
      <c r="A748" s="2">
        <v>39722</v>
      </c>
      <c r="B748" s="1">
        <v>2.5821339118827398E-7</v>
      </c>
      <c r="C748" s="1">
        <v>2.3966061880504999E-2</v>
      </c>
      <c r="D748" s="1">
        <v>6.3942759741149299E-6</v>
      </c>
      <c r="E748" s="1">
        <v>4.3083127766772102E-7</v>
      </c>
      <c r="F748" s="1">
        <v>2.7173652410807499E-5</v>
      </c>
      <c r="G748" s="1">
        <v>6.8903176276531103E-6</v>
      </c>
      <c r="H748" s="1">
        <v>0.65558259791468798</v>
      </c>
      <c r="I748" s="1">
        <v>0.17374586764340899</v>
      </c>
      <c r="J748" s="1">
        <v>0.146659568150562</v>
      </c>
      <c r="K748" s="1">
        <v>4.7571201640844403E-6</v>
      </c>
      <c r="L748">
        <f t="shared" si="11"/>
        <v>4</v>
      </c>
    </row>
    <row r="749" spans="1:12" x14ac:dyDescent="0.25">
      <c r="A749" s="2">
        <v>39753</v>
      </c>
      <c r="B749" s="1">
        <v>1.89418980221485E-3</v>
      </c>
      <c r="C749" s="1">
        <v>7.9644230471223195E-10</v>
      </c>
      <c r="D749" s="1">
        <v>5.98138842441407E-10</v>
      </c>
      <c r="E749" s="1">
        <v>6.0816095935004401E-10</v>
      </c>
      <c r="F749" s="1">
        <v>7.2235286538643598E-2</v>
      </c>
      <c r="G749" s="1">
        <v>1.6855568058064E-9</v>
      </c>
      <c r="H749" s="1">
        <v>8.1273164356604602E-2</v>
      </c>
      <c r="I749" s="1">
        <v>0.26650008932952401</v>
      </c>
      <c r="J749" s="1">
        <v>8.3076981726086102E-2</v>
      </c>
      <c r="K749" s="1">
        <v>0.49502028455863201</v>
      </c>
      <c r="L749">
        <f t="shared" si="11"/>
        <v>5</v>
      </c>
    </row>
    <row r="750" spans="1:12" x14ac:dyDescent="0.25">
      <c r="A750" s="2">
        <v>39783</v>
      </c>
      <c r="B750" s="1">
        <v>2.60516923064394E-10</v>
      </c>
      <c r="C750" s="1">
        <v>1.4011415870354699E-9</v>
      </c>
      <c r="D750" s="1">
        <v>6.5145709201620997E-11</v>
      </c>
      <c r="E750" s="1">
        <v>5.8357713014683797E-11</v>
      </c>
      <c r="F750" s="1">
        <v>2.8540387817999001E-9</v>
      </c>
      <c r="G750" s="1">
        <v>4.6556189580749002E-2</v>
      </c>
      <c r="H750" s="1">
        <v>0.187749685022777</v>
      </c>
      <c r="I750" s="1">
        <v>2.5335404248017999E-7</v>
      </c>
      <c r="J750" s="1">
        <v>0.76569386593621802</v>
      </c>
      <c r="K750" s="1">
        <v>1.4669893699537099E-9</v>
      </c>
      <c r="L750">
        <f t="shared" si="11"/>
        <v>3</v>
      </c>
    </row>
    <row r="751" spans="1:12" x14ac:dyDescent="0.25">
      <c r="A751" s="2">
        <v>39814</v>
      </c>
      <c r="B751" s="1">
        <v>4.7887286791313197E-8</v>
      </c>
      <c r="C751" s="1">
        <v>1.3905067139700299E-6</v>
      </c>
      <c r="D751" s="1">
        <v>4.2035732085758E-7</v>
      </c>
      <c r="E751" s="1">
        <v>5.6838502766107105E-4</v>
      </c>
      <c r="F751" s="1">
        <v>3.8234615231052E-7</v>
      </c>
      <c r="G751" s="1">
        <v>5.74899649833781E-7</v>
      </c>
      <c r="H751" s="1">
        <v>0.99942853912270102</v>
      </c>
      <c r="I751" s="1">
        <v>9.1758850839889197E-8</v>
      </c>
      <c r="J751" s="1">
        <v>1.23679459923443E-7</v>
      </c>
      <c r="K751" s="1">
        <v>4.44145435354356E-8</v>
      </c>
      <c r="L751">
        <f t="shared" si="11"/>
        <v>1</v>
      </c>
    </row>
    <row r="752" spans="1:12" x14ac:dyDescent="0.25">
      <c r="A752" s="2">
        <v>39845</v>
      </c>
      <c r="B752" s="1">
        <v>2.4612486833588999E-9</v>
      </c>
      <c r="C752" s="1">
        <v>2.08545529795848E-7</v>
      </c>
      <c r="D752" s="1">
        <v>1.08017752401816E-7</v>
      </c>
      <c r="E752" s="1">
        <v>1.3052598822449899E-4</v>
      </c>
      <c r="F752" s="1">
        <v>1.3609731437644801E-4</v>
      </c>
      <c r="G752" s="1">
        <v>1.3455053838976299E-4</v>
      </c>
      <c r="H752" s="1">
        <v>0.85881147534964297</v>
      </c>
      <c r="I752" s="1">
        <v>7.6790361458237301E-9</v>
      </c>
      <c r="J752" s="1">
        <v>1.6274254156606499E-7</v>
      </c>
      <c r="K752" s="1">
        <v>0.140786861363281</v>
      </c>
      <c r="L752">
        <f t="shared" si="11"/>
        <v>2</v>
      </c>
    </row>
    <row r="753" spans="1:12" x14ac:dyDescent="0.25">
      <c r="A753" s="2">
        <v>39873</v>
      </c>
      <c r="B753" s="1">
        <v>6.65833965610094E-9</v>
      </c>
      <c r="C753" s="1">
        <v>8.3344666100308197E-4</v>
      </c>
      <c r="D753" s="1">
        <v>4.1695867694544298E-8</v>
      </c>
      <c r="E753" s="1">
        <v>3.4310523511293299E-8</v>
      </c>
      <c r="F753" s="1">
        <v>4.1788230461261999E-8</v>
      </c>
      <c r="G753" s="1">
        <v>1.3194178682715099E-7</v>
      </c>
      <c r="H753" s="1">
        <v>0.71088897826876896</v>
      </c>
      <c r="I753" s="1">
        <v>2.6909965052961998E-8</v>
      </c>
      <c r="J753" s="1">
        <v>0.28827725931353998</v>
      </c>
      <c r="K753" s="1">
        <v>3.2452435933882499E-8</v>
      </c>
      <c r="L753">
        <f t="shared" si="11"/>
        <v>2</v>
      </c>
    </row>
    <row r="754" spans="1:12" x14ac:dyDescent="0.25">
      <c r="A754" s="2">
        <v>39904</v>
      </c>
      <c r="B754" s="1">
        <v>5.4748596397825705E-10</v>
      </c>
      <c r="C754" s="1">
        <v>4.1790923086462198E-7</v>
      </c>
      <c r="D754" s="1">
        <v>7.2812435839715198E-8</v>
      </c>
      <c r="E754" s="1">
        <v>4.03120800957608E-3</v>
      </c>
      <c r="F754" s="1">
        <v>4.7207085710326398E-9</v>
      </c>
      <c r="G754" s="1">
        <v>3.4245327489790201E-9</v>
      </c>
      <c r="H754" s="1">
        <v>0.99596828567121898</v>
      </c>
      <c r="I754" s="1">
        <v>2.6596373241640601E-9</v>
      </c>
      <c r="J754" s="1">
        <v>1.48668576912083E-9</v>
      </c>
      <c r="K754" s="1">
        <v>2.7584895899605399E-9</v>
      </c>
      <c r="L754">
        <f t="shared" si="11"/>
        <v>1</v>
      </c>
    </row>
    <row r="755" spans="1:12" x14ac:dyDescent="0.25">
      <c r="A755" s="2">
        <v>39934</v>
      </c>
      <c r="B755" s="1">
        <v>2.58885899784748E-5</v>
      </c>
      <c r="C755" s="1">
        <v>2.8335976860699798E-2</v>
      </c>
      <c r="D755" s="1">
        <v>1.31327703946542E-8</v>
      </c>
      <c r="E755" s="1">
        <v>4.0630560778486297E-8</v>
      </c>
      <c r="F755" s="1">
        <v>3.4513901200224002E-9</v>
      </c>
      <c r="G755" s="1">
        <v>7.5837695609219708E-9</v>
      </c>
      <c r="H755" s="1">
        <v>0.97163804061001102</v>
      </c>
      <c r="I755" s="1">
        <v>5.1605408698384297E-9</v>
      </c>
      <c r="J755" s="1">
        <v>4.9400521196393398E-9</v>
      </c>
      <c r="K755" s="1">
        <v>1.9039822806456601E-8</v>
      </c>
      <c r="L755">
        <f t="shared" si="11"/>
        <v>2</v>
      </c>
    </row>
    <row r="756" spans="1:12" x14ac:dyDescent="0.25">
      <c r="A756" s="2">
        <v>39965</v>
      </c>
      <c r="B756" s="1">
        <v>5.2217553046982897E-8</v>
      </c>
      <c r="C756" s="1">
        <v>9.1321349666487497E-9</v>
      </c>
      <c r="D756" s="1">
        <v>2.6648049339718601E-8</v>
      </c>
      <c r="E756" s="1">
        <v>1.6058749561696801E-2</v>
      </c>
      <c r="F756" s="1">
        <v>6.0376086548557497E-9</v>
      </c>
      <c r="G756" s="1">
        <v>0.10162802029308</v>
      </c>
      <c r="H756" s="1">
        <v>1.57233419704547E-6</v>
      </c>
      <c r="I756" s="1">
        <v>0.346256002313932</v>
      </c>
      <c r="J756" s="1">
        <v>0.53605534292540802</v>
      </c>
      <c r="K756" s="1">
        <v>2.18536326590418E-7</v>
      </c>
      <c r="L756">
        <f t="shared" si="11"/>
        <v>4</v>
      </c>
    </row>
    <row r="757" spans="1:12" x14ac:dyDescent="0.25">
      <c r="A757" s="2">
        <v>39995</v>
      </c>
      <c r="B757" s="1">
        <v>3.6016032909528798E-9</v>
      </c>
      <c r="C757" s="1">
        <v>3.5695830572290999E-7</v>
      </c>
      <c r="D757" s="1">
        <v>8.1219434758011406E-9</v>
      </c>
      <c r="E757" s="1">
        <v>6.3812049015274802E-9</v>
      </c>
      <c r="F757" s="1">
        <v>2.2838083772229598E-2</v>
      </c>
      <c r="G757" s="1">
        <v>3.9042288961786101E-7</v>
      </c>
      <c r="H757" s="1">
        <v>0.20748737071545501</v>
      </c>
      <c r="I757" s="1">
        <v>0.144095478403622</v>
      </c>
      <c r="J757" s="1">
        <v>0.62557827837720503</v>
      </c>
      <c r="K757" s="1">
        <v>2.3245537937288099E-8</v>
      </c>
      <c r="L757">
        <f t="shared" si="11"/>
        <v>4</v>
      </c>
    </row>
    <row r="758" spans="1:12" x14ac:dyDescent="0.25">
      <c r="A758" s="2">
        <v>40026</v>
      </c>
      <c r="B758" s="1">
        <v>3.7640224400014099E-8</v>
      </c>
      <c r="C758" s="1">
        <v>6.2541167587677998E-8</v>
      </c>
      <c r="D758" s="1">
        <v>4.1740469297336801E-7</v>
      </c>
      <c r="E758" s="1">
        <v>2.7726918814315001E-7</v>
      </c>
      <c r="F758" s="1">
        <v>7.3708584602793399E-3</v>
      </c>
      <c r="G758" s="1">
        <v>3.8305722705000101E-6</v>
      </c>
      <c r="H758" s="1">
        <v>0.338450847686186</v>
      </c>
      <c r="I758" s="1">
        <v>3.4586384866955499E-8</v>
      </c>
      <c r="J758" s="1">
        <v>4.9177127779236898E-2</v>
      </c>
      <c r="K758" s="1">
        <v>0.60499650606037003</v>
      </c>
      <c r="L758">
        <f t="shared" si="11"/>
        <v>3</v>
      </c>
    </row>
    <row r="759" spans="1:12" x14ac:dyDescent="0.25">
      <c r="A759" s="2">
        <v>40057</v>
      </c>
      <c r="B759" s="1">
        <v>5.1332004169990703E-4</v>
      </c>
      <c r="C759" s="1">
        <v>4.6132166634085197E-8</v>
      </c>
      <c r="D759" s="1">
        <v>6.3776967330874497E-8</v>
      </c>
      <c r="E759" s="1">
        <v>2.06955960052754E-8</v>
      </c>
      <c r="F759" s="1">
        <v>1.35008327542543E-5</v>
      </c>
      <c r="G759" s="1">
        <v>0.204434931561117</v>
      </c>
      <c r="H759" s="1">
        <v>0.61821583890557896</v>
      </c>
      <c r="I759" s="1">
        <v>0.176822132532994</v>
      </c>
      <c r="J759" s="1">
        <v>1.0141508632129901E-7</v>
      </c>
      <c r="K759" s="1">
        <v>4.4106316611347803E-8</v>
      </c>
      <c r="L759">
        <f t="shared" si="11"/>
        <v>3</v>
      </c>
    </row>
    <row r="760" spans="1:12" x14ac:dyDescent="0.25">
      <c r="A760" s="2">
        <v>40087</v>
      </c>
      <c r="B760" s="1">
        <v>6.3432045365756301E-3</v>
      </c>
      <c r="C760" s="1">
        <v>3.9961229214263603E-9</v>
      </c>
      <c r="D760" s="1">
        <v>6.1157798208570796E-9</v>
      </c>
      <c r="E760" s="1">
        <v>2.8722951784437802E-9</v>
      </c>
      <c r="F760" s="1">
        <v>7.1730552605753103E-2</v>
      </c>
      <c r="G760" s="1">
        <v>1.6540087834355401E-8</v>
      </c>
      <c r="H760" s="1">
        <v>0.92192617782425201</v>
      </c>
      <c r="I760" s="1">
        <v>9.0694540420585599E-9</v>
      </c>
      <c r="J760" s="1">
        <v>2.2257297696790601E-8</v>
      </c>
      <c r="K760" s="1">
        <v>4.1824773412974799E-9</v>
      </c>
      <c r="L760">
        <f t="shared" si="11"/>
        <v>2</v>
      </c>
    </row>
    <row r="761" spans="1:12" x14ac:dyDescent="0.25">
      <c r="A761" s="2">
        <v>40118</v>
      </c>
      <c r="B761" s="1">
        <v>2.4555421918634899E-9</v>
      </c>
      <c r="C761" s="1">
        <v>4.0186937449932001E-9</v>
      </c>
      <c r="D761" s="1">
        <v>5.4339567421382202E-9</v>
      </c>
      <c r="E761" s="1">
        <v>1.5796631253150901E-2</v>
      </c>
      <c r="F761" s="1">
        <v>9.7817257558382702E-3</v>
      </c>
      <c r="G761" s="1">
        <v>3.9363798121518003E-8</v>
      </c>
      <c r="H761" s="1">
        <v>5.2802167115641104E-6</v>
      </c>
      <c r="I761" s="1">
        <v>0.28874000928290999</v>
      </c>
      <c r="J761" s="1">
        <v>0.14294460873661699</v>
      </c>
      <c r="K761" s="1">
        <v>0.54273169348280303</v>
      </c>
      <c r="L761">
        <f t="shared" si="11"/>
        <v>4</v>
      </c>
    </row>
    <row r="762" spans="1:12" x14ac:dyDescent="0.25">
      <c r="A762" s="2">
        <v>40148</v>
      </c>
      <c r="B762" s="1">
        <v>9.0635506820310307E-3</v>
      </c>
      <c r="C762" s="1">
        <v>0.109649437248971</v>
      </c>
      <c r="D762" s="1">
        <v>2.5220843093530299E-8</v>
      </c>
      <c r="E762" s="1">
        <v>9.5924431400920395E-9</v>
      </c>
      <c r="F762" s="1">
        <v>1.1354051733862999E-8</v>
      </c>
      <c r="G762" s="1">
        <v>1.09892345958056E-7</v>
      </c>
      <c r="H762" s="1">
        <v>8.7725271802455195E-8</v>
      </c>
      <c r="I762" s="1">
        <v>0.379585590000659</v>
      </c>
      <c r="J762" s="1">
        <v>3.0953801536908101E-2</v>
      </c>
      <c r="K762" s="1">
        <v>0.47074737674650502</v>
      </c>
      <c r="L762">
        <f t="shared" si="11"/>
        <v>4</v>
      </c>
    </row>
    <row r="763" spans="1:12" x14ac:dyDescent="0.25">
      <c r="A763" s="2">
        <v>40179</v>
      </c>
      <c r="B763" s="1">
        <v>2.5411222932175799E-2</v>
      </c>
      <c r="C763" s="1">
        <v>7.7774716623226599E-9</v>
      </c>
      <c r="D763" s="1">
        <v>1.6721766339226001E-9</v>
      </c>
      <c r="E763" s="1">
        <v>8.7409744592451103E-10</v>
      </c>
      <c r="F763" s="1">
        <v>1.5556504148197999E-9</v>
      </c>
      <c r="G763" s="1">
        <v>0.50671494530679895</v>
      </c>
      <c r="H763" s="1">
        <v>3.01716552295996E-7</v>
      </c>
      <c r="I763" s="1">
        <v>1.03849219031184E-8</v>
      </c>
      <c r="J763" s="1">
        <v>0.45505401225117398</v>
      </c>
      <c r="K763" s="1">
        <v>1.2819495530486599E-2</v>
      </c>
      <c r="L763">
        <f t="shared" si="11"/>
        <v>4</v>
      </c>
    </row>
    <row r="764" spans="1:12" x14ac:dyDescent="0.25">
      <c r="A764" s="2">
        <v>40210</v>
      </c>
      <c r="B764" s="1">
        <v>1.8051490787289201E-10</v>
      </c>
      <c r="C764" s="1">
        <v>9.5431746929794494E-9</v>
      </c>
      <c r="D764" s="1">
        <v>1.6039126647979499E-8</v>
      </c>
      <c r="E764" s="1">
        <v>7.4114659109736003E-3</v>
      </c>
      <c r="F764" s="1">
        <v>6.0394957075776903E-9</v>
      </c>
      <c r="G764" s="1">
        <v>3.3437394386584399E-9</v>
      </c>
      <c r="H764" s="1">
        <v>7.3408752296749495E-10</v>
      </c>
      <c r="I764" s="1">
        <v>0.33847662542680401</v>
      </c>
      <c r="J764" s="1">
        <v>3.6023301124347699E-9</v>
      </c>
      <c r="K764" s="1">
        <v>0.65411186917975495</v>
      </c>
      <c r="L764">
        <f t="shared" si="11"/>
        <v>2</v>
      </c>
    </row>
    <row r="765" spans="1:12" x14ac:dyDescent="0.25">
      <c r="A765" s="2">
        <v>40238</v>
      </c>
      <c r="B765" s="1">
        <v>3.35436656976115E-9</v>
      </c>
      <c r="C765" s="1">
        <v>6.1829579150638197E-9</v>
      </c>
      <c r="D765" s="1">
        <v>1.4258566024503E-6</v>
      </c>
      <c r="E765" s="1">
        <v>2.86840095375293E-3</v>
      </c>
      <c r="F765" s="1">
        <v>4.2023798781770197E-9</v>
      </c>
      <c r="G765" s="1">
        <v>4.2508437417723597E-9</v>
      </c>
      <c r="H765" s="1">
        <v>0.99713007272697995</v>
      </c>
      <c r="I765" s="1">
        <v>1.6383405772425999E-8</v>
      </c>
      <c r="J765" s="1">
        <v>8.5266528194377892E-9</v>
      </c>
      <c r="K765" s="1">
        <v>5.7562069656847397E-8</v>
      </c>
      <c r="L765">
        <f t="shared" si="11"/>
        <v>1</v>
      </c>
    </row>
    <row r="766" spans="1:12" x14ac:dyDescent="0.25">
      <c r="A766" s="2">
        <v>40269</v>
      </c>
      <c r="B766" s="1">
        <v>1.6202950924140401E-9</v>
      </c>
      <c r="C766" s="1">
        <v>4.8698861779671099E-7</v>
      </c>
      <c r="D766" s="1">
        <v>3.4746276784144902E-5</v>
      </c>
      <c r="E766" s="1">
        <v>6.3810797634547997E-7</v>
      </c>
      <c r="F766" s="1">
        <v>1.44234519951509E-7</v>
      </c>
      <c r="G766" s="1">
        <v>5.7701392316839702E-5</v>
      </c>
      <c r="H766" s="1">
        <v>0.999906197390942</v>
      </c>
      <c r="I766" s="1">
        <v>1.8511018449472801E-8</v>
      </c>
      <c r="J766" s="1">
        <v>4.1017086122999398E-8</v>
      </c>
      <c r="K766" s="1">
        <v>2.4460369876982799E-8</v>
      </c>
      <c r="L766">
        <f t="shared" si="11"/>
        <v>1</v>
      </c>
    </row>
    <row r="767" spans="1:12" x14ac:dyDescent="0.25">
      <c r="A767" s="2">
        <v>40299</v>
      </c>
      <c r="B767" s="1">
        <v>1.37125746305648E-8</v>
      </c>
      <c r="C767" s="1">
        <v>1.03000842943008E-8</v>
      </c>
      <c r="D767" s="1">
        <v>8.0160938576545905E-7</v>
      </c>
      <c r="E767" s="1">
        <v>9.8648812436075502E-9</v>
      </c>
      <c r="F767" s="1">
        <v>7.2636047005811799E-9</v>
      </c>
      <c r="G767" s="1">
        <v>5.4185811057166799E-2</v>
      </c>
      <c r="H767" s="1">
        <v>9.3565867875428998E-8</v>
      </c>
      <c r="I767" s="1">
        <v>2.4013296156524899E-8</v>
      </c>
      <c r="J767" s="1">
        <v>7.1320943072002698E-9</v>
      </c>
      <c r="K767" s="1">
        <v>0.94581322148102298</v>
      </c>
      <c r="L767">
        <f t="shared" si="11"/>
        <v>2</v>
      </c>
    </row>
    <row r="768" spans="1:12" x14ac:dyDescent="0.25">
      <c r="A768" s="2">
        <v>40330</v>
      </c>
      <c r="B768" s="1">
        <v>2.9957059135720401E-9</v>
      </c>
      <c r="C768" s="1">
        <v>7.3755235291787094E-8</v>
      </c>
      <c r="D768" s="1">
        <v>2.1487075893399402E-8</v>
      </c>
      <c r="E768" s="1">
        <v>2.23261522657197E-7</v>
      </c>
      <c r="F768" s="1">
        <v>2.4427307496547498E-7</v>
      </c>
      <c r="G768" s="1">
        <v>2.7642608709989E-7</v>
      </c>
      <c r="H768" s="1">
        <v>1.4151701449994899E-8</v>
      </c>
      <c r="I768" s="1">
        <v>4.60736626302296E-9</v>
      </c>
      <c r="J768" s="1">
        <v>0.51335136011852001</v>
      </c>
      <c r="K768" s="1">
        <v>0.48664777892398497</v>
      </c>
      <c r="L768">
        <f t="shared" si="11"/>
        <v>2</v>
      </c>
    </row>
    <row r="769" spans="1:12" x14ac:dyDescent="0.25">
      <c r="A769" s="2">
        <v>40360</v>
      </c>
      <c r="B769" s="1">
        <v>2.0701404605376199E-9</v>
      </c>
      <c r="C769" s="1">
        <v>1.7728406075737201E-5</v>
      </c>
      <c r="D769" s="1">
        <v>8.5161651221870798E-9</v>
      </c>
      <c r="E769" s="1">
        <v>1.9587976099349799E-2</v>
      </c>
      <c r="F769" s="1">
        <v>1.40912768074118E-5</v>
      </c>
      <c r="G769" s="1">
        <v>4.5744618234861597E-8</v>
      </c>
      <c r="H769" s="1">
        <v>0.35240340677880999</v>
      </c>
      <c r="I769" s="1">
        <v>0.38866466116726001</v>
      </c>
      <c r="J769" s="1">
        <v>0.23931206081986101</v>
      </c>
      <c r="K769" s="1">
        <v>1.91209174879516E-8</v>
      </c>
      <c r="L769">
        <f t="shared" si="11"/>
        <v>4</v>
      </c>
    </row>
    <row r="770" spans="1:12" x14ac:dyDescent="0.25">
      <c r="A770" s="2">
        <v>40391</v>
      </c>
      <c r="B770" s="1">
        <v>9.7210143562658099E-4</v>
      </c>
      <c r="C770" s="1">
        <v>4.0477523484057001E-3</v>
      </c>
      <c r="D770" s="1">
        <v>1.3545556682478799E-2</v>
      </c>
      <c r="E770" s="1">
        <v>7.7259721900413594E-9</v>
      </c>
      <c r="F770" s="1">
        <v>9.4609923015770996E-9</v>
      </c>
      <c r="G770" s="1">
        <v>9.0853983534385202E-2</v>
      </c>
      <c r="H770" s="1">
        <v>0.89058039252260601</v>
      </c>
      <c r="I770" s="1">
        <v>4.8404865346570997E-8</v>
      </c>
      <c r="J770" s="1">
        <v>1.17431317514414E-7</v>
      </c>
      <c r="K770" s="1">
        <v>3.0453401161491398E-8</v>
      </c>
      <c r="L770">
        <f t="shared" si="11"/>
        <v>3</v>
      </c>
    </row>
    <row r="771" spans="1:12" x14ac:dyDescent="0.25">
      <c r="A771" s="2">
        <v>40422</v>
      </c>
      <c r="B771" s="1">
        <v>1.14067401863299E-9</v>
      </c>
      <c r="C771" s="1">
        <v>8.5154512684758808E-6</v>
      </c>
      <c r="D771" s="1">
        <v>3.6038645292680997E-8</v>
      </c>
      <c r="E771" s="1">
        <v>5.0250976379857203E-8</v>
      </c>
      <c r="F771" s="1">
        <v>2.7121423361641802E-7</v>
      </c>
      <c r="G771" s="1">
        <v>3.00550716969942E-6</v>
      </c>
      <c r="H771" s="1">
        <v>0.24991200943640299</v>
      </c>
      <c r="I771" s="1">
        <v>4.2277191802372801E-5</v>
      </c>
      <c r="J771" s="1">
        <v>0.75003380463825498</v>
      </c>
      <c r="K771" s="1">
        <v>2.9130569736103401E-8</v>
      </c>
      <c r="L771">
        <f t="shared" ref="L771:L834" si="12">COUNTIF(B771:K771,"&gt;0.01")</f>
        <v>2</v>
      </c>
    </row>
    <row r="772" spans="1:12" x14ac:dyDescent="0.25">
      <c r="A772" s="2">
        <v>40452</v>
      </c>
      <c r="B772" s="1">
        <v>5.4600901769753205E-10</v>
      </c>
      <c r="C772" s="1">
        <v>1.0557987165136801E-8</v>
      </c>
      <c r="D772" s="1">
        <v>5.7714992053062399E-9</v>
      </c>
      <c r="E772" s="1">
        <v>3.5840914007000998E-9</v>
      </c>
      <c r="F772" s="1">
        <v>9.8632631071492604E-8</v>
      </c>
      <c r="G772" s="1">
        <v>3.28981119651929E-9</v>
      </c>
      <c r="H772" s="1">
        <v>0.99999987238980503</v>
      </c>
      <c r="I772" s="1">
        <v>1.43271937786806E-9</v>
      </c>
      <c r="J772" s="1">
        <v>1.70571194757659E-9</v>
      </c>
      <c r="K772" s="1">
        <v>2.0901379512346801E-9</v>
      </c>
      <c r="L772">
        <f t="shared" si="12"/>
        <v>1</v>
      </c>
    </row>
    <row r="773" spans="1:12" x14ac:dyDescent="0.25">
      <c r="A773" s="2">
        <v>40483</v>
      </c>
      <c r="B773" s="1">
        <v>1.61725233714414E-9</v>
      </c>
      <c r="C773" s="1">
        <v>1.5466458694624799E-2</v>
      </c>
      <c r="D773" s="1">
        <v>1.07327426498984E-8</v>
      </c>
      <c r="E773" s="1">
        <v>4.7551610104024301E-9</v>
      </c>
      <c r="F773" s="1">
        <v>1.0386512502204399E-7</v>
      </c>
      <c r="G773" s="1">
        <v>1.74631103511778E-8</v>
      </c>
      <c r="H773" s="1">
        <v>0.77438219464143798</v>
      </c>
      <c r="I773" s="1">
        <v>8.5256309839753097E-10</v>
      </c>
      <c r="J773" s="1">
        <v>0.210151207177627</v>
      </c>
      <c r="K773" s="1">
        <v>2.0060149219983199E-10</v>
      </c>
      <c r="L773">
        <f t="shared" si="12"/>
        <v>3</v>
      </c>
    </row>
    <row r="774" spans="1:12" x14ac:dyDescent="0.25">
      <c r="A774" s="2">
        <v>40513</v>
      </c>
      <c r="B774" s="1">
        <v>6.15174198239093E-10</v>
      </c>
      <c r="C774" s="1">
        <v>5.5676494685910203E-10</v>
      </c>
      <c r="D774" s="1">
        <v>2.39041109975265E-9</v>
      </c>
      <c r="E774" s="1">
        <v>1.2232023976004701E-2</v>
      </c>
      <c r="F774" s="1">
        <v>4.2643405852613102E-10</v>
      </c>
      <c r="G774" s="1">
        <v>2.5113889638679501E-6</v>
      </c>
      <c r="H774" s="1">
        <v>0.84216956976388802</v>
      </c>
      <c r="I774" s="1">
        <v>2.08415980414414E-7</v>
      </c>
      <c r="J774" s="1">
        <v>0.14559562463974601</v>
      </c>
      <c r="K774" s="1">
        <v>5.7825706041704001E-8</v>
      </c>
      <c r="L774">
        <f t="shared" si="12"/>
        <v>3</v>
      </c>
    </row>
    <row r="775" spans="1:12" x14ac:dyDescent="0.25">
      <c r="A775" s="2">
        <v>40544</v>
      </c>
      <c r="B775" s="1">
        <v>3.3161661490935099E-8</v>
      </c>
      <c r="C775" s="1">
        <v>2.5240466698588901E-7</v>
      </c>
      <c r="D775" s="1">
        <v>3.1869464089659298E-6</v>
      </c>
      <c r="E775" s="1">
        <v>3.1513800850667601E-3</v>
      </c>
      <c r="F775" s="1">
        <v>1.8892080763133401E-7</v>
      </c>
      <c r="G775" s="1">
        <v>4.1996704463365602E-7</v>
      </c>
      <c r="H775" s="1">
        <v>1.3820631895474499E-6</v>
      </c>
      <c r="I775" s="1">
        <v>1.6228063350922299E-7</v>
      </c>
      <c r="J775" s="1">
        <v>2.6022308758212399E-7</v>
      </c>
      <c r="K775" s="1">
        <v>0.99684273394743195</v>
      </c>
      <c r="L775">
        <f t="shared" si="12"/>
        <v>1</v>
      </c>
    </row>
    <row r="776" spans="1:12" x14ac:dyDescent="0.25">
      <c r="A776" s="2">
        <v>40575</v>
      </c>
      <c r="B776" s="1">
        <v>1.4582475284794801E-9</v>
      </c>
      <c r="C776" s="1">
        <v>2.6961884612010999E-3</v>
      </c>
      <c r="D776" s="1">
        <v>5.9112078140679102E-3</v>
      </c>
      <c r="E776" s="1">
        <v>1.3958723603814099E-7</v>
      </c>
      <c r="F776" s="1">
        <v>1.4665437019923301E-6</v>
      </c>
      <c r="G776" s="1">
        <v>1.3118059426181701E-7</v>
      </c>
      <c r="H776" s="1">
        <v>0.83165249252945705</v>
      </c>
      <c r="I776" s="1">
        <v>8.0747865671997205E-9</v>
      </c>
      <c r="J776" s="1">
        <v>7.8374764440707301E-8</v>
      </c>
      <c r="K776" s="1">
        <v>0.159738285975973</v>
      </c>
      <c r="L776">
        <f t="shared" si="12"/>
        <v>2</v>
      </c>
    </row>
    <row r="777" spans="1:12" x14ac:dyDescent="0.25">
      <c r="A777" s="2">
        <v>40603</v>
      </c>
      <c r="B777" s="1">
        <v>1.0566880598660301E-9</v>
      </c>
      <c r="C777" s="1">
        <v>2.8170354468121199E-6</v>
      </c>
      <c r="D777" s="1">
        <v>2.69318505642769E-7</v>
      </c>
      <c r="E777" s="1">
        <v>1.1370629842048999E-7</v>
      </c>
      <c r="F777" s="1">
        <v>1.03502001469284E-5</v>
      </c>
      <c r="G777" s="1">
        <v>1.2170388504633801E-2</v>
      </c>
      <c r="H777" s="1">
        <v>5.8377621897924599E-9</v>
      </c>
      <c r="I777" s="1">
        <v>4.9147330108337197E-10</v>
      </c>
      <c r="J777" s="1">
        <v>3.7720836096457399E-9</v>
      </c>
      <c r="K777" s="1">
        <v>0.98781605007694195</v>
      </c>
      <c r="L777">
        <f t="shared" si="12"/>
        <v>2</v>
      </c>
    </row>
    <row r="778" spans="1:12" x14ac:dyDescent="0.25">
      <c r="A778" s="2">
        <v>40634</v>
      </c>
      <c r="B778" s="1">
        <v>1.06564536586293E-8</v>
      </c>
      <c r="C778" s="1">
        <v>7.4811450399985195E-9</v>
      </c>
      <c r="D778" s="1">
        <v>5.7783353929362898E-6</v>
      </c>
      <c r="E778" s="1">
        <v>4.17861575465029E-8</v>
      </c>
      <c r="F778" s="1">
        <v>2.02210736492369E-8</v>
      </c>
      <c r="G778" s="1">
        <v>6.8611769002410797E-2</v>
      </c>
      <c r="H778" s="1">
        <v>0.82610818201688097</v>
      </c>
      <c r="I778" s="1">
        <v>3.92754451804472E-8</v>
      </c>
      <c r="J778" s="1">
        <v>0.105274128754221</v>
      </c>
      <c r="K778" s="1">
        <v>2.2470597955001002E-8</v>
      </c>
      <c r="L778">
        <f t="shared" si="12"/>
        <v>3</v>
      </c>
    </row>
    <row r="779" spans="1:12" x14ac:dyDescent="0.25">
      <c r="A779" s="2">
        <v>40664</v>
      </c>
      <c r="B779" s="1">
        <v>2.8415986796614698E-9</v>
      </c>
      <c r="C779" s="1">
        <v>2.4898444049963102E-9</v>
      </c>
      <c r="D779" s="1">
        <v>1.5368910680530399E-5</v>
      </c>
      <c r="E779" s="1">
        <v>2.7162284035729501E-9</v>
      </c>
      <c r="F779" s="1">
        <v>4.2241156666064997E-2</v>
      </c>
      <c r="G779" s="1">
        <v>1.0635428608038E-8</v>
      </c>
      <c r="H779" s="1">
        <v>0.15053700243884799</v>
      </c>
      <c r="I779" s="1">
        <v>0.16005115624021199</v>
      </c>
      <c r="J779" s="1">
        <v>1.6865668464398701E-8</v>
      </c>
      <c r="K779" s="1">
        <v>0.647155280195439</v>
      </c>
      <c r="L779">
        <f t="shared" si="12"/>
        <v>4</v>
      </c>
    </row>
    <row r="780" spans="1:12" x14ac:dyDescent="0.25">
      <c r="A780" s="2">
        <v>40695</v>
      </c>
      <c r="B780" s="1">
        <v>2.2095171979043802E-3</v>
      </c>
      <c r="C780" s="1">
        <v>6.6831226904985405E-10</v>
      </c>
      <c r="D780" s="1">
        <v>1.4251145548590801E-6</v>
      </c>
      <c r="E780" s="1">
        <v>7.6287808588360095E-10</v>
      </c>
      <c r="F780" s="1">
        <v>4.21311721570852E-2</v>
      </c>
      <c r="G780" s="1">
        <v>8.8584529261178505E-10</v>
      </c>
      <c r="H780" s="1">
        <v>0.92784912900761296</v>
      </c>
      <c r="I780" s="1">
        <v>2.7808495822783601E-2</v>
      </c>
      <c r="J780" s="1">
        <v>3.38388585872171E-9</v>
      </c>
      <c r="K780" s="1">
        <v>2.5499940126033101E-7</v>
      </c>
      <c r="L780">
        <f t="shared" si="12"/>
        <v>3</v>
      </c>
    </row>
    <row r="781" spans="1:12" x14ac:dyDescent="0.25">
      <c r="A781" s="2">
        <v>40725</v>
      </c>
      <c r="B781" s="1">
        <v>1.0955051864832699E-9</v>
      </c>
      <c r="C781" s="1">
        <v>2.2925690387298899E-7</v>
      </c>
      <c r="D781" s="1">
        <v>2.38342662952991E-7</v>
      </c>
      <c r="E781" s="1">
        <v>4.2618365080355301E-8</v>
      </c>
      <c r="F781" s="1">
        <v>2.10917885226596E-2</v>
      </c>
      <c r="G781" s="1">
        <v>3.5410234494684499E-7</v>
      </c>
      <c r="H781" s="1">
        <v>0.76940895007374399</v>
      </c>
      <c r="I781" s="1">
        <v>5.8266371182441802E-2</v>
      </c>
      <c r="J781" s="1">
        <v>0.15122961858905501</v>
      </c>
      <c r="K781" s="1">
        <v>2.4062163095404698E-6</v>
      </c>
      <c r="L781">
        <f t="shared" si="12"/>
        <v>4</v>
      </c>
    </row>
    <row r="782" spans="1:12" x14ac:dyDescent="0.25">
      <c r="A782" s="2">
        <v>40756</v>
      </c>
      <c r="B782" s="1">
        <v>2.9754950186957901E-8</v>
      </c>
      <c r="C782" s="1">
        <v>9.5992767359665495E-8</v>
      </c>
      <c r="D782" s="1">
        <v>8.7463615475224493E-6</v>
      </c>
      <c r="E782" s="1">
        <v>5.76277614153798E-3</v>
      </c>
      <c r="F782" s="1">
        <v>4.2284438715796201E-8</v>
      </c>
      <c r="G782" s="1">
        <v>1.20157045418328E-6</v>
      </c>
      <c r="H782" s="1">
        <v>6.0981367326010102E-2</v>
      </c>
      <c r="I782" s="1">
        <v>5.7777142154489397E-3</v>
      </c>
      <c r="J782" s="1">
        <v>2.1228335008312001E-2</v>
      </c>
      <c r="K782" s="1">
        <v>0.90623969134452498</v>
      </c>
      <c r="L782">
        <f t="shared" si="12"/>
        <v>3</v>
      </c>
    </row>
    <row r="783" spans="1:12" x14ac:dyDescent="0.25">
      <c r="A783" s="2">
        <v>40787</v>
      </c>
      <c r="B783" s="1">
        <v>1.29691350552558E-9</v>
      </c>
      <c r="C783" s="1">
        <v>1.59460261027413E-7</v>
      </c>
      <c r="D783" s="1">
        <v>5.9473327142020604E-9</v>
      </c>
      <c r="E783" s="1">
        <v>1.2293768821011001E-7</v>
      </c>
      <c r="F783" s="1">
        <v>3.9996039554323903E-8</v>
      </c>
      <c r="G783" s="1">
        <v>3.5252265359017E-6</v>
      </c>
      <c r="H783" s="1">
        <v>0.62278786528338403</v>
      </c>
      <c r="I783" s="1">
        <v>3.9963099198666104E-9</v>
      </c>
      <c r="J783" s="1">
        <v>0.37720826869159901</v>
      </c>
      <c r="K783" s="1">
        <v>7.1638835795990897E-9</v>
      </c>
      <c r="L783">
        <f t="shared" si="12"/>
        <v>2</v>
      </c>
    </row>
    <row r="784" spans="1:12" x14ac:dyDescent="0.25">
      <c r="A784" s="2">
        <v>40817</v>
      </c>
      <c r="B784" s="1">
        <v>2.5415398429678601E-10</v>
      </c>
      <c r="C784" s="1">
        <v>1.44033671718968E-7</v>
      </c>
      <c r="D784" s="1">
        <v>1.2180722590189401E-9</v>
      </c>
      <c r="E784" s="1">
        <v>9.5153659276595896E-7</v>
      </c>
      <c r="F784" s="1">
        <v>1.77223512638965E-9</v>
      </c>
      <c r="G784" s="1">
        <v>1.38280581085758E-9</v>
      </c>
      <c r="H784" s="1">
        <v>0.56592534793661498</v>
      </c>
      <c r="I784" s="1">
        <v>1.6057839327074901E-9</v>
      </c>
      <c r="J784" s="1">
        <v>0.43407353868337001</v>
      </c>
      <c r="K784" s="1">
        <v>1.15770337294923E-8</v>
      </c>
      <c r="L784">
        <f t="shared" si="12"/>
        <v>2</v>
      </c>
    </row>
    <row r="785" spans="1:12" x14ac:dyDescent="0.25">
      <c r="A785" s="2">
        <v>40848</v>
      </c>
      <c r="B785" s="1">
        <v>1.8013644689728399E-9</v>
      </c>
      <c r="C785" s="1">
        <v>5.2514799930650904E-7</v>
      </c>
      <c r="D785" s="1">
        <v>4.55348314664188E-7</v>
      </c>
      <c r="E785" s="1">
        <v>1.4444505556531099E-7</v>
      </c>
      <c r="F785" s="1">
        <v>1.64186503606079E-7</v>
      </c>
      <c r="G785" s="1">
        <v>3.0540315838716801E-6</v>
      </c>
      <c r="H785" s="1">
        <v>2.1882573575279199E-8</v>
      </c>
      <c r="I785" s="1">
        <v>5.3631384314160699E-6</v>
      </c>
      <c r="J785" s="1">
        <v>1.36190506170611E-8</v>
      </c>
      <c r="K785" s="1">
        <v>0.99999025639924399</v>
      </c>
      <c r="L785">
        <f t="shared" si="12"/>
        <v>1</v>
      </c>
    </row>
    <row r="786" spans="1:12" x14ac:dyDescent="0.25">
      <c r="A786" s="2">
        <v>40878</v>
      </c>
      <c r="B786" s="1">
        <v>8.9173646086152103E-10</v>
      </c>
      <c r="C786" s="1">
        <v>2.92246812708241E-8</v>
      </c>
      <c r="D786" s="1">
        <v>6.1936308883962894E-8</v>
      </c>
      <c r="E786" s="1">
        <v>1.45580816680184E-2</v>
      </c>
      <c r="F786" s="1">
        <v>9.4131666350561392E-9</v>
      </c>
      <c r="G786" s="1">
        <v>2.18468142688212E-9</v>
      </c>
      <c r="H786" s="1">
        <v>0.74182491648673199</v>
      </c>
      <c r="I786" s="1">
        <v>0.16085346281671101</v>
      </c>
      <c r="J786" s="1">
        <v>8.2763428920603399E-2</v>
      </c>
      <c r="K786" s="1">
        <v>6.4573575666786604E-9</v>
      </c>
      <c r="L786">
        <f t="shared" si="12"/>
        <v>4</v>
      </c>
    </row>
    <row r="787" spans="1:12" x14ac:dyDescent="0.25">
      <c r="A787" s="2">
        <v>40909</v>
      </c>
      <c r="B787" s="1">
        <v>9.9981452445138991E-10</v>
      </c>
      <c r="C787" s="1">
        <v>9.0268482962499998E-9</v>
      </c>
      <c r="D787" s="1">
        <v>5.5080188751806302E-8</v>
      </c>
      <c r="E787" s="1">
        <v>3.8148072020587299E-3</v>
      </c>
      <c r="F787" s="1">
        <v>4.4688613659797801E-9</v>
      </c>
      <c r="G787" s="1">
        <v>7.3016868952971896E-9</v>
      </c>
      <c r="H787" s="1">
        <v>0.99618509515743303</v>
      </c>
      <c r="I787" s="1">
        <v>5.31409083661978E-9</v>
      </c>
      <c r="J787" s="1">
        <v>4.5667918075663396E-9</v>
      </c>
      <c r="K787" s="1">
        <v>1.08822668819065E-8</v>
      </c>
      <c r="L787">
        <f t="shared" si="12"/>
        <v>1</v>
      </c>
    </row>
    <row r="788" spans="1:12" x14ac:dyDescent="0.25">
      <c r="A788" s="2">
        <v>40940</v>
      </c>
      <c r="B788" s="1">
        <v>1.9008213486166801E-8</v>
      </c>
      <c r="C788" s="1">
        <v>6.67136153597997E-7</v>
      </c>
      <c r="D788" s="1">
        <v>2.3180017433957E-7</v>
      </c>
      <c r="E788" s="1">
        <v>6.28639645975884E-3</v>
      </c>
      <c r="F788" s="1">
        <v>7.1630836432313601E-8</v>
      </c>
      <c r="G788" s="1">
        <v>1.7492019873955199E-7</v>
      </c>
      <c r="H788" s="1">
        <v>0.99371235762837495</v>
      </c>
      <c r="I788" s="1">
        <v>4.2770216501483899E-8</v>
      </c>
      <c r="J788" s="1">
        <v>9.6723709178608093E-9</v>
      </c>
      <c r="K788" s="1">
        <v>2.89737595614442E-8</v>
      </c>
      <c r="L788">
        <f t="shared" si="12"/>
        <v>1</v>
      </c>
    </row>
    <row r="789" spans="1:12" x14ac:dyDescent="0.25">
      <c r="A789" s="2">
        <v>40969</v>
      </c>
      <c r="B789" s="1">
        <v>5.1482543167834202E-9</v>
      </c>
      <c r="C789" s="1">
        <v>1.0910653699975601E-6</v>
      </c>
      <c r="D789" s="1">
        <v>3.3711850350230498E-8</v>
      </c>
      <c r="E789" s="1">
        <v>1.0952317402409E-2</v>
      </c>
      <c r="F789" s="1">
        <v>6.3274113833645497E-7</v>
      </c>
      <c r="G789" s="1">
        <v>3.3727695432647398E-8</v>
      </c>
      <c r="H789" s="1">
        <v>1.9945413242000801E-8</v>
      </c>
      <c r="I789" s="1">
        <v>0.14651541610598801</v>
      </c>
      <c r="J789" s="1">
        <v>4.4187252503349598E-8</v>
      </c>
      <c r="K789" s="1">
        <v>0.84253040596464501</v>
      </c>
      <c r="L789">
        <f t="shared" si="12"/>
        <v>3</v>
      </c>
    </row>
    <row r="790" spans="1:12" x14ac:dyDescent="0.25">
      <c r="A790" s="2">
        <v>41000</v>
      </c>
      <c r="B790" s="1">
        <v>4.37343731653261E-10</v>
      </c>
      <c r="C790" s="1">
        <v>2.0003658384626199E-2</v>
      </c>
      <c r="D790" s="1">
        <v>4.7790922043672102E-3</v>
      </c>
      <c r="E790" s="1">
        <v>1.75275114433499E-9</v>
      </c>
      <c r="F790" s="1">
        <v>2.7918227492771001E-8</v>
      </c>
      <c r="G790" s="1">
        <v>2.7069771453294599E-9</v>
      </c>
      <c r="H790" s="1">
        <v>0.86399880045669397</v>
      </c>
      <c r="I790" s="1">
        <v>0.111218392999707</v>
      </c>
      <c r="J790" s="1">
        <v>1.78363797935563E-8</v>
      </c>
      <c r="K790" s="1">
        <v>5.3029224768321001E-9</v>
      </c>
      <c r="L790">
        <f t="shared" si="12"/>
        <v>3</v>
      </c>
    </row>
    <row r="791" spans="1:12" x14ac:dyDescent="0.25">
      <c r="A791" s="2">
        <v>41030</v>
      </c>
      <c r="B791" s="1">
        <v>2.0960514056238999E-10</v>
      </c>
      <c r="C791" s="1">
        <v>9.3589844075032801E-10</v>
      </c>
      <c r="D791" s="1">
        <v>3.4816341434251901E-3</v>
      </c>
      <c r="E791" s="1">
        <v>1.18048585918816E-9</v>
      </c>
      <c r="F791" s="1">
        <v>1.3148776951140501E-9</v>
      </c>
      <c r="G791" s="1">
        <v>6.3776299327157601E-2</v>
      </c>
      <c r="H791" s="1">
        <v>0.91578777293756097</v>
      </c>
      <c r="I791" s="1">
        <v>1.6954287536911899E-2</v>
      </c>
      <c r="J791" s="1">
        <v>9.4443277743834096E-10</v>
      </c>
      <c r="K791" s="1">
        <v>1.46465020972686E-9</v>
      </c>
      <c r="L791">
        <f t="shared" si="12"/>
        <v>3</v>
      </c>
    </row>
    <row r="792" spans="1:12" x14ac:dyDescent="0.25">
      <c r="A792" s="2">
        <v>41061</v>
      </c>
      <c r="B792" s="1">
        <v>2.6815042805466501E-9</v>
      </c>
      <c r="C792" s="1">
        <v>4.6070495971082602E-10</v>
      </c>
      <c r="D792" s="1">
        <v>3.6109164501139998E-9</v>
      </c>
      <c r="E792" s="1">
        <v>3.4327069552467801E-10</v>
      </c>
      <c r="F792" s="1">
        <v>5.4713199382443997E-2</v>
      </c>
      <c r="G792" s="1">
        <v>1.10107906219874E-9</v>
      </c>
      <c r="H792" s="1">
        <v>3.01165022039426E-5</v>
      </c>
      <c r="I792" s="1">
        <v>0.41577381432178201</v>
      </c>
      <c r="J792" s="1">
        <v>2.9210983147245201E-7</v>
      </c>
      <c r="K792" s="1">
        <v>0.52948256948621997</v>
      </c>
      <c r="L792">
        <f t="shared" si="12"/>
        <v>3</v>
      </c>
    </row>
    <row r="793" spans="1:12" x14ac:dyDescent="0.25">
      <c r="A793" s="2">
        <v>41091</v>
      </c>
      <c r="B793" s="1">
        <v>5.3983262212934698E-7</v>
      </c>
      <c r="C793" s="1">
        <v>1.94508677788847E-7</v>
      </c>
      <c r="D793" s="1">
        <v>1.6678370686354301E-5</v>
      </c>
      <c r="E793" s="1">
        <v>2.2400683391369E-7</v>
      </c>
      <c r="F793" s="1">
        <v>2.1499016383883E-6</v>
      </c>
      <c r="G793" s="1">
        <v>0.12836269456975</v>
      </c>
      <c r="H793" s="1">
        <v>0.37615303672345002</v>
      </c>
      <c r="I793" s="1">
        <v>0.136498009384004</v>
      </c>
      <c r="J793" s="1">
        <v>4.4745786227775899E-6</v>
      </c>
      <c r="K793" s="1">
        <v>0.35896199812371299</v>
      </c>
      <c r="L793">
        <f t="shared" si="12"/>
        <v>4</v>
      </c>
    </row>
    <row r="794" spans="1:12" x14ac:dyDescent="0.25">
      <c r="A794" s="2">
        <v>41122</v>
      </c>
      <c r="B794" s="1">
        <v>1.08170474148059E-8</v>
      </c>
      <c r="C794" s="1">
        <v>6.4320278068572001E-8</v>
      </c>
      <c r="D794" s="1">
        <v>1.1256174358526301E-7</v>
      </c>
      <c r="E794" s="1">
        <v>9.0892295429236397E-8</v>
      </c>
      <c r="F794" s="1">
        <v>1.09835865989843E-3</v>
      </c>
      <c r="G794" s="1">
        <v>6.0425801331693199E-8</v>
      </c>
      <c r="H794" s="1">
        <v>0.998899369963966</v>
      </c>
      <c r="I794" s="1">
        <v>1.28357489090153E-6</v>
      </c>
      <c r="J794" s="1">
        <v>6.0820595916606798E-7</v>
      </c>
      <c r="K794" s="1">
        <v>4.0578107551865198E-8</v>
      </c>
      <c r="L794">
        <f t="shared" si="12"/>
        <v>1</v>
      </c>
    </row>
    <row r="795" spans="1:12" x14ac:dyDescent="0.25">
      <c r="A795" s="2">
        <v>41153</v>
      </c>
      <c r="B795" s="1">
        <v>3.0911982108415999E-9</v>
      </c>
      <c r="C795" s="1">
        <v>4.7089948154905802E-7</v>
      </c>
      <c r="D795" s="1">
        <v>1.6231809165796901E-3</v>
      </c>
      <c r="E795" s="1">
        <v>7.5442053663594104E-9</v>
      </c>
      <c r="F795" s="1">
        <v>7.7163727962618603E-3</v>
      </c>
      <c r="G795" s="1">
        <v>1.46656763865852E-8</v>
      </c>
      <c r="H795" s="1">
        <v>0.99065986998015299</v>
      </c>
      <c r="I795" s="1">
        <v>5.5406418111190898E-9</v>
      </c>
      <c r="J795" s="1">
        <v>1.17092698351536E-8</v>
      </c>
      <c r="K795" s="1">
        <v>6.2856469100243197E-8</v>
      </c>
      <c r="L795">
        <f t="shared" si="12"/>
        <v>1</v>
      </c>
    </row>
    <row r="796" spans="1:12" x14ac:dyDescent="0.25">
      <c r="A796" s="2">
        <v>41183</v>
      </c>
      <c r="B796" s="1">
        <v>1.38285078994037E-9</v>
      </c>
      <c r="C796" s="1">
        <v>1.07643540563372E-7</v>
      </c>
      <c r="D796" s="1">
        <v>3.3805847878189101E-7</v>
      </c>
      <c r="E796" s="1">
        <v>8.0304087334613497E-8</v>
      </c>
      <c r="F796" s="1">
        <v>5.2167822718680902E-3</v>
      </c>
      <c r="G796" s="1">
        <v>1.8984495209912799E-8</v>
      </c>
      <c r="H796" s="1">
        <v>0.99478263467503603</v>
      </c>
      <c r="I796" s="1">
        <v>6.8834702392265099E-9</v>
      </c>
      <c r="J796" s="1">
        <v>1.6243091913860099E-8</v>
      </c>
      <c r="K796" s="1">
        <v>1.3553093833794801E-8</v>
      </c>
      <c r="L796">
        <f t="shared" si="12"/>
        <v>1</v>
      </c>
    </row>
    <row r="797" spans="1:12" x14ac:dyDescent="0.25">
      <c r="A797" s="2">
        <v>41214</v>
      </c>
      <c r="B797" s="1">
        <v>6.1239807334856199E-9</v>
      </c>
      <c r="C797" s="1">
        <v>5.1134710379028498E-7</v>
      </c>
      <c r="D797" s="1">
        <v>3.8002579678318598E-7</v>
      </c>
      <c r="E797" s="1">
        <v>9.5638269360939707E-3</v>
      </c>
      <c r="F797" s="1">
        <v>8.3556408040600198E-7</v>
      </c>
      <c r="G797" s="1">
        <v>1.5930688876459301E-8</v>
      </c>
      <c r="H797" s="1">
        <v>0.93349332535616203</v>
      </c>
      <c r="I797" s="1">
        <v>5.6940912711303499E-2</v>
      </c>
      <c r="J797" s="1">
        <v>8.9164423167618598E-8</v>
      </c>
      <c r="K797" s="1">
        <v>9.6840384238578201E-8</v>
      </c>
      <c r="L797">
        <f t="shared" si="12"/>
        <v>2</v>
      </c>
    </row>
    <row r="798" spans="1:12" x14ac:dyDescent="0.25">
      <c r="A798" s="2">
        <v>41244</v>
      </c>
      <c r="B798" s="1">
        <v>9.6800443717170394E-11</v>
      </c>
      <c r="C798" s="1">
        <v>2.6779087876293299E-3</v>
      </c>
      <c r="D798" s="1">
        <v>6.0409434583170597E-3</v>
      </c>
      <c r="E798" s="1">
        <v>8.1603088005577207E-9</v>
      </c>
      <c r="F798" s="1">
        <v>5.5772177978302203E-10</v>
      </c>
      <c r="G798" s="1">
        <v>4.6518757687863199E-10</v>
      </c>
      <c r="H798" s="1">
        <v>0.99128113559176001</v>
      </c>
      <c r="I798" s="1">
        <v>5.2130511659109699E-10</v>
      </c>
      <c r="J798" s="1">
        <v>8.1852560346674301E-10</v>
      </c>
      <c r="K798" s="1">
        <v>1.5424418439959199E-9</v>
      </c>
      <c r="L798">
        <f t="shared" si="12"/>
        <v>1</v>
      </c>
    </row>
    <row r="799" spans="1:12" x14ac:dyDescent="0.25">
      <c r="A799" s="2">
        <v>41275</v>
      </c>
      <c r="B799" s="1">
        <v>3.9212292119720602E-10</v>
      </c>
      <c r="C799" s="1">
        <v>2.3246236890735201E-7</v>
      </c>
      <c r="D799" s="1">
        <v>4.8997362862222195E-7</v>
      </c>
      <c r="E799" s="1">
        <v>5.3876457387512897E-8</v>
      </c>
      <c r="F799" s="1">
        <v>7.1540344184648796E-8</v>
      </c>
      <c r="G799" s="1">
        <v>3.9473958195703898E-8</v>
      </c>
      <c r="H799" s="1">
        <v>8.16998267970618E-9</v>
      </c>
      <c r="I799" s="1">
        <v>7.6649985216761793E-9</v>
      </c>
      <c r="J799" s="1">
        <v>1.3694467534886999E-8</v>
      </c>
      <c r="K799" s="1">
        <v>0.99999908275167504</v>
      </c>
      <c r="L799">
        <f t="shared" si="12"/>
        <v>1</v>
      </c>
    </row>
    <row r="800" spans="1:12" x14ac:dyDescent="0.25">
      <c r="A800" s="2">
        <v>41306</v>
      </c>
      <c r="B800" s="1">
        <v>2.2633128082376301E-9</v>
      </c>
      <c r="C800" s="1">
        <v>1.47983582893634E-6</v>
      </c>
      <c r="D800" s="1">
        <v>9.9497504334124503E-3</v>
      </c>
      <c r="E800" s="1">
        <v>4.9602920942314497E-8</v>
      </c>
      <c r="F800" s="1">
        <v>5.51582514957319E-7</v>
      </c>
      <c r="G800" s="1">
        <v>7.5008226911573898E-7</v>
      </c>
      <c r="H800" s="1">
        <v>0.99004668460006195</v>
      </c>
      <c r="I800" s="1">
        <v>6.0047191608134798E-7</v>
      </c>
      <c r="J800" s="1">
        <v>4.4908995666476602E-8</v>
      </c>
      <c r="K800" s="1">
        <v>8.6218770294256095E-8</v>
      </c>
      <c r="L800">
        <f t="shared" si="12"/>
        <v>1</v>
      </c>
    </row>
    <row r="801" spans="1:12" x14ac:dyDescent="0.25">
      <c r="A801" s="2">
        <v>41334</v>
      </c>
      <c r="B801" s="1">
        <v>4.4738058690662503E-9</v>
      </c>
      <c r="C801" s="1">
        <v>3.6089078270571599E-3</v>
      </c>
      <c r="D801" s="1">
        <v>6.4882121325076404E-3</v>
      </c>
      <c r="E801" s="1">
        <v>4.4808626457154499E-7</v>
      </c>
      <c r="F801" s="1">
        <v>1.9228316711828099E-8</v>
      </c>
      <c r="G801" s="1">
        <v>1.9317687076320399E-7</v>
      </c>
      <c r="H801" s="1">
        <v>0.92305504966919605</v>
      </c>
      <c r="I801" s="1">
        <v>1.0421095682742999E-6</v>
      </c>
      <c r="J801" s="1">
        <v>6.6845703854132896E-2</v>
      </c>
      <c r="K801" s="1">
        <v>4.1944301352646398E-7</v>
      </c>
      <c r="L801">
        <f t="shared" si="12"/>
        <v>2</v>
      </c>
    </row>
    <row r="802" spans="1:12" x14ac:dyDescent="0.25">
      <c r="A802" s="2">
        <v>41365</v>
      </c>
      <c r="B802" s="1">
        <v>4.7105820041285899E-9</v>
      </c>
      <c r="C802" s="1">
        <v>3.3907421298193503E-7</v>
      </c>
      <c r="D802" s="1">
        <v>4.0605758917398403E-3</v>
      </c>
      <c r="E802" s="1">
        <v>1.27536408784951E-7</v>
      </c>
      <c r="F802" s="1">
        <v>3.1115099800333301E-8</v>
      </c>
      <c r="G802" s="1">
        <v>4.4170214236783596E-6</v>
      </c>
      <c r="H802" s="1">
        <v>0.72681795953705797</v>
      </c>
      <c r="I802" s="1">
        <v>2.33849513287051E-8</v>
      </c>
      <c r="J802" s="1">
        <v>1.54058287499695E-8</v>
      </c>
      <c r="K802" s="1">
        <v>0.26911650632324102</v>
      </c>
      <c r="L802">
        <f t="shared" si="12"/>
        <v>2</v>
      </c>
    </row>
    <row r="803" spans="1:12" x14ac:dyDescent="0.25">
      <c r="A803" s="2">
        <v>41395</v>
      </c>
      <c r="B803" s="1">
        <v>1.59436223936248E-9</v>
      </c>
      <c r="C803" s="1">
        <v>3.6011092212665702E-7</v>
      </c>
      <c r="D803" s="1">
        <v>5.88689995933695E-7</v>
      </c>
      <c r="E803" s="1">
        <v>3.1288869799011199E-3</v>
      </c>
      <c r="F803" s="1">
        <v>4.31276457272632E-8</v>
      </c>
      <c r="G803" s="1">
        <v>9.4123832219722599E-8</v>
      </c>
      <c r="H803" s="1">
        <v>0.68408826885527196</v>
      </c>
      <c r="I803" s="1">
        <v>3.4918565981563498E-8</v>
      </c>
      <c r="J803" s="1">
        <v>7.6744486222658199E-9</v>
      </c>
      <c r="K803" s="1">
        <v>0.312781713925051</v>
      </c>
      <c r="L803">
        <f t="shared" si="12"/>
        <v>2</v>
      </c>
    </row>
    <row r="804" spans="1:12" x14ac:dyDescent="0.25">
      <c r="A804" s="2">
        <v>41426</v>
      </c>
      <c r="B804" s="1">
        <v>9.2330695348176496E-10</v>
      </c>
      <c r="C804" s="1">
        <v>6.4312993948997405E-7</v>
      </c>
      <c r="D804" s="1">
        <v>1.5490404775239502E-8</v>
      </c>
      <c r="E804" s="1">
        <v>1.52341794108714E-7</v>
      </c>
      <c r="F804" s="1">
        <v>1.4513750085875301E-4</v>
      </c>
      <c r="G804" s="1">
        <v>3.91581949699638E-8</v>
      </c>
      <c r="H804" s="1">
        <v>8.6088702924829593E-9</v>
      </c>
      <c r="I804" s="1">
        <v>4.1954411283730598E-9</v>
      </c>
      <c r="J804" s="1">
        <v>1.3422766560110501E-7</v>
      </c>
      <c r="K804" s="1">
        <v>0.99985386442284896</v>
      </c>
      <c r="L804">
        <f t="shared" si="12"/>
        <v>1</v>
      </c>
    </row>
    <row r="805" spans="1:12" x14ac:dyDescent="0.25">
      <c r="A805" s="2">
        <v>41456</v>
      </c>
      <c r="B805" s="1">
        <v>2.2164194729496E-8</v>
      </c>
      <c r="C805" s="1">
        <v>8.53174294768415E-3</v>
      </c>
      <c r="D805" s="1">
        <v>2.48156904395239E-6</v>
      </c>
      <c r="E805" s="1">
        <v>3.5531323222475E-8</v>
      </c>
      <c r="F805" s="1">
        <v>1.4075302473469801E-7</v>
      </c>
      <c r="G805" s="1">
        <v>1.0202079622574E-6</v>
      </c>
      <c r="H805" s="1">
        <v>1.24403115307359E-8</v>
      </c>
      <c r="I805" s="1">
        <v>2.0524560557530401E-9</v>
      </c>
      <c r="J805" s="1">
        <v>2.1667442701252699E-7</v>
      </c>
      <c r="K805" s="1">
        <v>0.99146432565950104</v>
      </c>
      <c r="L805">
        <f t="shared" si="12"/>
        <v>1</v>
      </c>
    </row>
    <row r="806" spans="1:12" x14ac:dyDescent="0.25">
      <c r="A806" s="2">
        <v>41487</v>
      </c>
      <c r="B806" s="1">
        <v>7.47658954048698E-9</v>
      </c>
      <c r="C806" s="1">
        <v>1.16671367916572E-7</v>
      </c>
      <c r="D806" s="1">
        <v>8.0840541907099206E-6</v>
      </c>
      <c r="E806" s="1">
        <v>4.0692452163161404E-9</v>
      </c>
      <c r="F806" s="1">
        <v>2.20804526984167E-8</v>
      </c>
      <c r="G806" s="1">
        <v>3.5081610857251297E-2</v>
      </c>
      <c r="H806" s="1">
        <v>9.9642475806192197E-8</v>
      </c>
      <c r="I806" s="1">
        <v>1.1330957128757401E-8</v>
      </c>
      <c r="J806" s="1">
        <v>9.4812460892748602E-9</v>
      </c>
      <c r="K806" s="1">
        <v>0.96491003433606903</v>
      </c>
      <c r="L806">
        <f t="shared" si="12"/>
        <v>2</v>
      </c>
    </row>
    <row r="807" spans="1:12" x14ac:dyDescent="0.25">
      <c r="A807" s="2">
        <v>41518</v>
      </c>
      <c r="B807" s="1">
        <v>5.1910295078298703E-7</v>
      </c>
      <c r="C807" s="1">
        <v>5.2350996256847904E-7</v>
      </c>
      <c r="D807" s="1">
        <v>9.2461079706581007E-6</v>
      </c>
      <c r="E807" s="1">
        <v>3.84102228177276E-3</v>
      </c>
      <c r="F807" s="1">
        <v>5.0318425233982199E-6</v>
      </c>
      <c r="G807" s="1">
        <v>1.44892458776675E-6</v>
      </c>
      <c r="H807" s="1">
        <v>0.434654957763071</v>
      </c>
      <c r="I807" s="1">
        <v>3.0347649047516202E-7</v>
      </c>
      <c r="J807" s="1">
        <v>6.8727413491852296E-2</v>
      </c>
      <c r="K807" s="1">
        <v>0.49275953349881502</v>
      </c>
      <c r="L807">
        <f t="shared" si="12"/>
        <v>3</v>
      </c>
    </row>
    <row r="808" spans="1:12" x14ac:dyDescent="0.25">
      <c r="A808" s="2">
        <v>41548</v>
      </c>
      <c r="B808" s="1">
        <v>3.4592220505116801E-9</v>
      </c>
      <c r="C808" s="1">
        <v>2.1921454688312201E-5</v>
      </c>
      <c r="D808" s="1">
        <v>6.9360571065856502E-7</v>
      </c>
      <c r="E808" s="1">
        <v>2.08688392629235E-3</v>
      </c>
      <c r="F808" s="1">
        <v>8.7419442517544098E-9</v>
      </c>
      <c r="G808" s="1">
        <v>3.0580567980599701E-7</v>
      </c>
      <c r="H808" s="1">
        <v>3.48989221286249E-8</v>
      </c>
      <c r="I808" s="1">
        <v>1.6548473228894E-8</v>
      </c>
      <c r="J808" s="1">
        <v>8.9405319461188993E-9</v>
      </c>
      <c r="K808" s="1">
        <v>0.99789012261854404</v>
      </c>
      <c r="L808">
        <f t="shared" si="12"/>
        <v>1</v>
      </c>
    </row>
    <row r="809" spans="1:12" x14ac:dyDescent="0.25">
      <c r="A809" s="2">
        <v>41579</v>
      </c>
      <c r="B809" s="1">
        <v>4.1032312207614401E-10</v>
      </c>
      <c r="C809" s="1">
        <v>6.4582978049052594E-8</v>
      </c>
      <c r="D809" s="1">
        <v>3.2041588774249299E-9</v>
      </c>
      <c r="E809" s="1">
        <v>1.92002184477414E-3</v>
      </c>
      <c r="F809" s="1">
        <v>3.4653374720810901E-9</v>
      </c>
      <c r="G809" s="1">
        <v>3.1946510154610998E-9</v>
      </c>
      <c r="H809" s="1">
        <v>2.4881691349041199E-9</v>
      </c>
      <c r="I809" s="1">
        <v>3.2631259470143801E-9</v>
      </c>
      <c r="J809" s="1">
        <v>2.9638627280293198E-3</v>
      </c>
      <c r="K809" s="1">
        <v>0.99511603481845601</v>
      </c>
      <c r="L809">
        <f t="shared" si="12"/>
        <v>1</v>
      </c>
    </row>
    <row r="810" spans="1:12" x14ac:dyDescent="0.25">
      <c r="A810" s="2">
        <v>41609</v>
      </c>
      <c r="B810" s="1">
        <v>1.7956642773742299E-9</v>
      </c>
      <c r="C810" s="1">
        <v>5.7459900709559897E-6</v>
      </c>
      <c r="D810" s="1">
        <v>3.4977823338047998E-6</v>
      </c>
      <c r="E810" s="1">
        <v>4.0197810426583299E-7</v>
      </c>
      <c r="F810" s="1">
        <v>2.5935419292445898E-5</v>
      </c>
      <c r="G810" s="1">
        <v>5.3199911959716402E-8</v>
      </c>
      <c r="H810" s="1">
        <v>1.5019600625080401E-8</v>
      </c>
      <c r="I810" s="1">
        <v>1.24650601920557E-8</v>
      </c>
      <c r="J810" s="1">
        <v>6.0733527775154996E-9</v>
      </c>
      <c r="K810" s="1">
        <v>0.99996433027658704</v>
      </c>
      <c r="L810">
        <f t="shared" si="12"/>
        <v>1</v>
      </c>
    </row>
    <row r="811" spans="1:12" x14ac:dyDescent="0.25">
      <c r="A811" s="2">
        <v>41640</v>
      </c>
      <c r="B811" s="1">
        <v>8.4763430552063495E-9</v>
      </c>
      <c r="C811" s="1">
        <v>2.8379361616240101E-4</v>
      </c>
      <c r="D811" s="1">
        <v>2.3049099853900798E-3</v>
      </c>
      <c r="E811" s="1">
        <v>2.1872553233899198E-3</v>
      </c>
      <c r="F811" s="1">
        <v>4.5031292947118498E-6</v>
      </c>
      <c r="G811" s="1">
        <v>9.0183707216782603E-8</v>
      </c>
      <c r="H811" s="1">
        <v>9.34731386655887E-8</v>
      </c>
      <c r="I811" s="1">
        <v>4.2482525050467797E-2</v>
      </c>
      <c r="J811" s="1">
        <v>1.42357489366537E-7</v>
      </c>
      <c r="K811" s="1">
        <v>0.95273667840465703</v>
      </c>
      <c r="L811">
        <f t="shared" si="12"/>
        <v>2</v>
      </c>
    </row>
    <row r="812" spans="1:12" x14ac:dyDescent="0.25">
      <c r="A812" s="2">
        <v>41671</v>
      </c>
      <c r="B812" s="1">
        <v>1.6167898985657099E-8</v>
      </c>
      <c r="C812" s="1">
        <v>5.7364792894858104E-3</v>
      </c>
      <c r="D812" s="1">
        <v>1.17764736095214E-7</v>
      </c>
      <c r="E812" s="1">
        <v>1.57282881663359E-3</v>
      </c>
      <c r="F812" s="1">
        <v>4.8752886198955502E-8</v>
      </c>
      <c r="G812" s="1">
        <v>4.1680122810288996E-6</v>
      </c>
      <c r="H812" s="1">
        <v>0.29832358421127703</v>
      </c>
      <c r="I812" s="1">
        <v>5.5763503575483097E-8</v>
      </c>
      <c r="J812" s="1">
        <v>4.1696767252757602E-2</v>
      </c>
      <c r="K812" s="1">
        <v>0.65266593396855999</v>
      </c>
      <c r="L812">
        <f t="shared" si="12"/>
        <v>3</v>
      </c>
    </row>
    <row r="813" spans="1:12" x14ac:dyDescent="0.25">
      <c r="A813" s="2">
        <v>41699</v>
      </c>
      <c r="B813" s="1">
        <v>4.9315197133206203E-9</v>
      </c>
      <c r="C813" s="1">
        <v>3.0113964537146899E-3</v>
      </c>
      <c r="D813" s="1">
        <v>5.7353525913412203E-6</v>
      </c>
      <c r="E813" s="1">
        <v>9.8280955444827707E-4</v>
      </c>
      <c r="F813" s="1">
        <v>1.64712337994238E-8</v>
      </c>
      <c r="G813" s="1">
        <v>2.5945945258307199E-8</v>
      </c>
      <c r="H813" s="1">
        <v>8.1330358709528996E-8</v>
      </c>
      <c r="I813" s="1">
        <v>3.5801841747643802E-2</v>
      </c>
      <c r="J813" s="1">
        <v>3.7717641558535698E-8</v>
      </c>
      <c r="K813" s="1">
        <v>0.96019805049490703</v>
      </c>
      <c r="L813">
        <f t="shared" si="12"/>
        <v>2</v>
      </c>
    </row>
    <row r="814" spans="1:12" x14ac:dyDescent="0.25">
      <c r="A814" s="2">
        <v>41730</v>
      </c>
      <c r="B814" s="1">
        <v>2.33855139283349E-9</v>
      </c>
      <c r="C814" s="1">
        <v>8.0190983107725299E-7</v>
      </c>
      <c r="D814" s="1">
        <v>2.55323635104091E-8</v>
      </c>
      <c r="E814" s="1">
        <v>7.3747108261406199E-8</v>
      </c>
      <c r="F814" s="1">
        <v>1.27970327636064E-8</v>
      </c>
      <c r="G814" s="1">
        <v>3.7628364123902101E-2</v>
      </c>
      <c r="H814" s="1">
        <v>0.56409222702092698</v>
      </c>
      <c r="I814" s="1">
        <v>1.9233909538041899E-8</v>
      </c>
      <c r="J814" s="1">
        <v>0.247753566990942</v>
      </c>
      <c r="K814" s="1">
        <v>0.15052490630547399</v>
      </c>
      <c r="L814">
        <f t="shared" si="12"/>
        <v>4</v>
      </c>
    </row>
    <row r="815" spans="1:12" x14ac:dyDescent="0.25">
      <c r="A815" s="2">
        <v>41760</v>
      </c>
      <c r="B815" s="1">
        <v>1.57025066299279E-9</v>
      </c>
      <c r="C815" s="1">
        <v>5.9098158739997802E-3</v>
      </c>
      <c r="D815" s="1">
        <v>1.58678887174647E-6</v>
      </c>
      <c r="E815" s="1">
        <v>5.9985788857391198E-8</v>
      </c>
      <c r="F815" s="1">
        <v>4.3429425958021902E-8</v>
      </c>
      <c r="G815" s="1">
        <v>2.5554516100462701E-8</v>
      </c>
      <c r="H815" s="1">
        <v>3.0613746431369803E-8</v>
      </c>
      <c r="I815" s="1">
        <v>3.06873700207204E-2</v>
      </c>
      <c r="J815" s="1">
        <v>0.11339549076048901</v>
      </c>
      <c r="K815" s="1">
        <v>0.85000557540219002</v>
      </c>
      <c r="L815">
        <f t="shared" si="12"/>
        <v>3</v>
      </c>
    </row>
    <row r="816" spans="1:12" x14ac:dyDescent="0.25">
      <c r="A816" s="2">
        <v>41791</v>
      </c>
      <c r="B816" s="1">
        <v>4.7018175712345103E-6</v>
      </c>
      <c r="C816" s="1">
        <v>6.033721170397E-8</v>
      </c>
      <c r="D816" s="1">
        <v>2.1474609575740901E-4</v>
      </c>
      <c r="E816" s="1">
        <v>1.7340598291097001E-8</v>
      </c>
      <c r="F816" s="1">
        <v>3.2008601087825002E-2</v>
      </c>
      <c r="G816" s="1">
        <v>6.0481341824695898E-8</v>
      </c>
      <c r="H816" s="1">
        <v>0.89605553837546903</v>
      </c>
      <c r="I816" s="1">
        <v>7.1712179008193905E-2</v>
      </c>
      <c r="J816" s="1">
        <v>3.8220827637218597E-6</v>
      </c>
      <c r="K816" s="1">
        <v>2.7337330251160401E-7</v>
      </c>
      <c r="L816">
        <f t="shared" si="12"/>
        <v>3</v>
      </c>
    </row>
    <row r="817" spans="1:12" x14ac:dyDescent="0.25">
      <c r="A817" s="2">
        <v>41821</v>
      </c>
      <c r="B817" s="1">
        <v>7.5963034058232198E-10</v>
      </c>
      <c r="C817" s="1">
        <v>1.86672580993977E-7</v>
      </c>
      <c r="D817" s="1">
        <v>4.1095079714624698E-8</v>
      </c>
      <c r="E817" s="1">
        <v>1.29822554688946E-2</v>
      </c>
      <c r="F817" s="1">
        <v>1.9606687370220301E-7</v>
      </c>
      <c r="G817" s="1">
        <v>6.8778189602095303E-7</v>
      </c>
      <c r="H817" s="1">
        <v>6.1784917282389001E-9</v>
      </c>
      <c r="I817" s="1">
        <v>0.14108455245964599</v>
      </c>
      <c r="J817" s="1">
        <v>4.1778300035887097E-9</v>
      </c>
      <c r="K817" s="1">
        <v>0.84593206933909804</v>
      </c>
      <c r="L817">
        <f t="shared" si="12"/>
        <v>3</v>
      </c>
    </row>
    <row r="818" spans="1:12" x14ac:dyDescent="0.25">
      <c r="A818" s="2">
        <v>41852</v>
      </c>
      <c r="B818" s="1">
        <v>2.7862637109203199E-8</v>
      </c>
      <c r="C818" s="1">
        <v>5.8008540006706704E-3</v>
      </c>
      <c r="D818" s="1">
        <v>8.6856983076570707E-5</v>
      </c>
      <c r="E818" s="1">
        <v>5.9085453878631501E-6</v>
      </c>
      <c r="F818" s="1">
        <v>1.7975559264480001E-7</v>
      </c>
      <c r="G818" s="1">
        <v>9.5906587119944706E-7</v>
      </c>
      <c r="H818" s="1">
        <v>0.27358985195233598</v>
      </c>
      <c r="I818" s="1">
        <v>3.06558756252042E-2</v>
      </c>
      <c r="J818" s="1">
        <v>8.2113633221521001E-2</v>
      </c>
      <c r="K818" s="1">
        <v>0.607745852987705</v>
      </c>
      <c r="L818">
        <f t="shared" si="12"/>
        <v>4</v>
      </c>
    </row>
    <row r="819" spans="1:12" x14ac:dyDescent="0.25">
      <c r="A819" s="2">
        <v>41883</v>
      </c>
      <c r="B819" s="1">
        <v>9.9959245093686005E-11</v>
      </c>
      <c r="C819" s="1">
        <v>2.7123629568151699E-3</v>
      </c>
      <c r="D819" s="1">
        <v>7.21023014170242E-9</v>
      </c>
      <c r="E819" s="1">
        <v>4.6935732024525303E-9</v>
      </c>
      <c r="F819" s="1">
        <v>5.34349785229524E-10</v>
      </c>
      <c r="G819" s="1">
        <v>6.6096213625393401E-10</v>
      </c>
      <c r="H819" s="1">
        <v>0.29771953207443802</v>
      </c>
      <c r="I819" s="1">
        <v>6.6746990322765E-10</v>
      </c>
      <c r="J819" s="1">
        <v>0.183114953924884</v>
      </c>
      <c r="K819" s="1">
        <v>0.516453137177321</v>
      </c>
      <c r="L819">
        <f t="shared" si="12"/>
        <v>3</v>
      </c>
    </row>
    <row r="820" spans="1:12" x14ac:dyDescent="0.25">
      <c r="A820" s="2">
        <v>41913</v>
      </c>
      <c r="B820" s="1">
        <v>3.0078409516646702E-8</v>
      </c>
      <c r="C820" s="1">
        <v>5.8038964030602602E-8</v>
      </c>
      <c r="D820" s="1">
        <v>3.6508659041183601E-7</v>
      </c>
      <c r="E820" s="1">
        <v>6.0929287671088201E-8</v>
      </c>
      <c r="F820" s="1">
        <v>8.3018641808284398E-3</v>
      </c>
      <c r="G820" s="1">
        <v>2.3314256749715298E-6</v>
      </c>
      <c r="H820" s="1">
        <v>4.8459593939086903E-5</v>
      </c>
      <c r="I820" s="1">
        <v>1.158230808354E-7</v>
      </c>
      <c r="J820" s="1">
        <v>3.90419133055908E-2</v>
      </c>
      <c r="K820" s="1">
        <v>0.95260480153765603</v>
      </c>
      <c r="L820">
        <f t="shared" si="12"/>
        <v>2</v>
      </c>
    </row>
    <row r="821" spans="1:12" x14ac:dyDescent="0.25">
      <c r="A821" s="2">
        <v>41944</v>
      </c>
      <c r="B821" s="1">
        <v>7.2351310206665603E-10</v>
      </c>
      <c r="C821" s="1">
        <v>4.0014873318244301E-8</v>
      </c>
      <c r="D821" s="1">
        <v>3.43005415704072E-8</v>
      </c>
      <c r="E821" s="1">
        <v>5.3019598293297298E-9</v>
      </c>
      <c r="F821" s="1">
        <v>1.25736041573588E-8</v>
      </c>
      <c r="G821" s="1">
        <v>3.8840834631408199E-9</v>
      </c>
      <c r="H821" s="1">
        <v>4.4438795928764104E-9</v>
      </c>
      <c r="I821" s="1">
        <v>1.9012533839803902E-9</v>
      </c>
      <c r="J821" s="1">
        <v>2.3310009554072799E-9</v>
      </c>
      <c r="K821" s="1">
        <v>0.99999989452529203</v>
      </c>
      <c r="L821">
        <f t="shared" si="12"/>
        <v>1</v>
      </c>
    </row>
    <row r="822" spans="1:12" x14ac:dyDescent="0.25">
      <c r="A822" s="2">
        <v>41974</v>
      </c>
      <c r="B822" s="1">
        <v>4.0329411730458799E-10</v>
      </c>
      <c r="C822" s="1">
        <v>2.1556543016780699E-6</v>
      </c>
      <c r="D822" s="1">
        <v>1.02238034455082E-7</v>
      </c>
      <c r="E822" s="1">
        <v>2.3758243801568599E-3</v>
      </c>
      <c r="F822" s="1">
        <v>1.5199148376868199E-8</v>
      </c>
      <c r="G822" s="1">
        <v>4.1399936762077299E-7</v>
      </c>
      <c r="H822" s="1">
        <v>0.702240136215321</v>
      </c>
      <c r="I822" s="1">
        <v>1.60580187074845E-9</v>
      </c>
      <c r="J822" s="1">
        <v>9.4524521818953794E-2</v>
      </c>
      <c r="K822" s="1">
        <v>0.20085682848562</v>
      </c>
      <c r="L822">
        <f t="shared" si="12"/>
        <v>3</v>
      </c>
    </row>
    <row r="823" spans="1:12" x14ac:dyDescent="0.25">
      <c r="A823" s="2">
        <v>42005</v>
      </c>
      <c r="B823" s="1">
        <v>4.2453996340010201E-9</v>
      </c>
      <c r="C823" s="1">
        <v>1.1983417692502699E-7</v>
      </c>
      <c r="D823" s="1">
        <v>2.3410266878585601E-5</v>
      </c>
      <c r="E823" s="1">
        <v>7.7963316638758798E-8</v>
      </c>
      <c r="F823" s="1">
        <v>2.1385330855311299E-6</v>
      </c>
      <c r="G823" s="1">
        <v>5.4928496577740001E-5</v>
      </c>
      <c r="H823" s="1">
        <v>1.46160600411518E-8</v>
      </c>
      <c r="I823" s="1">
        <v>2.0673346992866101E-2</v>
      </c>
      <c r="J823" s="1">
        <v>6.5299399846945203E-9</v>
      </c>
      <c r="K823" s="1">
        <v>0.97924595252158597</v>
      </c>
      <c r="L823">
        <f t="shared" si="12"/>
        <v>2</v>
      </c>
    </row>
    <row r="824" spans="1:12" x14ac:dyDescent="0.25">
      <c r="A824" s="2">
        <v>42036</v>
      </c>
      <c r="B824" s="1">
        <v>8.17123317432713E-10</v>
      </c>
      <c r="C824" s="1">
        <v>1.3884632923834701E-2</v>
      </c>
      <c r="D824" s="1">
        <v>9.3759513503759901E-7</v>
      </c>
      <c r="E824" s="1">
        <v>6.7991242525602798E-8</v>
      </c>
      <c r="F824" s="1">
        <v>3.2501794451821399E-8</v>
      </c>
      <c r="G824" s="1">
        <v>1.49853039127106E-8</v>
      </c>
      <c r="H824" s="1">
        <v>0.86096198038239002</v>
      </c>
      <c r="I824" s="1">
        <v>0.12515229519653201</v>
      </c>
      <c r="J824" s="1">
        <v>2.79947043184655E-8</v>
      </c>
      <c r="K824" s="1">
        <v>9.6119305016050196E-9</v>
      </c>
      <c r="L824">
        <f t="shared" si="12"/>
        <v>3</v>
      </c>
    </row>
    <row r="825" spans="1:12" x14ac:dyDescent="0.25">
      <c r="A825" s="2">
        <v>42064</v>
      </c>
      <c r="B825" s="1">
        <v>2.0653985809283698E-9</v>
      </c>
      <c r="C825" s="1">
        <v>1.07252440755907E-2</v>
      </c>
      <c r="D825" s="1">
        <v>5.3786483034277796E-6</v>
      </c>
      <c r="E825" s="1">
        <v>5.0349735890802299E-8</v>
      </c>
      <c r="F825" s="1">
        <v>4.6799201461364103E-9</v>
      </c>
      <c r="G825" s="1">
        <v>7.71042745533248E-9</v>
      </c>
      <c r="H825" s="1">
        <v>0.28977934955738999</v>
      </c>
      <c r="I825" s="1">
        <v>2.9135504413189701E-2</v>
      </c>
      <c r="J825" s="1">
        <v>9.9325224530029794E-9</v>
      </c>
      <c r="K825" s="1">
        <v>0.67035444856747795</v>
      </c>
      <c r="L825">
        <f t="shared" si="12"/>
        <v>4</v>
      </c>
    </row>
    <row r="826" spans="1:12" x14ac:dyDescent="0.25">
      <c r="A826" s="2">
        <v>42095</v>
      </c>
      <c r="B826" s="1">
        <v>1.6789476631547202E-8</v>
      </c>
      <c r="C826" s="1">
        <v>2.44119578177487E-2</v>
      </c>
      <c r="D826" s="1">
        <v>8.0842390607075394E-5</v>
      </c>
      <c r="E826" s="1">
        <v>5.83314054141443E-7</v>
      </c>
      <c r="F826" s="1">
        <v>1.18263311476564E-6</v>
      </c>
      <c r="G826" s="1">
        <v>5.4879659378541697E-8</v>
      </c>
      <c r="H826" s="1">
        <v>0.46422682100309098</v>
      </c>
      <c r="I826" s="1">
        <v>0.17570708894193501</v>
      </c>
      <c r="J826" s="1">
        <v>6.41097508684061E-5</v>
      </c>
      <c r="K826" s="1">
        <v>0.33550734247949598</v>
      </c>
      <c r="L826">
        <f t="shared" si="12"/>
        <v>4</v>
      </c>
    </row>
    <row r="827" spans="1:12" x14ac:dyDescent="0.25">
      <c r="A827" s="2">
        <v>42125</v>
      </c>
      <c r="B827" s="1">
        <v>8.4018130114827403E-4</v>
      </c>
      <c r="C827" s="1">
        <v>1.90488955392325E-8</v>
      </c>
      <c r="D827" s="1">
        <v>1.3913741094156401E-7</v>
      </c>
      <c r="E827" s="1">
        <v>7.3299334933849899E-9</v>
      </c>
      <c r="F827" s="1">
        <v>3.11728865076751E-2</v>
      </c>
      <c r="G827" s="1">
        <v>2.58890273898936E-8</v>
      </c>
      <c r="H827" s="1">
        <v>1.0033979365595701E-7</v>
      </c>
      <c r="I827" s="1">
        <v>7.3395544449451303E-2</v>
      </c>
      <c r="J827" s="1">
        <v>1.9647951700529099E-8</v>
      </c>
      <c r="K827" s="1">
        <v>0.894591076348773</v>
      </c>
      <c r="L827">
        <f t="shared" si="12"/>
        <v>3</v>
      </c>
    </row>
    <row r="828" spans="1:12" x14ac:dyDescent="0.25">
      <c r="A828" s="2">
        <v>42156</v>
      </c>
      <c r="B828" s="1">
        <v>1.38320610196528E-8</v>
      </c>
      <c r="C828" s="1">
        <v>5.3616591965149701E-8</v>
      </c>
      <c r="D828" s="1">
        <v>5.8520078017559002E-8</v>
      </c>
      <c r="E828" s="1">
        <v>7.8652234999437992E-3</v>
      </c>
      <c r="F828" s="1">
        <v>2.4778338291201299E-8</v>
      </c>
      <c r="G828" s="1">
        <v>4.6392700347574697E-8</v>
      </c>
      <c r="H828" s="1">
        <v>4.9722460780391601E-6</v>
      </c>
      <c r="I828" s="1">
        <v>3.9536147507260803E-2</v>
      </c>
      <c r="J828" s="1">
        <v>7.9454783840944402E-4</v>
      </c>
      <c r="K828" s="1">
        <v>0.95179891177032105</v>
      </c>
      <c r="L828">
        <f t="shared" si="12"/>
        <v>2</v>
      </c>
    </row>
    <row r="829" spans="1:12" x14ac:dyDescent="0.25">
      <c r="A829" s="2">
        <v>42186</v>
      </c>
      <c r="B829" s="1">
        <v>1.99330763051594E-8</v>
      </c>
      <c r="C829" s="1">
        <v>1.0755091076779E-7</v>
      </c>
      <c r="D829" s="1">
        <v>4.1783578170593802E-8</v>
      </c>
      <c r="E829" s="1">
        <v>1.6729631504310599E-8</v>
      </c>
      <c r="F829" s="1">
        <v>5.3833157253851599E-2</v>
      </c>
      <c r="G829" s="1">
        <v>2.67864544221916E-8</v>
      </c>
      <c r="H829" s="1">
        <v>2.0703108050767201E-5</v>
      </c>
      <c r="I829" s="1">
        <v>0.401819413151636</v>
      </c>
      <c r="J829" s="1">
        <v>1.8428799006443299E-3</v>
      </c>
      <c r="K829" s="1">
        <v>0.54248363380265596</v>
      </c>
      <c r="L829">
        <f t="shared" si="12"/>
        <v>3</v>
      </c>
    </row>
    <row r="830" spans="1:12" x14ac:dyDescent="0.25">
      <c r="A830" s="2">
        <v>42217</v>
      </c>
      <c r="B830" s="1">
        <v>2.5228375255129801E-8</v>
      </c>
      <c r="C830" s="1">
        <v>1.0482542879020601E-6</v>
      </c>
      <c r="D830" s="1">
        <v>8.9176796891858895E-7</v>
      </c>
      <c r="E830" s="1">
        <v>9.3976047301447805E-4</v>
      </c>
      <c r="F830" s="1">
        <v>4.58596169863043E-7</v>
      </c>
      <c r="G830" s="1">
        <v>1.6916816379546101E-7</v>
      </c>
      <c r="H830" s="1">
        <v>1.82640177216534E-7</v>
      </c>
      <c r="I830" s="1">
        <v>4.5432433154020298E-2</v>
      </c>
      <c r="J830" s="1">
        <v>5.8825239103264903E-7</v>
      </c>
      <c r="K830" s="1">
        <v>0.95362444246543399</v>
      </c>
      <c r="L830">
        <f t="shared" si="12"/>
        <v>2</v>
      </c>
    </row>
    <row r="831" spans="1:12" x14ac:dyDescent="0.25">
      <c r="A831" s="2">
        <v>42248</v>
      </c>
      <c r="B831" s="1">
        <v>9.7173204539681697E-9</v>
      </c>
      <c r="C831" s="1">
        <v>1.19010420147186E-2</v>
      </c>
      <c r="D831" s="1">
        <v>7.1852800318064198E-7</v>
      </c>
      <c r="E831" s="1">
        <v>7.7744680697693405E-8</v>
      </c>
      <c r="F831" s="1">
        <v>1.7773060104936701E-7</v>
      </c>
      <c r="G831" s="1">
        <v>2.9898149646963201E-8</v>
      </c>
      <c r="H831" s="1">
        <v>6.2159546148342802E-7</v>
      </c>
      <c r="I831" s="1">
        <v>8.8926416252839993E-2</v>
      </c>
      <c r="J831" s="1">
        <v>0.124099494172437</v>
      </c>
      <c r="K831" s="1">
        <v>0.77507141234578902</v>
      </c>
      <c r="L831">
        <f t="shared" si="12"/>
        <v>4</v>
      </c>
    </row>
    <row r="832" spans="1:12" x14ac:dyDescent="0.25">
      <c r="A832" s="2">
        <v>42278</v>
      </c>
      <c r="B832" s="1">
        <v>1.8524202553003299E-8</v>
      </c>
      <c r="C832" s="1">
        <v>6.0767418830213198E-7</v>
      </c>
      <c r="D832" s="1">
        <v>4.2457718546662099E-7</v>
      </c>
      <c r="E832" s="1">
        <v>2.4534027189881099E-7</v>
      </c>
      <c r="F832" s="1">
        <v>2.7560587774503501E-6</v>
      </c>
      <c r="G832" s="1">
        <v>4.5659744304919503E-7</v>
      </c>
      <c r="H832" s="1">
        <v>9.2368031723232203E-8</v>
      </c>
      <c r="I832" s="1">
        <v>5.1561043413570304E-6</v>
      </c>
      <c r="J832" s="1">
        <v>9.1855358876024804E-7</v>
      </c>
      <c r="K832" s="1">
        <v>0.99998932420196895</v>
      </c>
      <c r="L832">
        <f t="shared" si="12"/>
        <v>1</v>
      </c>
    </row>
    <row r="833" spans="1:12" x14ac:dyDescent="0.25">
      <c r="A833" s="2">
        <v>42309</v>
      </c>
      <c r="B833" s="1">
        <v>1.0414360885330401E-5</v>
      </c>
      <c r="C833" s="1">
        <v>3.9351481560142501E-8</v>
      </c>
      <c r="D833" s="1">
        <v>2.4392208285120899E-7</v>
      </c>
      <c r="E833" s="1">
        <v>1.273095606499E-8</v>
      </c>
      <c r="F833" s="1">
        <v>2.2967235067707799E-8</v>
      </c>
      <c r="G833" s="1">
        <v>5.00264795122791E-2</v>
      </c>
      <c r="H833" s="1">
        <v>1.84661515352888E-8</v>
      </c>
      <c r="I833" s="1">
        <v>2.8766025846054098E-7</v>
      </c>
      <c r="J833" s="1">
        <v>6.8547632944258196E-8</v>
      </c>
      <c r="K833" s="1">
        <v>0.94996241248098801</v>
      </c>
      <c r="L833">
        <f t="shared" si="12"/>
        <v>2</v>
      </c>
    </row>
    <row r="834" spans="1:12" x14ac:dyDescent="0.25">
      <c r="A834" s="2">
        <v>42339</v>
      </c>
      <c r="B834" s="1">
        <v>5.1789052994456998E-8</v>
      </c>
      <c r="C834" s="1">
        <v>1.98457013130383E-7</v>
      </c>
      <c r="D834" s="1">
        <v>8.4637189635591199E-7</v>
      </c>
      <c r="E834" s="1">
        <v>6.7789829538849593E-8</v>
      </c>
      <c r="F834" s="1">
        <v>3.9840146026727998E-3</v>
      </c>
      <c r="G834" s="1">
        <v>5.4100060611905701E-7</v>
      </c>
      <c r="H834" s="1">
        <v>1.4244618795477601E-7</v>
      </c>
      <c r="I834" s="1">
        <v>2.1591043675948599E-6</v>
      </c>
      <c r="J834" s="1">
        <v>2.2462651316188901E-7</v>
      </c>
      <c r="K834" s="1">
        <v>0.99601175381182905</v>
      </c>
      <c r="L834">
        <f t="shared" si="12"/>
        <v>1</v>
      </c>
    </row>
    <row r="835" spans="1:12" x14ac:dyDescent="0.25">
      <c r="A835" s="2">
        <v>42370</v>
      </c>
      <c r="B835" s="1">
        <v>5.01417898875548E-8</v>
      </c>
      <c r="C835" s="1">
        <v>2.2088260399437801E-2</v>
      </c>
      <c r="D835" s="1">
        <v>9.3304394296922803E-6</v>
      </c>
      <c r="E835" s="1">
        <v>1.7660605714354999E-3</v>
      </c>
      <c r="F835" s="1">
        <v>1.64523930762081E-6</v>
      </c>
      <c r="G835" s="1">
        <v>2.53371732998863E-7</v>
      </c>
      <c r="H835" s="1">
        <v>0.71479566410513495</v>
      </c>
      <c r="I835" s="1">
        <v>0.218409238766164</v>
      </c>
      <c r="J835" s="1">
        <v>7.9034589122678397E-7</v>
      </c>
      <c r="K835" s="1">
        <v>4.2928706619637103E-2</v>
      </c>
      <c r="L835">
        <f t="shared" ref="L835:L841" si="13">COUNTIF(B835:K835,"&gt;0.01")</f>
        <v>4</v>
      </c>
    </row>
    <row r="836" spans="1:12" x14ac:dyDescent="0.25">
      <c r="A836" s="2">
        <v>42401</v>
      </c>
      <c r="B836" s="1">
        <v>1.69727478088399E-9</v>
      </c>
      <c r="C836" s="1">
        <v>7.3782746694389199E-3</v>
      </c>
      <c r="D836" s="1">
        <v>1.5651825873755701E-6</v>
      </c>
      <c r="E836" s="1">
        <v>2.5571197089945598E-6</v>
      </c>
      <c r="F836" s="1">
        <v>1.4453903235900101E-8</v>
      </c>
      <c r="G836" s="1">
        <v>2.5551679323785901E-8</v>
      </c>
      <c r="H836" s="1">
        <v>0.53926626398590605</v>
      </c>
      <c r="I836" s="1">
        <v>6.0024396071708001E-2</v>
      </c>
      <c r="J836" s="1">
        <v>0.10854090625612001</v>
      </c>
      <c r="K836" s="1">
        <v>0.28478599501167101</v>
      </c>
      <c r="L836">
        <f t="shared" si="13"/>
        <v>4</v>
      </c>
    </row>
    <row r="837" spans="1:12" x14ac:dyDescent="0.25">
      <c r="A837" s="2">
        <v>42430</v>
      </c>
      <c r="B837" s="1">
        <v>8.1429298560748599E-8</v>
      </c>
      <c r="C837" s="1">
        <v>2.8035386370798401E-2</v>
      </c>
      <c r="D837" s="1">
        <v>1.20805074568345E-6</v>
      </c>
      <c r="E837" s="1">
        <v>7.4831529043163495E-7</v>
      </c>
      <c r="F837" s="1">
        <v>2.3660662214392E-4</v>
      </c>
      <c r="G837" s="1">
        <v>2.15152805127694E-7</v>
      </c>
      <c r="H837" s="1">
        <v>1.6832263556410699E-7</v>
      </c>
      <c r="I837" s="1">
        <v>0.196047264031011</v>
      </c>
      <c r="J837" s="1">
        <v>7.2909165434133897E-7</v>
      </c>
      <c r="K837" s="1">
        <v>0.77567759261347602</v>
      </c>
      <c r="L837">
        <f t="shared" si="13"/>
        <v>3</v>
      </c>
    </row>
    <row r="838" spans="1:12" x14ac:dyDescent="0.25">
      <c r="A838" s="2">
        <v>42461</v>
      </c>
      <c r="B838" s="1">
        <v>6.4739967235945105E-10</v>
      </c>
      <c r="C838" s="1">
        <v>1.8734549614206599E-8</v>
      </c>
      <c r="D838" s="1">
        <v>3.09728706783216E-8</v>
      </c>
      <c r="E838" s="1">
        <v>3.31189395864762E-7</v>
      </c>
      <c r="F838" s="1">
        <v>1.7605582774613199E-3</v>
      </c>
      <c r="G838" s="1">
        <v>1.10192999813103E-8</v>
      </c>
      <c r="H838" s="1">
        <v>4.0091380556031499E-10</v>
      </c>
      <c r="I838" s="1">
        <v>6.24148336342286E-7</v>
      </c>
      <c r="J838" s="1">
        <v>1.0801438112050301E-6</v>
      </c>
      <c r="K838" s="1">
        <v>0.998237344466259</v>
      </c>
      <c r="L838">
        <f t="shared" si="13"/>
        <v>1</v>
      </c>
    </row>
    <row r="839" spans="1:12" x14ac:dyDescent="0.25">
      <c r="A839" s="2">
        <v>42491</v>
      </c>
      <c r="B839" s="1">
        <v>1.5189457811496399E-8</v>
      </c>
      <c r="C839" s="1">
        <v>2.54274907366622E-2</v>
      </c>
      <c r="D839" s="1">
        <v>3.9862678312615502E-7</v>
      </c>
      <c r="E839" s="1">
        <v>1.9447960227127799E-8</v>
      </c>
      <c r="F839" s="1">
        <v>3.9129889596669001E-8</v>
      </c>
      <c r="G839" s="1">
        <v>6.5327609806287601E-4</v>
      </c>
      <c r="H839" s="1">
        <v>0.78251603484429499</v>
      </c>
      <c r="I839" s="1">
        <v>0.100381144259423</v>
      </c>
      <c r="J839" s="1">
        <v>9.1020552078272504E-2</v>
      </c>
      <c r="K839" s="1">
        <v>1.02958901768556E-6</v>
      </c>
      <c r="L839">
        <f t="shared" si="13"/>
        <v>4</v>
      </c>
    </row>
    <row r="840" spans="1:12" x14ac:dyDescent="0.25">
      <c r="A840" s="2">
        <v>42522</v>
      </c>
      <c r="B840" s="1">
        <v>1.83356254862144E-9</v>
      </c>
      <c r="C840" s="1">
        <v>1.8611842403710801E-2</v>
      </c>
      <c r="D840" s="1">
        <v>1.11391451728061E-5</v>
      </c>
      <c r="E840" s="1">
        <v>2.37732744502988E-9</v>
      </c>
      <c r="F840" s="1">
        <v>9.2868090123846001E-8</v>
      </c>
      <c r="G840" s="1">
        <v>4.5442893584424802E-8</v>
      </c>
      <c r="H840" s="1">
        <v>0.14881088029019701</v>
      </c>
      <c r="I840" s="1">
        <v>0.10670327076957099</v>
      </c>
      <c r="J840" s="1">
        <v>7.5287832495940598E-10</v>
      </c>
      <c r="K840" s="1">
        <v>0.72586272411658703</v>
      </c>
      <c r="L840">
        <f t="shared" si="13"/>
        <v>4</v>
      </c>
    </row>
    <row r="841" spans="1:12" x14ac:dyDescent="0.25">
      <c r="A841" s="2">
        <v>42552</v>
      </c>
      <c r="B841" s="1">
        <v>1.7995157591747699E-5</v>
      </c>
      <c r="C841" s="1">
        <v>8.2234056565617803E-9</v>
      </c>
      <c r="D841" s="1">
        <v>3.8117794480222199E-6</v>
      </c>
      <c r="E841" s="1">
        <v>1.5956792963618398E-8</v>
      </c>
      <c r="F841" s="1">
        <v>7.3837521065277898E-9</v>
      </c>
      <c r="G841" s="1">
        <v>5.8806938857829699E-2</v>
      </c>
      <c r="H841" s="1">
        <v>1.01012728580652E-8</v>
      </c>
      <c r="I841" s="1">
        <v>1.0839918191303E-2</v>
      </c>
      <c r="J841" s="1">
        <v>1.77068944061426E-2</v>
      </c>
      <c r="K841" s="1">
        <v>0.91262439994243305</v>
      </c>
      <c r="L841">
        <f t="shared" si="13"/>
        <v>4</v>
      </c>
    </row>
    <row r="842" spans="1:12" x14ac:dyDescent="0.25"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</row>
    <row r="843" spans="1:12" x14ac:dyDescent="0.25"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</row>
    <row r="844" spans="1:12" x14ac:dyDescent="0.25"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</row>
    <row r="845" spans="1:12" x14ac:dyDescent="0.25"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 BestReg 1.333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2018-06-13T09:44:26Z</dcterms:modified>
</cp:coreProperties>
</file>